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645" yWindow="165" windowWidth="23820" windowHeight="13425"/>
  </bookViews>
  <sheets>
    <sheet name="Time Trial" sheetId="3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E125" i="3"/>
  <c r="E124"/>
  <c r="E123"/>
  <c r="E122"/>
  <c r="E121"/>
  <c r="E120"/>
  <c r="E119"/>
  <c r="E118"/>
  <c r="E117"/>
  <c r="E116"/>
  <c r="E115"/>
  <c r="E114"/>
  <c r="E113"/>
  <c r="E112"/>
  <c r="E111"/>
  <c r="E110"/>
  <c r="E109"/>
  <c r="E108"/>
  <c r="E107"/>
  <c r="E106"/>
  <c r="E105"/>
  <c r="E104"/>
  <c r="E103"/>
  <c r="E102"/>
  <c r="E101"/>
  <c r="E100"/>
  <c r="E46"/>
</calcChain>
</file>

<file path=xl/sharedStrings.xml><?xml version="1.0" encoding="utf-8"?>
<sst xmlns="http://schemas.openxmlformats.org/spreadsheetml/2006/main" count="838" uniqueCount="552">
  <si>
    <t>Accession</t>
  </si>
  <si>
    <t>Product</t>
  </si>
  <si>
    <t>MAPK_4266</t>
  </si>
  <si>
    <t>groES</t>
  </si>
  <si>
    <t>10 kDa chaperonin</t>
  </si>
  <si>
    <t>Q73YF9</t>
  </si>
  <si>
    <t>MAPK_1771</t>
  </si>
  <si>
    <t>acpM</t>
  </si>
  <si>
    <t>acyl carrier protein</t>
  </si>
  <si>
    <t>Q8VU82</t>
  </si>
  <si>
    <t>MAPK_2159</t>
  </si>
  <si>
    <t>fbpB</t>
  </si>
  <si>
    <t>Fibronectin-binding antigen 85 complex B</t>
  </si>
  <si>
    <t>Q00488</t>
  </si>
  <si>
    <t>MAPK_3842</t>
  </si>
  <si>
    <t>dnaK</t>
  </si>
  <si>
    <t>molecular chaperone DnaK</t>
  </si>
  <si>
    <t>Q50320</t>
  </si>
  <si>
    <t>MAPK_0241</t>
  </si>
  <si>
    <t>pepA</t>
  </si>
  <si>
    <t>serine protease</t>
  </si>
  <si>
    <t>Q73UE0</t>
  </si>
  <si>
    <t>MAPK_0340</t>
  </si>
  <si>
    <t>cutinase-related</t>
  </si>
  <si>
    <t>Q73WQ3</t>
  </si>
  <si>
    <t>MAPK_1161</t>
  </si>
  <si>
    <t>fdxC</t>
  </si>
  <si>
    <t xml:space="preserve">ferredoxin </t>
  </si>
  <si>
    <t>Q8GF25</t>
  </si>
  <si>
    <t>MAPK_2115</t>
  </si>
  <si>
    <t>tpx</t>
  </si>
  <si>
    <t>thiol peroxidase</t>
  </si>
  <si>
    <t>Q73YR6</t>
  </si>
  <si>
    <t>MAPK_1879</t>
  </si>
  <si>
    <t>wag31</t>
  </si>
  <si>
    <t>secreted antigen Wag31</t>
  </si>
  <si>
    <t>MAPK_2228</t>
  </si>
  <si>
    <t>cfp17</t>
  </si>
  <si>
    <t>forkhead-domain protein</t>
  </si>
  <si>
    <t>P42384</t>
  </si>
  <si>
    <t>MAPK_3938</t>
  </si>
  <si>
    <t>groL2</t>
  </si>
  <si>
    <t>chaperonin GroEL2</t>
  </si>
  <si>
    <t>Q741G8</t>
  </si>
  <si>
    <t>MAPK_2646</t>
  </si>
  <si>
    <t>mIHF</t>
  </si>
  <si>
    <t>integration host factor MihF</t>
  </si>
  <si>
    <t>A0QME6</t>
  </si>
  <si>
    <t>pckA</t>
  </si>
  <si>
    <t>Phosphoenolpyruvate carboxykinase (GTP)</t>
  </si>
  <si>
    <t>P60545</t>
  </si>
  <si>
    <t>MAPK_4267</t>
  </si>
  <si>
    <t>groL1</t>
  </si>
  <si>
    <t>chaperonin GroEL</t>
  </si>
  <si>
    <t>P61976</t>
  </si>
  <si>
    <t>MAPK_1227</t>
  </si>
  <si>
    <t>mdh</t>
  </si>
  <si>
    <t>malate dehydrogenase</t>
  </si>
  <si>
    <t>Q73TQ9</t>
  </si>
  <si>
    <t>MAPK_0109</t>
  </si>
  <si>
    <t>long-chain-fatty-acid--CoA ligase</t>
  </si>
  <si>
    <t>Q73VF3</t>
  </si>
  <si>
    <t>MAPK_0707</t>
  </si>
  <si>
    <t>fixA</t>
  </si>
  <si>
    <t>electron transfer flavoprotein (beta-subunit)</t>
  </si>
  <si>
    <t>Q73VF4</t>
  </si>
  <si>
    <t>MAPK_0708</t>
  </si>
  <si>
    <t>fixB</t>
  </si>
  <si>
    <t xml:space="preserve">electron transfer flavoprotein (alpha-subunit) </t>
  </si>
  <si>
    <t>Q73X57</t>
  </si>
  <si>
    <t>MAPK_1315</t>
  </si>
  <si>
    <t>atpA</t>
  </si>
  <si>
    <t>H(+)-transporting two-sector ATPase, alpha subunit</t>
  </si>
  <si>
    <t>P61336</t>
  </si>
  <si>
    <t>MAPK_0813</t>
  </si>
  <si>
    <t>tsf</t>
  </si>
  <si>
    <t>elongation factor Tsf</t>
  </si>
  <si>
    <t>A0QLN4</t>
  </si>
  <si>
    <t>hypothetical protein</t>
  </si>
  <si>
    <t>D5PC72</t>
  </si>
  <si>
    <t>rplL</t>
  </si>
  <si>
    <t>ribosomal protein L7/L12</t>
  </si>
  <si>
    <t>Q743W7</t>
  </si>
  <si>
    <t>MAPK_3294</t>
  </si>
  <si>
    <t>lpqE</t>
  </si>
  <si>
    <t>lipoprotein lpqE precursor</t>
  </si>
  <si>
    <t>Q73W01</t>
  </si>
  <si>
    <t>MAPK_0908</t>
  </si>
  <si>
    <t>Uncharacterized conserved protein</t>
  </si>
  <si>
    <t>Q73ZL4</t>
  </si>
  <si>
    <t>MAPK_2180</t>
  </si>
  <si>
    <t>ahpD</t>
  </si>
  <si>
    <t>peroxiredoxin subunit D</t>
  </si>
  <si>
    <t>Q741C7</t>
  </si>
  <si>
    <t>MAPK_2604</t>
  </si>
  <si>
    <t>gap</t>
  </si>
  <si>
    <t>glyceraldehyde-3-phosphate dehydrogenase (phosphorylating)</t>
  </si>
  <si>
    <t>Q73TT4</t>
  </si>
  <si>
    <t>MAPK_0134</t>
  </si>
  <si>
    <t>lppS</t>
  </si>
  <si>
    <t>lipoprotein</t>
  </si>
  <si>
    <t>Q9F4H9</t>
  </si>
  <si>
    <t>MAPK_2199</t>
  </si>
  <si>
    <t>alanine and proline rich secreted protein (fibronectin attachment protein)</t>
  </si>
  <si>
    <t>A0QKB5</t>
  </si>
  <si>
    <t>Adenosylhomocysteinase</t>
  </si>
  <si>
    <t>Q73WV5</t>
  </si>
  <si>
    <t>MAPK_1213</t>
  </si>
  <si>
    <t>htrA</t>
  </si>
  <si>
    <t>serine protease HtrA (DegP protein)</t>
  </si>
  <si>
    <t>Q745E9</t>
  </si>
  <si>
    <t>MAPK_3618</t>
  </si>
  <si>
    <t>fadE25</t>
  </si>
  <si>
    <t>acyl-CoA dehydrogenase FadE25_2</t>
  </si>
  <si>
    <t>Q73U01</t>
  </si>
  <si>
    <t>MAPK_0201</t>
  </si>
  <si>
    <t>short chain dehydrogenase</t>
  </si>
  <si>
    <t>Q73U73</t>
  </si>
  <si>
    <t>MAPK_0273</t>
  </si>
  <si>
    <t>Q73YD6</t>
  </si>
  <si>
    <t>MAPK_1748</t>
  </si>
  <si>
    <t>Q741R0</t>
  </si>
  <si>
    <t>MAPK_2741</t>
  </si>
  <si>
    <t>greA</t>
  </si>
  <si>
    <t>transcription elongation factor GreA</t>
  </si>
  <si>
    <t>Q743X4</t>
  </si>
  <si>
    <t>MAPK_3301</t>
  </si>
  <si>
    <t>monooxygenase involved in polyketide biosynthesis</t>
  </si>
  <si>
    <t>Q73RX0</t>
  </si>
  <si>
    <t>MAPK_4310</t>
  </si>
  <si>
    <t>Fructose-bisphosphate aldolase</t>
  </si>
  <si>
    <t>Q742B8</t>
  </si>
  <si>
    <t>MAPK_2849</t>
  </si>
  <si>
    <t>moaB2</t>
  </si>
  <si>
    <t xml:space="preserve">pterin-4-alpha-carbinolamine dehydratase </t>
  </si>
  <si>
    <t>Q73SL7</t>
  </si>
  <si>
    <t>MAPK_4058</t>
  </si>
  <si>
    <t>Q73X74</t>
  </si>
  <si>
    <t>MAPK_1333</t>
  </si>
  <si>
    <t>thioredoxin domain-containing protein</t>
  </si>
  <si>
    <t>Q73XZ1</t>
  </si>
  <si>
    <t>MAPK_1601</t>
  </si>
  <si>
    <t>low molecular weight antigen, cfp2-related</t>
  </si>
  <si>
    <t>Q73Z85</t>
  </si>
  <si>
    <t>MAPK_2050</t>
  </si>
  <si>
    <t>P61186</t>
  </si>
  <si>
    <t>MAPK_1699</t>
  </si>
  <si>
    <t>htpG</t>
  </si>
  <si>
    <t>heat shock protein 90</t>
  </si>
  <si>
    <t>P62416</t>
  </si>
  <si>
    <t>MAPK_2603</t>
  </si>
  <si>
    <t>pgk</t>
  </si>
  <si>
    <t>phosphoglycerate kinase</t>
  </si>
  <si>
    <t>Q73T78</t>
  </si>
  <si>
    <t>MAPK_3843</t>
  </si>
  <si>
    <t>grpE</t>
  </si>
  <si>
    <t>molecular chaperone GrpE</t>
  </si>
  <si>
    <t>Q73VL6</t>
  </si>
  <si>
    <t>MAPK_0771</t>
  </si>
  <si>
    <t>cell division protein</t>
  </si>
  <si>
    <t>Q73WG2</t>
  </si>
  <si>
    <t>MAPK_1070</t>
  </si>
  <si>
    <t>desA2</t>
  </si>
  <si>
    <t>acyl-ACP desaturase</t>
  </si>
  <si>
    <t>Q73YB7</t>
  </si>
  <si>
    <t>MAPK_1729</t>
  </si>
  <si>
    <t>ferredoxin FdxC_1</t>
  </si>
  <si>
    <t>Q73ZQ2</t>
  </si>
  <si>
    <t>MAPK_2219</t>
  </si>
  <si>
    <t>glcB</t>
  </si>
  <si>
    <t>malate synthase G</t>
  </si>
  <si>
    <t>MAPK_2179</t>
  </si>
  <si>
    <t>ahpC</t>
  </si>
  <si>
    <t>peroxiredoxin subunit C</t>
  </si>
  <si>
    <t>Q73ZB0</t>
  </si>
  <si>
    <t>MAPK_2075</t>
  </si>
  <si>
    <t>peptidylprolyl isomerase</t>
  </si>
  <si>
    <t>Q93AQ3</t>
  </si>
  <si>
    <t>MAPK_4342</t>
  </si>
  <si>
    <t>thioredoxin</t>
  </si>
  <si>
    <t>Q742B9</t>
  </si>
  <si>
    <t>MAPK_2850</t>
  </si>
  <si>
    <t xml:space="preserve">serine protease PepD </t>
  </si>
  <si>
    <t>A0QHX2</t>
  </si>
  <si>
    <t>tal</t>
  </si>
  <si>
    <t>transaldolase</t>
  </si>
  <si>
    <t>Q73S39</t>
  </si>
  <si>
    <t>MAPK_4239</t>
  </si>
  <si>
    <t>cutinase precursor, Cut3 (clp3)</t>
  </si>
  <si>
    <t>Q73VR2</t>
  </si>
  <si>
    <t>MAPK_0818</t>
  </si>
  <si>
    <t>conserved hypothetical protein</t>
  </si>
  <si>
    <t>Q73WG7</t>
  </si>
  <si>
    <t>MAPK_1075</t>
  </si>
  <si>
    <t>fum</t>
  </si>
  <si>
    <t>fumarate hydratase</t>
  </si>
  <si>
    <t>Q740Z1</t>
  </si>
  <si>
    <t>MAPK_2567</t>
  </si>
  <si>
    <t>acn</t>
  </si>
  <si>
    <t>aconitate hydratase</t>
  </si>
  <si>
    <t>Q744Q9</t>
  </si>
  <si>
    <t>MAPK_3745</t>
  </si>
  <si>
    <t>FHA domain containing protein</t>
  </si>
  <si>
    <t>MAPK_4235</t>
  </si>
  <si>
    <t>rpoA</t>
  </si>
  <si>
    <t>DNA-directed RNA polymerase alpha subunit</t>
  </si>
  <si>
    <t>MAPK_4201</t>
  </si>
  <si>
    <t>adk</t>
  </si>
  <si>
    <t>adenylate kinase</t>
  </si>
  <si>
    <t>Q744S5</t>
  </si>
  <si>
    <t>MAPK_3738</t>
  </si>
  <si>
    <t>acetyltransferase</t>
  </si>
  <si>
    <t>Q9XC15</t>
  </si>
  <si>
    <t>fgd</t>
  </si>
  <si>
    <t>F420-dependent glucose-6-phosphate dehydrogenase</t>
  </si>
  <si>
    <t>Q743B6</t>
  </si>
  <si>
    <t>MAPK_3099</t>
  </si>
  <si>
    <t>cspA</t>
  </si>
  <si>
    <t>cold shock protein A, CspA_2</t>
  </si>
  <si>
    <t>Q744M3</t>
  </si>
  <si>
    <t>MAPK_3450</t>
  </si>
  <si>
    <t>O-Methyltransferase involved in polyketide biosynthesis</t>
  </si>
  <si>
    <t>Q73WJ9</t>
  </si>
  <si>
    <t>MAPK_1107</t>
  </si>
  <si>
    <t>metE</t>
  </si>
  <si>
    <t>5-methyltetrahydropteroyltriglutamate--homocysteine S-methyltransferase</t>
  </si>
  <si>
    <t>A0QCP4</t>
  </si>
  <si>
    <t>MAV_1440</t>
  </si>
  <si>
    <t>gloA</t>
  </si>
  <si>
    <t>glyoxalase/bleomycin resistance protein/dioxygenase</t>
  </si>
  <si>
    <t>P61307</t>
  </si>
  <si>
    <t>MAPK_0823</t>
  </si>
  <si>
    <t>frr</t>
  </si>
  <si>
    <t>ribosome recycling factor Frr</t>
  </si>
  <si>
    <t>Q743L5</t>
  </si>
  <si>
    <t>MAPK_3485</t>
  </si>
  <si>
    <t>Q73ZE4</t>
  </si>
  <si>
    <t>MAPK_2109</t>
  </si>
  <si>
    <t>Q73ZG0</t>
  </si>
  <si>
    <t>MAPK_2125</t>
  </si>
  <si>
    <t>isocitrate lyase</t>
  </si>
  <si>
    <t>Q73TM6</t>
  </si>
  <si>
    <t>MAPK_0076</t>
  </si>
  <si>
    <t>fabG4</t>
  </si>
  <si>
    <t>3-oxoacyl-[acyl-carrier protein] reductase FabG4</t>
  </si>
  <si>
    <t>Q740S0</t>
  </si>
  <si>
    <t>MAPK_2496</t>
  </si>
  <si>
    <t>Cell wall-associated hydrolases (invasion-associated proteins)</t>
  </si>
  <si>
    <t>Q741B4</t>
  </si>
  <si>
    <t>MAPK_2590</t>
  </si>
  <si>
    <t>tkt</t>
  </si>
  <si>
    <t>transketolase</t>
  </si>
  <si>
    <t>Q73W72</t>
  </si>
  <si>
    <t>MAPK_0980</t>
  </si>
  <si>
    <t>Q73W74</t>
  </si>
  <si>
    <t>MAPK_0982</t>
  </si>
  <si>
    <t>Q73XK5</t>
  </si>
  <si>
    <t>MAPK_1464</t>
  </si>
  <si>
    <t>cutinase</t>
  </si>
  <si>
    <t>Q740Z6</t>
  </si>
  <si>
    <t>MAPK_2572</t>
  </si>
  <si>
    <t>trxB</t>
  </si>
  <si>
    <t>thioredoxin TrxA</t>
  </si>
  <si>
    <t>Q743X0</t>
  </si>
  <si>
    <t>MAPK_3297</t>
  </si>
  <si>
    <t>Q8KY59</t>
  </si>
  <si>
    <t>MAPK_3552</t>
  </si>
  <si>
    <t>fbpA</t>
  </si>
  <si>
    <t>secreted antigen 85-A FbpA</t>
  </si>
  <si>
    <t>tuf</t>
  </si>
  <si>
    <t>MAPK_3143</t>
  </si>
  <si>
    <t>phosphoribosylformylglycinamidine synthase, PurS protein</t>
  </si>
  <si>
    <t>fbpC</t>
  </si>
  <si>
    <t xml:space="preserve">Secreted fibronectin-binding protein C antigen 85-C </t>
  </si>
  <si>
    <t>Q73W75</t>
  </si>
  <si>
    <t>MAPK_0983</t>
  </si>
  <si>
    <t>purS</t>
  </si>
  <si>
    <t>MAPK_4145</t>
  </si>
  <si>
    <t>Protein-synthesizing GTPase</t>
  </si>
  <si>
    <t>O-methyltransferase</t>
  </si>
  <si>
    <t>A0QG83</t>
  </si>
  <si>
    <t>methyltransferase</t>
  </si>
  <si>
    <t>P61525</t>
  </si>
  <si>
    <t>MAPK_2401</t>
  </si>
  <si>
    <t>argG</t>
  </si>
  <si>
    <t>argininosuccinate synthase</t>
  </si>
  <si>
    <t>P61733</t>
  </si>
  <si>
    <t>MAPK_1145</t>
  </si>
  <si>
    <t>pterin-4-alpha-carbinolamine dehydratase</t>
  </si>
  <si>
    <t>MAPK_3950</t>
  </si>
  <si>
    <t>Q73TQ0</t>
  </si>
  <si>
    <t>MAPK_0100</t>
  </si>
  <si>
    <t>aryldialkylphosphatase</t>
  </si>
  <si>
    <t>Q73UG6</t>
  </si>
  <si>
    <t>MAPK_0366</t>
  </si>
  <si>
    <t>sseA</t>
  </si>
  <si>
    <t>thiosulfate sulfurtransferase</t>
  </si>
  <si>
    <t>Q73WG4</t>
  </si>
  <si>
    <t>MAPK_1072</t>
  </si>
  <si>
    <t>Q73WQ1</t>
  </si>
  <si>
    <t>MAPK_1159</t>
  </si>
  <si>
    <t>low molecular weight T-cell antigen TB8.4</t>
  </si>
  <si>
    <t>Q73Y27</t>
  </si>
  <si>
    <t>MAPK_1637</t>
  </si>
  <si>
    <t>superoxide dismutase</t>
  </si>
  <si>
    <t>Q73Z86</t>
  </si>
  <si>
    <t>MAPK_2051</t>
  </si>
  <si>
    <t>Q7WYH3</t>
  </si>
  <si>
    <t>camL</t>
  </si>
  <si>
    <t>Calmodulin-like protein</t>
  </si>
  <si>
    <t>icl2</t>
  </si>
  <si>
    <t>glyoxalase family protein</t>
  </si>
  <si>
    <t>pepD</t>
  </si>
  <si>
    <t>trxC</t>
  </si>
  <si>
    <t>apa</t>
  </si>
  <si>
    <t xml:space="preserve">Coenzyme F420-dependent N5,N10-methylene tetrahydromethanopterin reductase </t>
  </si>
  <si>
    <t>cut3</t>
  </si>
  <si>
    <t>MAPK_4128</t>
  </si>
  <si>
    <t>MAPK_0237</t>
  </si>
  <si>
    <t>MAPK_0122</t>
  </si>
  <si>
    <t>sahH</t>
  </si>
  <si>
    <t>MAPK_0406</t>
  </si>
  <si>
    <t>MAPK_2591</t>
  </si>
  <si>
    <t>MAPK_3886</t>
  </si>
  <si>
    <t>MAV_1356</t>
  </si>
  <si>
    <t>MAPK_2081b</t>
  </si>
  <si>
    <t>Gene</t>
  </si>
  <si>
    <t>+</t>
  </si>
  <si>
    <t>D5PCK8</t>
  </si>
  <si>
    <t>D5PC89</t>
  </si>
  <si>
    <t>A0QKY0</t>
  </si>
  <si>
    <t>Q8KY58</t>
  </si>
  <si>
    <t>Q9AGF6</t>
  </si>
  <si>
    <t>F2V585</t>
  </si>
  <si>
    <t>Q8VKE0</t>
  </si>
  <si>
    <t>Q743Q7</t>
  </si>
  <si>
    <t>MAPK_3234</t>
  </si>
  <si>
    <t>A0QMY8</t>
  </si>
  <si>
    <t>msrA</t>
  </si>
  <si>
    <t>Peptide-methionine (S)-S-oxide reductase</t>
  </si>
  <si>
    <t>Q73ZH3</t>
  </si>
  <si>
    <t>MAPK_2138</t>
  </si>
  <si>
    <t>A0Q9K8</t>
  </si>
  <si>
    <t>metallo-beta-lactamase superfamily protein</t>
  </si>
  <si>
    <t>A0QBF4</t>
  </si>
  <si>
    <t>methyltransferase type 12</t>
  </si>
  <si>
    <t>A0QDE7</t>
  </si>
  <si>
    <t>D5PH52</t>
  </si>
  <si>
    <t>Ribose 5-phosphate isomerase</t>
  </si>
  <si>
    <t>D5PI63</t>
  </si>
  <si>
    <t xml:space="preserve">Pyridoxal biosynthesis lyase </t>
  </si>
  <si>
    <t>P60805</t>
  </si>
  <si>
    <t>MAPK_1922</t>
  </si>
  <si>
    <t>hisG</t>
  </si>
  <si>
    <t>ATP phosphoribosyltransferase</t>
  </si>
  <si>
    <t>Q73S02</t>
  </si>
  <si>
    <t>MAPK_4278</t>
  </si>
  <si>
    <t>Q73SR4</t>
  </si>
  <si>
    <t>MAPK_4011</t>
  </si>
  <si>
    <t>Q73T25</t>
  </si>
  <si>
    <t>MAPK_3896</t>
  </si>
  <si>
    <t>glnH</t>
  </si>
  <si>
    <t>Q73UB1</t>
  </si>
  <si>
    <t>MAPK_0311</t>
  </si>
  <si>
    <t>metC</t>
  </si>
  <si>
    <t xml:space="preserve">O-acetylhomoserine sulfhydrylase </t>
  </si>
  <si>
    <t>Q73UB3</t>
  </si>
  <si>
    <t>MAPK_0313</t>
  </si>
  <si>
    <t>icd1</t>
  </si>
  <si>
    <t>isocitrate dehydrogenase</t>
  </si>
  <si>
    <t>Q73UF5</t>
  </si>
  <si>
    <t>MAPK_0355</t>
  </si>
  <si>
    <t xml:space="preserve">aldehyde dehydrogenase (NAD) family protein </t>
  </si>
  <si>
    <t>Q73UI3</t>
  </si>
  <si>
    <t>MAPK_0383</t>
  </si>
  <si>
    <t>Q73V64</t>
  </si>
  <si>
    <t>MAPK_0616</t>
  </si>
  <si>
    <t>Citrate lyase beta subunit</t>
  </si>
  <si>
    <t>Q73WJ0</t>
  </si>
  <si>
    <t>MAPK_1098</t>
  </si>
  <si>
    <t>gnd2</t>
  </si>
  <si>
    <t>6-phosphogluconate dehydrogenase-like protein</t>
  </si>
  <si>
    <t>Q73X09</t>
  </si>
  <si>
    <t>MAPK_1267</t>
  </si>
  <si>
    <t>Q73XZ0</t>
  </si>
  <si>
    <t>MAPK_1600</t>
  </si>
  <si>
    <t>Q73YQ1</t>
  </si>
  <si>
    <t>MAPK_1864</t>
  </si>
  <si>
    <t>Q73Z99</t>
  </si>
  <si>
    <t>MAPK_2064</t>
  </si>
  <si>
    <t>Q73ZL5</t>
  </si>
  <si>
    <t>MAPK_2181</t>
  </si>
  <si>
    <t>alpha amylase</t>
  </si>
  <si>
    <t>Q740I9</t>
  </si>
  <si>
    <t>MAPK_2407</t>
  </si>
  <si>
    <t>argC</t>
  </si>
  <si>
    <t>N-acetyl-gamma-glutamyl-phosphate reductase</t>
  </si>
  <si>
    <t>Q742E4</t>
  </si>
  <si>
    <t>MAPK_2877</t>
  </si>
  <si>
    <t>pgi</t>
  </si>
  <si>
    <t>glucose-6-phosphate isomerase</t>
  </si>
  <si>
    <t>Q742F3</t>
  </si>
  <si>
    <t>MAPK_2886</t>
  </si>
  <si>
    <t>Q742G8</t>
  </si>
  <si>
    <t>MAPK_2901</t>
  </si>
  <si>
    <t>Q743J2</t>
  </si>
  <si>
    <t>MAPK_3175</t>
  </si>
  <si>
    <t>HIT family protein</t>
  </si>
  <si>
    <t>Q745D4</t>
  </si>
  <si>
    <t>MAPK_3625</t>
  </si>
  <si>
    <t>MAPK_3506</t>
  </si>
  <si>
    <t>Q745R0</t>
  </si>
  <si>
    <t>MAPK_3512</t>
  </si>
  <si>
    <t>Q9RP36</t>
  </si>
  <si>
    <t>MAPK_0214</t>
  </si>
  <si>
    <t>MAPK_2977</t>
  </si>
  <si>
    <t>MAPK_1482</t>
  </si>
  <si>
    <t>MAPK_1483</t>
  </si>
  <si>
    <t>MAPK_1058</t>
  </si>
  <si>
    <t>PPD</t>
  </si>
  <si>
    <t xml:space="preserve">glutamine-binding lipoprotein </t>
  </si>
  <si>
    <t>20W</t>
  </si>
  <si>
    <t>34W</t>
  </si>
  <si>
    <t>rpi</t>
  </si>
  <si>
    <t>snzP</t>
  </si>
  <si>
    <t>Mass (Da)</t>
  </si>
  <si>
    <t>MAP_4264</t>
  </si>
  <si>
    <t>MAP_1997</t>
  </si>
  <si>
    <t>MAP_1609c</t>
  </si>
  <si>
    <t>MAP_3840</t>
  </si>
  <si>
    <t>MAP_3527</t>
  </si>
  <si>
    <t>MAP_3428c</t>
  </si>
  <si>
    <t>MAP_2607c</t>
  </si>
  <si>
    <t>MAP_1653</t>
  </si>
  <si>
    <t>MAP_3936</t>
  </si>
  <si>
    <t>MAP_1122</t>
  </si>
  <si>
    <t>MAP_3948c</t>
  </si>
  <si>
    <t>MAP_2541c</t>
  </si>
  <si>
    <t>MAP_3061c</t>
  </si>
  <si>
    <t>MAP_2955c</t>
  </si>
  <si>
    <t>MAP_4126</t>
  </si>
  <si>
    <t>MAP_3634</t>
  </si>
  <si>
    <t>MAP_0474c</t>
  </si>
  <si>
    <t>MAP_1569</t>
  </si>
  <si>
    <t>MAP_3362c</t>
  </si>
  <si>
    <t>MAP_4143</t>
  </si>
  <si>
    <t>MAP_4056c</t>
  </si>
  <si>
    <t>MAP_3567</t>
  </si>
  <si>
    <t>MAP_3495c</t>
  </si>
  <si>
    <t>MAP_2020</t>
  </si>
  <si>
    <t>MAP_1027c</t>
  </si>
  <si>
    <t>MAP_0467c</t>
  </si>
  <si>
    <t>MAP_2435c</t>
  </si>
  <si>
    <t>MAP_2167c</t>
  </si>
  <si>
    <t>MAP_1718c</t>
  </si>
  <si>
    <t>MAP_4340</t>
  </si>
  <si>
    <t>MAP_0918</t>
  </si>
  <si>
    <t>MAP_3884</t>
  </si>
  <si>
    <t>MAP_4199</t>
  </si>
  <si>
    <t>MAP_2661</t>
  </si>
  <si>
    <t>MAP_3531c</t>
  </si>
  <si>
    <t>MAP_1643</t>
  </si>
  <si>
    <t>MAP_1589c</t>
  </si>
  <si>
    <t>MAP_1659</t>
  </si>
  <si>
    <t>MAP_1272c</t>
  </si>
  <si>
    <t>MAP_1178c</t>
  </si>
  <si>
    <t>MAP_0534</t>
  </si>
  <si>
    <t>MAP_3554c</t>
  </si>
  <si>
    <t>MAP_1630c</t>
  </si>
  <si>
    <t>MAP_0262</t>
  </si>
  <si>
    <t>MAP_1889c</t>
  </si>
  <si>
    <t>MAP_3646</t>
  </si>
  <si>
    <t>MAP_4265</t>
  </si>
  <si>
    <t>MAP_3659</t>
  </si>
  <si>
    <t>MAP_3060c</t>
  </si>
  <si>
    <t>MAP_2453c</t>
  </si>
  <si>
    <t>MAP_2860</t>
  </si>
  <si>
    <t>MAP_1588c</t>
  </si>
  <si>
    <t>MAP_1164</t>
  </si>
  <si>
    <t>MAP_2555c</t>
  </si>
  <si>
    <t>MAP_0150c</t>
  </si>
  <si>
    <t>MAP_4308c</t>
  </si>
  <si>
    <t>MAP_0919</t>
  </si>
  <si>
    <t>MAP_1693c</t>
  </si>
  <si>
    <t>MAP_2069c</t>
  </si>
  <si>
    <t>MAP_1165</t>
  </si>
  <si>
    <t>MAP_3841</t>
  </si>
  <si>
    <t>MAP_2997c</t>
  </si>
  <si>
    <t>MAP_2698c</t>
  </si>
  <si>
    <t>MAP_2039</t>
  </si>
  <si>
    <t>MAP_1549c</t>
  </si>
  <si>
    <t>MAP_1177c</t>
  </si>
  <si>
    <t>MAP_4237c</t>
  </si>
  <si>
    <t>MAP_2950c</t>
  </si>
  <si>
    <t>MAP_2693</t>
  </si>
  <si>
    <t>MAP_1201c</t>
  </si>
  <si>
    <t>MAP_0023c</t>
  </si>
  <si>
    <t>MAP_0030c</t>
  </si>
  <si>
    <t>MAP_0669</t>
  </si>
  <si>
    <t>MAP_0318</t>
  </si>
  <si>
    <t>MAP_2945c</t>
  </si>
  <si>
    <t>MAP_0283c</t>
  </si>
  <si>
    <t>MAP_3692c</t>
  </si>
  <si>
    <t>MAP_2788</t>
  </si>
  <si>
    <t>MAP_2786c</t>
  </si>
  <si>
    <t>MAP_2304</t>
  </si>
  <si>
    <t>MAP_1196</t>
  </si>
  <si>
    <t>MAP_0471</t>
  </si>
  <si>
    <t>MAP_0216</t>
  </si>
  <si>
    <t>MAP_4233</t>
  </si>
  <si>
    <t>MAP_2785c</t>
  </si>
  <si>
    <t>MAP_0625</t>
  </si>
  <si>
    <t>MAP_1687</t>
  </si>
  <si>
    <t>MAP_1367</t>
  </si>
  <si>
    <t>MAP_2623</t>
  </si>
  <si>
    <t>MAP_3668c</t>
  </si>
  <si>
    <t>MAP_3402</t>
  </si>
  <si>
    <t>MAP_2696c</t>
  </si>
  <si>
    <t>MAP_2609</t>
  </si>
  <si>
    <t>MAP_2131c</t>
  </si>
  <si>
    <t>MAP_1717</t>
  </si>
  <si>
    <t>MAP_1540</t>
  </si>
  <si>
    <t>MAP_0791c</t>
  </si>
  <si>
    <t>MAP_2286c</t>
  </si>
  <si>
    <t>MAP_2285c</t>
  </si>
  <si>
    <t>MAP_2710c</t>
  </si>
  <si>
    <t>MAP_1846c</t>
  </si>
  <si>
    <t>MAP_4276</t>
  </si>
  <si>
    <t>MAP_4009</t>
  </si>
  <si>
    <t>MAP_3894c</t>
  </si>
  <si>
    <t>MAP_3457</t>
  </si>
  <si>
    <t>MAP_3455c</t>
  </si>
  <si>
    <t>MAP_3413</t>
  </si>
  <si>
    <t>MAP_3385</t>
  </si>
  <si>
    <t>MAP_3152c</t>
  </si>
  <si>
    <t>MAP_2670c</t>
  </si>
  <si>
    <t>MAP_2501</t>
  </si>
  <si>
    <t>MAP_2168c</t>
  </si>
  <si>
    <t>MAP_1904c</t>
  </si>
  <si>
    <t>MAP_1704c</t>
  </si>
  <si>
    <t>MAP_1587c</t>
  </si>
  <si>
    <t>MAP_1361</t>
  </si>
  <si>
    <t>MAP_0891c</t>
  </si>
  <si>
    <t>MAP_0882c</t>
  </si>
  <si>
    <t>MAP_0867c</t>
  </si>
  <si>
    <t>MAP_0593c</t>
  </si>
  <si>
    <t>MAP_0143</t>
  </si>
  <si>
    <t>MAP_0256</t>
  </si>
  <si>
    <t>Revised Locus_tag</t>
  </si>
  <si>
    <t>Old K10 Locus_tag</t>
  </si>
  <si>
    <t>Signal peptide probability</t>
  </si>
  <si>
    <r>
      <rPr>
        <b/>
        <sz val="9"/>
        <color theme="1"/>
        <rFont val="Calibri"/>
        <family val="2"/>
        <scheme val="minor"/>
      </rPr>
      <t>Additional Table 2.</t>
    </r>
    <r>
      <rPr>
        <sz val="9"/>
        <color theme="1"/>
        <rFont val="Calibri"/>
        <family val="2"/>
        <scheme val="minor"/>
      </rPr>
      <t xml:space="preserve"> Proteins identified in culture filtrate at 20 and 34 weeks post inoculation are indicated by +. UniProt accession number for the protein with highest sequence coverage is given. K10 locus tag (revised version [26] and original version [42]), gene name, mass (Da) and protein name for the MAP K10 ortholog is provided. Proteins that were also identified in one or more Johnin PPD are indicated by +. Signal peptide probability was calculated by SignalP 3.0.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</si>
</sst>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/>
    <xf numFmtId="164" fontId="1" fillId="2" borderId="2" xfId="0" applyNumberFormat="1" applyFont="1" applyFill="1" applyBorder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NumberFormat="1" applyFont="1" applyFill="1"/>
    <xf numFmtId="0" fontId="3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164" fontId="2" fillId="0" borderId="0" xfId="0" applyNumberFormat="1" applyFont="1" applyBorder="1"/>
    <xf numFmtId="0" fontId="2" fillId="0" borderId="0" xfId="0" applyNumberFormat="1" applyFont="1" applyFill="1" applyBorder="1"/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/>
    <xf numFmtId="0" fontId="2" fillId="0" borderId="0" xfId="0" applyFont="1" applyFill="1" applyBorder="1"/>
    <xf numFmtId="165" fontId="0" fillId="0" borderId="0" xfId="0" applyNumberFormat="1"/>
    <xf numFmtId="165" fontId="0" fillId="0" borderId="1" xfId="0" applyNumberFormat="1" applyBorder="1"/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yn025\Desktop\PPD%20Summary_2011081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S1_CSL-1"/>
      <sheetName val="S2_AAHL0604"/>
      <sheetName val="S3_NVSL"/>
      <sheetName val="S4_CAN6a"/>
      <sheetName val="S5_Avian"/>
      <sheetName val="S6_TB"/>
      <sheetName val="S7_Fortuitum"/>
      <sheetName val="S8_NVI"/>
      <sheetName val="S9_AAHL0106"/>
      <sheetName val="S10_AAHL1101"/>
      <sheetName val="S11_CAN6+"/>
      <sheetName val="S12_DPF"/>
      <sheetName val="S13_AAHL0906"/>
      <sheetName val="S14_AAHL0507"/>
      <sheetName val="S15_CAN6"/>
      <sheetName val="S16_CAN6b"/>
      <sheetName val="S17_TT20W"/>
      <sheetName val="S18_TT28W"/>
      <sheetName val="S19_TT30W"/>
      <sheetName val="Sheet4"/>
      <sheetName val="Sheet1"/>
      <sheetName val="Final table"/>
      <sheetName val="Sheet2"/>
      <sheetName val="Locus (2)"/>
      <sheetName val="Locus"/>
      <sheetName val="Sheet3"/>
      <sheetName val="Sheet5"/>
      <sheetName val="Sheet6"/>
      <sheetName val="Sheet7"/>
      <sheetName val="Sheet8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locus_tag</v>
          </cell>
          <cell r="B1" t="str">
            <v>ortholog_tag</v>
          </cell>
          <cell r="C1" t="str">
            <v>product</v>
          </cell>
          <cell r="D1" t="str">
            <v>gene</v>
          </cell>
          <cell r="E1" t="str">
            <v>mol_weight</v>
          </cell>
          <cell r="F1" t="str">
            <v>signalp</v>
          </cell>
        </row>
        <row r="2">
          <cell r="A2" t="str">
            <v>MAPK_0001</v>
          </cell>
          <cell r="B2" t="str">
            <v>MON00001</v>
          </cell>
          <cell r="C2" t="str">
            <v>chromosomal replication initiation protein</v>
          </cell>
          <cell r="D2" t="str">
            <v>dnaA</v>
          </cell>
          <cell r="E2">
            <v>56628.2</v>
          </cell>
          <cell r="F2" t="str">
            <v xml:space="preserve">Prediction: Non-secretory protein ; Signal peptide probability: 0.000 ; </v>
          </cell>
        </row>
        <row r="3">
          <cell r="A3" t="str">
            <v>MAPK_0002</v>
          </cell>
          <cell r="B3" t="str">
            <v>MON00002</v>
          </cell>
          <cell r="C3" t="str">
            <v>DNA polymerase III, beta subunit</v>
          </cell>
          <cell r="D3" t="str">
            <v>dnaN</v>
          </cell>
          <cell r="E3">
            <v>41570.1</v>
          </cell>
          <cell r="F3" t="str">
            <v xml:space="preserve">Prediction: Non-secretory protein ; Signal peptide probability: 0.000 ; </v>
          </cell>
        </row>
        <row r="4">
          <cell r="A4" t="str">
            <v>MAPK_0003</v>
          </cell>
          <cell r="B4" t="str">
            <v>MON00003</v>
          </cell>
          <cell r="C4" t="str">
            <v>DNA replication and repair protein</v>
          </cell>
          <cell r="D4" t="str">
            <v>recF</v>
          </cell>
          <cell r="E4">
            <v>41923.5</v>
          </cell>
          <cell r="F4" t="str">
            <v xml:space="preserve">Prediction: Non-secretory protein ; Signal peptide probability: 0.000 ; </v>
          </cell>
        </row>
        <row r="5">
          <cell r="A5" t="str">
            <v>MAPK_0004</v>
          </cell>
          <cell r="B5" t="str">
            <v>MON00004</v>
          </cell>
          <cell r="C5" t="str">
            <v>RNA-binding protein</v>
          </cell>
          <cell r="D5" t="str">
            <v>MAPK_0004</v>
          </cell>
          <cell r="E5">
            <v>18994.400000000001</v>
          </cell>
          <cell r="F5" t="str">
            <v xml:space="preserve">Prediction: Non-secretory protein ; Signal peptide probability: 0.000 ; </v>
          </cell>
        </row>
        <row r="6">
          <cell r="A6" t="str">
            <v>MAPK_0005</v>
          </cell>
          <cell r="B6" t="str">
            <v>MON00005</v>
          </cell>
          <cell r="C6" t="str">
            <v>DNA topoisomerase (ATP-hydrolyzing), B subunit</v>
          </cell>
          <cell r="D6" t="str">
            <v>gyrB</v>
          </cell>
          <cell r="E6">
            <v>74499.100000000006</v>
          </cell>
          <cell r="F6" t="str">
            <v xml:space="preserve">Prediction: Non-secretory protein ; Signal peptide probability: 0.000 ; </v>
          </cell>
        </row>
        <row r="7">
          <cell r="A7" t="str">
            <v>MAPK_0006</v>
          </cell>
          <cell r="B7" t="str">
            <v>MON00006</v>
          </cell>
          <cell r="C7" t="str">
            <v>DNA topoisomerase (ATP-hydrolyzing), A subunit</v>
          </cell>
          <cell r="D7" t="str">
            <v>gyrA</v>
          </cell>
          <cell r="E7">
            <v>92312.3</v>
          </cell>
          <cell r="F7" t="str">
            <v xml:space="preserve">Prediction: Non-secretory protein ; Signal peptide probability: 0.000 ; </v>
          </cell>
        </row>
        <row r="8">
          <cell r="A8" t="str">
            <v>MAPK_0007</v>
          </cell>
          <cell r="B8" t="str">
            <v>MON00007</v>
          </cell>
          <cell r="C8" t="str">
            <v>hypothetical protein</v>
          </cell>
          <cell r="D8" t="str">
            <v>MAPK_0007</v>
          </cell>
          <cell r="E8">
            <v>29593.200000000001</v>
          </cell>
          <cell r="F8" t="str">
            <v xml:space="preserve">Prediction: Non-secretory protein ; Signal peptide probability: 0.000 ; </v>
          </cell>
        </row>
        <row r="9">
          <cell r="A9" t="str">
            <v>MAPK_0008</v>
          </cell>
          <cell r="B9">
            <v>11270</v>
          </cell>
          <cell r="C9">
            <v>12457</v>
          </cell>
          <cell r="D9" t="str">
            <v>MAPK_0008</v>
          </cell>
          <cell r="E9">
            <v>44236.4</v>
          </cell>
          <cell r="F9" t="str">
            <v xml:space="preserve">Prediction: Non-secretory protein ; Signal peptide probability: 0.000 ; </v>
          </cell>
        </row>
        <row r="10">
          <cell r="A10" t="str">
            <v>MAPK_0009</v>
          </cell>
          <cell r="B10">
            <v>12589</v>
          </cell>
          <cell r="C10">
            <v>13824</v>
          </cell>
          <cell r="D10" t="str">
            <v>MAPK_0009</v>
          </cell>
          <cell r="E10">
            <v>45015.4</v>
          </cell>
          <cell r="F10" t="str">
            <v xml:space="preserve">Prediction: Non-secretory protein ; Signal peptide probability: 0.000 ; </v>
          </cell>
        </row>
        <row r="11">
          <cell r="A11" t="str">
            <v>MAPK_0010</v>
          </cell>
          <cell r="B11">
            <v>14062</v>
          </cell>
          <cell r="C11">
            <v>14820</v>
          </cell>
          <cell r="D11" t="str">
            <v>MAPK_0010</v>
          </cell>
          <cell r="E11">
            <v>26819.8</v>
          </cell>
          <cell r="F11" t="str">
            <v>Prediction: Non-secretory protein ; Signal peptide probability: 0.000 ; cleavage=32-33</v>
          </cell>
        </row>
        <row r="12">
          <cell r="A12" t="str">
            <v>MAPK_0011</v>
          </cell>
          <cell r="B12" t="str">
            <v>MON30970</v>
          </cell>
          <cell r="C12" t="str">
            <v>alpha/beta hydrolase</v>
          </cell>
          <cell r="D12" t="str">
            <v>MAPK_0011</v>
          </cell>
          <cell r="E12">
            <v>40494.5</v>
          </cell>
          <cell r="F12" t="str">
            <v xml:space="preserve">Prediction: Non-secretory protein ; Signal peptide probability: 0.000 ; </v>
          </cell>
        </row>
        <row r="13">
          <cell r="A13" t="str">
            <v>MAPK_0012</v>
          </cell>
          <cell r="B13" t="str">
            <v>MON05941</v>
          </cell>
          <cell r="C13" t="str">
            <v xml:space="preserve">oxidoreductase </v>
          </cell>
          <cell r="D13" t="str">
            <v>MAPK_0012</v>
          </cell>
          <cell r="E13">
            <v>31826.400000000001</v>
          </cell>
          <cell r="F13" t="str">
            <v xml:space="preserve">Prediction: Non-secretory protein ; Signal peptide probability: 0.000 ; </v>
          </cell>
        </row>
        <row r="14">
          <cell r="A14" t="str">
            <v>MAPK_0013</v>
          </cell>
          <cell r="B14" t="str">
            <v>MON02691</v>
          </cell>
          <cell r="C14" t="str">
            <v>transposase, ISMyma01_aa2-like, part (N-term pseudogene)</v>
          </cell>
          <cell r="D14" t="str">
            <v>MAPK_0013</v>
          </cell>
          <cell r="E14">
            <v>16317.8</v>
          </cell>
          <cell r="F14" t="str">
            <v xml:space="preserve">Prediction: Non-secretory protein ; Signal peptide probability: 0.000 ; </v>
          </cell>
        </row>
        <row r="15">
          <cell r="A15" t="str">
            <v>MAPK_0014</v>
          </cell>
          <cell r="B15" t="str">
            <v>MON02692</v>
          </cell>
          <cell r="C15" t="str">
            <v>transposase, ISMyma01_aa1</v>
          </cell>
          <cell r="D15" t="str">
            <v>MAPK_0014</v>
          </cell>
          <cell r="E15">
            <v>8153.29</v>
          </cell>
          <cell r="F15" t="str">
            <v>Prediction: Non-secretory protein ; Signal peptide probability: 0.001 ; cleavage=23-24</v>
          </cell>
        </row>
        <row r="16">
          <cell r="A16" t="str">
            <v>MAPK_0015</v>
          </cell>
          <cell r="B16" t="str">
            <v>MON01530</v>
          </cell>
          <cell r="C16" t="str">
            <v>hypothetical protein</v>
          </cell>
          <cell r="D16" t="str">
            <v>MAPK_0015</v>
          </cell>
          <cell r="E16">
            <v>49182.6</v>
          </cell>
          <cell r="F16" t="str">
            <v xml:space="preserve">Prediction: Non-secretory protein ; Signal peptide probability: 0.000 ; </v>
          </cell>
        </row>
        <row r="17">
          <cell r="A17" t="str">
            <v>MAPK_0016</v>
          </cell>
          <cell r="B17" t="str">
            <v>MON02008</v>
          </cell>
          <cell r="C17" t="str">
            <v>FadD28</v>
          </cell>
          <cell r="D17" t="str">
            <v>fadD28</v>
          </cell>
          <cell r="E17">
            <v>62630</v>
          </cell>
          <cell r="F17" t="str">
            <v xml:space="preserve">Prediction: Non-secretory protein ; Signal peptide probability: 0.000 ; </v>
          </cell>
        </row>
        <row r="18">
          <cell r="A18" t="str">
            <v>MAPK_0017</v>
          </cell>
          <cell r="B18" t="str">
            <v>MON30302</v>
          </cell>
          <cell r="C18" t="str">
            <v>MmpL4_5</v>
          </cell>
          <cell r="D18" t="str">
            <v>mmpL4_5</v>
          </cell>
          <cell r="E18">
            <v>107556</v>
          </cell>
          <cell r="F18" t="str">
            <v xml:space="preserve">Prediction: Non-secretory protein ; Signal peptide probability: 0.000 ; </v>
          </cell>
        </row>
        <row r="19">
          <cell r="A19" t="str">
            <v>MAPK_0018</v>
          </cell>
          <cell r="B19" t="str">
            <v>MON30285</v>
          </cell>
          <cell r="C19" t="str">
            <v>MmpS1</v>
          </cell>
          <cell r="D19" t="str">
            <v>mmpS1</v>
          </cell>
          <cell r="E19">
            <v>16656.400000000001</v>
          </cell>
          <cell r="F19" t="str">
            <v>Prediction: Signal peptide ; Signal peptide probability: 0.862 ; cleavage=41-42</v>
          </cell>
        </row>
        <row r="20">
          <cell r="A20" t="str">
            <v>MAPK_0019</v>
          </cell>
          <cell r="B20" t="str">
            <v>MON30867</v>
          </cell>
          <cell r="C20" t="str">
            <v>dehydrogenase</v>
          </cell>
          <cell r="D20" t="str">
            <v>MAPK_0019</v>
          </cell>
          <cell r="E20">
            <v>29877</v>
          </cell>
          <cell r="F20" t="str">
            <v>Prediction: Non-secretory protein ; Signal peptide probability: 0.000 ; cleavage=23-24</v>
          </cell>
        </row>
        <row r="21">
          <cell r="A21" t="str">
            <v>MAPK_0020</v>
          </cell>
          <cell r="B21" t="str">
            <v>MON30002</v>
          </cell>
          <cell r="C21" t="str">
            <v>transposase</v>
          </cell>
          <cell r="D21" t="str">
            <v>IS1110</v>
          </cell>
          <cell r="E21">
            <v>43800</v>
          </cell>
          <cell r="F21" t="str">
            <v xml:space="preserve">Prediction: Non-secretory protein ; Signal peptide probability: 0.000 ; </v>
          </cell>
        </row>
        <row r="22">
          <cell r="A22" t="str">
            <v>MAPK_0021</v>
          </cell>
          <cell r="B22" t="str">
            <v>MON30326</v>
          </cell>
          <cell r="C22" t="str">
            <v>Putative GTPases (G3E family)</v>
          </cell>
          <cell r="D22" t="str">
            <v>MAPK_0021</v>
          </cell>
          <cell r="E22">
            <v>44554.3</v>
          </cell>
          <cell r="F22" t="str">
            <v>Prediction: Non-secretory protein ; Signal peptide probability: 0.000 ; cleavage=19-20</v>
          </cell>
        </row>
        <row r="23">
          <cell r="A23" t="str">
            <v>MAPK_0022</v>
          </cell>
          <cell r="B23" t="str">
            <v>MON01083</v>
          </cell>
          <cell r="C23" t="str">
            <v>regulator protein FrmR</v>
          </cell>
          <cell r="D23" t="str">
            <v>MAPK_0022</v>
          </cell>
          <cell r="E23">
            <v>11389.8</v>
          </cell>
          <cell r="F23" t="str">
            <v xml:space="preserve">Prediction: Non-secretory protein ; Signal peptide probability: 0.000 ; </v>
          </cell>
        </row>
        <row r="24">
          <cell r="A24" t="str">
            <v>MAPK_0023</v>
          </cell>
          <cell r="B24" t="str">
            <v>MON30537</v>
          </cell>
          <cell r="C24" t="str">
            <v>thioesterase</v>
          </cell>
          <cell r="D24" t="str">
            <v>MAPK_0023</v>
          </cell>
          <cell r="E24">
            <v>27639.3</v>
          </cell>
          <cell r="F24" t="str">
            <v xml:space="preserve">Prediction: Non-secretory protein ; Signal peptide probability: 0.000 ; </v>
          </cell>
        </row>
        <row r="25">
          <cell r="A25" t="str">
            <v>MAPK_0024</v>
          </cell>
          <cell r="B25" t="str">
            <v>MON17203</v>
          </cell>
          <cell r="C25" t="str">
            <v>Oxidoreductase (NAD-binding), involved in siderophore biosynthesis</v>
          </cell>
          <cell r="D25" t="str">
            <v>pchG</v>
          </cell>
          <cell r="E25">
            <v>36995.5</v>
          </cell>
          <cell r="F25" t="str">
            <v>Prediction: Non-secretory protein ; Signal peptide probability: 0.269 ; cleavage=26-27</v>
          </cell>
        </row>
        <row r="26">
          <cell r="A26" t="str">
            <v>MAPK_0025</v>
          </cell>
          <cell r="B26" t="str">
            <v>MON17417</v>
          </cell>
          <cell r="C26" t="str">
            <v>Saccharopine dehydrogenase and related proteins</v>
          </cell>
          <cell r="D26" t="str">
            <v>lYS9</v>
          </cell>
          <cell r="E26">
            <v>36525.599999999999</v>
          </cell>
          <cell r="F26" t="str">
            <v>Prediction: Non-secretory protein ; Signal peptide probability: 0.000 ; cleavage=27-28</v>
          </cell>
        </row>
        <row r="27">
          <cell r="A27" t="str">
            <v>MAPK_0026</v>
          </cell>
          <cell r="B27" t="str">
            <v>MON02981</v>
          </cell>
          <cell r="C27" t="str">
            <v>dihydroaeruginoic acid synthetase</v>
          </cell>
          <cell r="D27" t="str">
            <v>MAPK_0026</v>
          </cell>
          <cell r="E27">
            <v>163857</v>
          </cell>
          <cell r="F27" t="str">
            <v xml:space="preserve">Prediction: Non-secretory protein ; Signal peptide probability: 0.000 ; </v>
          </cell>
        </row>
        <row r="28">
          <cell r="A28" t="str">
            <v>MAPK_0027</v>
          </cell>
          <cell r="B28" t="str">
            <v>MON30539</v>
          </cell>
          <cell r="C28" t="str">
            <v>dihydroaeruginoic acid synthetase</v>
          </cell>
          <cell r="D28" t="str">
            <v>MAPK_0027</v>
          </cell>
          <cell r="E28">
            <v>31334.5</v>
          </cell>
          <cell r="F28" t="str">
            <v xml:space="preserve">Prediction: Non-secretory protein ; Signal peptide probability: 0.000 ; </v>
          </cell>
        </row>
        <row r="29">
          <cell r="A29" t="str">
            <v>MAPK_0028</v>
          </cell>
          <cell r="B29" t="str">
            <v>MON02015</v>
          </cell>
          <cell r="C29" t="str">
            <v>dihydroaeruginoic acid synthetase</v>
          </cell>
          <cell r="D29" t="str">
            <v>MAPK_0028</v>
          </cell>
          <cell r="E29">
            <v>330811</v>
          </cell>
          <cell r="F29" t="str">
            <v xml:space="preserve">Prediction: Non-secretory protein ; Signal peptide probability: 0.000 ; </v>
          </cell>
        </row>
        <row r="30">
          <cell r="A30" t="str">
            <v>MAPK_0029</v>
          </cell>
          <cell r="B30" t="str">
            <v>MON00911</v>
          </cell>
          <cell r="C30" t="str">
            <v>Arabinose efflux permease</v>
          </cell>
          <cell r="D30" t="str">
            <v>MAPK_0029</v>
          </cell>
          <cell r="E30">
            <v>52355.5</v>
          </cell>
          <cell r="F30" t="str">
            <v>Prediction: Non-secretory protein ; Signal peptide probability: 0.000 ; cleavage=49-50</v>
          </cell>
        </row>
        <row r="31">
          <cell r="A31" t="str">
            <v>MAPK_0030</v>
          </cell>
          <cell r="B31" t="str">
            <v>MON17418</v>
          </cell>
          <cell r="C31" t="str">
            <v>methyltransferase</v>
          </cell>
          <cell r="D31" t="str">
            <v>MAPK_0030</v>
          </cell>
          <cell r="E31">
            <v>26907.9</v>
          </cell>
          <cell r="F31" t="str">
            <v xml:space="preserve">Prediction: Non-secretory protein ; Signal peptide probability: 0.000 ; </v>
          </cell>
        </row>
        <row r="32">
          <cell r="A32" t="str">
            <v>MAPK_0031</v>
          </cell>
          <cell r="B32" t="str">
            <v>MON31007</v>
          </cell>
          <cell r="C32" t="str">
            <v>PPE family protein</v>
          </cell>
          <cell r="D32" t="str">
            <v>MAPK_0031</v>
          </cell>
          <cell r="E32">
            <v>49761.2</v>
          </cell>
          <cell r="F32" t="str">
            <v>Prediction: Non-secretory protein ; Signal peptide probability: 0.000 ; cleavage=32-33</v>
          </cell>
        </row>
        <row r="33">
          <cell r="A33" t="str">
            <v>MAPK_0032</v>
          </cell>
          <cell r="B33" t="str">
            <v>MON03902</v>
          </cell>
          <cell r="C33" t="str">
            <v>ABC transporter, ATPase and permease subunits</v>
          </cell>
          <cell r="D33" t="str">
            <v>MAPK_0032</v>
          </cell>
          <cell r="E33">
            <v>34146.6</v>
          </cell>
          <cell r="F33" t="str">
            <v xml:space="preserve">Prediction: Non-secretory protein ; Signal peptide probability: 0.000 ; </v>
          </cell>
        </row>
        <row r="34">
          <cell r="A34" t="str">
            <v>MAPK_0033</v>
          </cell>
          <cell r="B34" t="str">
            <v>MON01346</v>
          </cell>
          <cell r="C34" t="str">
            <v>ABC-type multidrug transport system, ATPase and permease components</v>
          </cell>
          <cell r="D34" t="str">
            <v>MAPK_0033</v>
          </cell>
          <cell r="E34">
            <v>46273</v>
          </cell>
          <cell r="F34" t="str">
            <v>Prediction: Non-secretory protein ; Signal peptide probability: 0.006 ; cleavage=23-24</v>
          </cell>
        </row>
        <row r="35">
          <cell r="A35" t="str">
            <v>MAPK_0034</v>
          </cell>
          <cell r="B35" t="str">
            <v>MON30423</v>
          </cell>
          <cell r="C35" t="str">
            <v>ABC transporter, ATPase and permease subunits</v>
          </cell>
          <cell r="D35" t="str">
            <v>MAPK_0034</v>
          </cell>
          <cell r="E35">
            <v>63847.7</v>
          </cell>
          <cell r="F35" t="str">
            <v xml:space="preserve">Prediction: Non-secretory protein ; Signal peptide probability: 0.000 ; </v>
          </cell>
        </row>
        <row r="36">
          <cell r="A36" t="str">
            <v>MAPK_0035</v>
          </cell>
          <cell r="B36" t="str">
            <v>MON17682</v>
          </cell>
          <cell r="C36" t="str">
            <v>Hypothetical bacterial integral membrane protein (Trep_Strep)</v>
          </cell>
          <cell r="D36" t="str">
            <v>MAPK_0035</v>
          </cell>
          <cell r="E36">
            <v>22653.1</v>
          </cell>
          <cell r="F36" t="str">
            <v>Prediction: Non-secretory protein ; Signal peptide probability: 0.058 ; cleavage=44-45</v>
          </cell>
        </row>
        <row r="37">
          <cell r="A37" t="str">
            <v>MAPK_0036</v>
          </cell>
          <cell r="B37" t="str">
            <v>MON17681</v>
          </cell>
          <cell r="C37" t="str">
            <v>ABC transporter, permease subunit</v>
          </cell>
          <cell r="D37" t="str">
            <v>MAPK_0036</v>
          </cell>
          <cell r="E37">
            <v>24665.3</v>
          </cell>
          <cell r="F37" t="str">
            <v>Prediction: Signal peptide ; Signal peptide probability: 0.851 ; cleavage=38-39</v>
          </cell>
        </row>
        <row r="38">
          <cell r="A38" t="str">
            <v>MAPK_0037</v>
          </cell>
          <cell r="B38" t="str">
            <v>MON30971</v>
          </cell>
          <cell r="C38" t="str">
            <v>ABC transporter, ATP-binding subunit</v>
          </cell>
          <cell r="D38" t="str">
            <v>MAPK_0037</v>
          </cell>
          <cell r="E38">
            <v>53856.2</v>
          </cell>
          <cell r="F38" t="str">
            <v xml:space="preserve">Prediction: Non-secretory protein ; Signal peptide probability: 0.000 ; </v>
          </cell>
        </row>
        <row r="39">
          <cell r="A39" t="str">
            <v>MAPK_0038</v>
          </cell>
          <cell r="B39" t="str">
            <v>MON02851</v>
          </cell>
          <cell r="C39" t="str">
            <v>methyltransferase</v>
          </cell>
          <cell r="D39" t="str">
            <v>MAPK_0038</v>
          </cell>
          <cell r="E39">
            <v>22883.7</v>
          </cell>
          <cell r="F39" t="str">
            <v xml:space="preserve">Prediction: Non-secretory protein ; Signal peptide probability: 0.000 ; </v>
          </cell>
        </row>
        <row r="40">
          <cell r="A40" t="str">
            <v>MAPK_0039</v>
          </cell>
          <cell r="B40" t="str">
            <v>MON30323</v>
          </cell>
          <cell r="C40" t="str">
            <v>taurine dioxygenase</v>
          </cell>
          <cell r="D40" t="str">
            <v>MAPK_0039</v>
          </cell>
          <cell r="E40">
            <v>28711.5</v>
          </cell>
          <cell r="F40" t="str">
            <v>Prediction: Non-secretory protein ; Signal peptide probability: 0.000 ; cleavage=18-19</v>
          </cell>
        </row>
        <row r="41">
          <cell r="A41" t="str">
            <v>MAPK_0040</v>
          </cell>
          <cell r="B41" t="str">
            <v>MON31086</v>
          </cell>
          <cell r="C41" t="str">
            <v>ABC transporter, periplasmic binding protein</v>
          </cell>
          <cell r="D41" t="str">
            <v>MAPK_0040</v>
          </cell>
          <cell r="E41">
            <v>36277.4</v>
          </cell>
          <cell r="F41" t="str">
            <v>Prediction: Signal peptide ; Signal peptide probability: 0.854 ; cleavage=26-27</v>
          </cell>
        </row>
        <row r="42">
          <cell r="A42" t="str">
            <v>MAPK_0041</v>
          </cell>
          <cell r="B42" t="str">
            <v>MON30467</v>
          </cell>
          <cell r="C42" t="str">
            <v>ABC transporter, ATPase subunit</v>
          </cell>
          <cell r="D42" t="str">
            <v>MAPK_0041</v>
          </cell>
          <cell r="E42">
            <v>28368.6</v>
          </cell>
          <cell r="F42" t="str">
            <v>Prediction: Non-secretory protein ; Signal peptide probability: 0.000 ; cleavage=16-17</v>
          </cell>
        </row>
        <row r="43">
          <cell r="A43" t="str">
            <v>MAPK_0042</v>
          </cell>
          <cell r="B43" t="str">
            <v>MON32100</v>
          </cell>
          <cell r="C43" t="str">
            <v>ABC transporter, permease subunit</v>
          </cell>
          <cell r="D43" t="str">
            <v>MAPK_0042</v>
          </cell>
          <cell r="E43">
            <v>35301.1</v>
          </cell>
          <cell r="F43" t="str">
            <v>Prediction: Signal peptide ; Signal peptide probability: 0.883 ; cleavage=27-28</v>
          </cell>
        </row>
        <row r="44">
          <cell r="A44" t="str">
            <v>MAPK_0043</v>
          </cell>
          <cell r="B44" t="str">
            <v>MON31008</v>
          </cell>
          <cell r="C44" t="str">
            <v>PPE family protein</v>
          </cell>
          <cell r="D44" t="str">
            <v>MAPK_0043</v>
          </cell>
          <cell r="E44">
            <v>52170.2</v>
          </cell>
          <cell r="F44" t="str">
            <v>Prediction: Non-secretory protein ; Signal peptide probability: 0.000 ; cleavage=31-32</v>
          </cell>
        </row>
        <row r="45">
          <cell r="A45" t="str">
            <v>MAPK_0044</v>
          </cell>
          <cell r="B45" t="str">
            <v>MON01201</v>
          </cell>
          <cell r="C45" t="str">
            <v>Uncharacterized protein conserved in bacteria</v>
          </cell>
          <cell r="D45" t="str">
            <v>MAPK_0044</v>
          </cell>
          <cell r="E45">
            <v>34165.4</v>
          </cell>
          <cell r="F45" t="str">
            <v xml:space="preserve">Prediction: Non-secretory protein ; Signal peptide probability: 0.000 ; </v>
          </cell>
        </row>
        <row r="46">
          <cell r="A46" t="str">
            <v>MAPK_0046</v>
          </cell>
          <cell r="B46" t="str">
            <v>MON18368</v>
          </cell>
          <cell r="C46" t="str">
            <v>hypothetical protein</v>
          </cell>
          <cell r="D46" t="str">
            <v>MAPK_0046</v>
          </cell>
          <cell r="E46">
            <v>41919.4</v>
          </cell>
          <cell r="F46" t="str">
            <v xml:space="preserve">Prediction: Non-secretory protein ; Signal peptide probability: 0.000 ; </v>
          </cell>
        </row>
        <row r="47">
          <cell r="A47" t="str">
            <v>MAPK_0045</v>
          </cell>
          <cell r="B47" t="str">
            <v>MON01200</v>
          </cell>
          <cell r="C47" t="str">
            <v>transcriptional regulator</v>
          </cell>
          <cell r="D47" t="str">
            <v>fadD27</v>
          </cell>
          <cell r="E47">
            <v>23421.5</v>
          </cell>
          <cell r="F47" t="str">
            <v xml:space="preserve">Prediction: Non-secretory protein ; Signal peptide probability: 0.000 ; </v>
          </cell>
        </row>
        <row r="48">
          <cell r="A48" t="str">
            <v>MAPK_0047</v>
          </cell>
          <cell r="B48" t="str">
            <v>MON30279</v>
          </cell>
          <cell r="C48" t="str">
            <v>polyketide synthase associated protein</v>
          </cell>
          <cell r="D48" t="str">
            <v>papA3</v>
          </cell>
          <cell r="E48">
            <v>54266.1</v>
          </cell>
          <cell r="F48" t="str">
            <v>Prediction: Non-secretory protein ; Signal peptide probability: 0.000 ; cleavage=32-33</v>
          </cell>
        </row>
        <row r="49">
          <cell r="A49" t="str">
            <v>MAPK_0048</v>
          </cell>
          <cell r="B49" t="str">
            <v>MON01199</v>
          </cell>
          <cell r="C49" t="str">
            <v>hypothetical protein</v>
          </cell>
          <cell r="D49" t="str">
            <v>MAPK_0048</v>
          </cell>
          <cell r="E49">
            <v>20713</v>
          </cell>
          <cell r="F49" t="str">
            <v xml:space="preserve">Prediction: Non-secretory protein ; Signal peptide probability: 0.000 ; </v>
          </cell>
        </row>
        <row r="50">
          <cell r="A50" t="str">
            <v>MAPK_0049</v>
          </cell>
          <cell r="B50" t="str">
            <v>MON01198</v>
          </cell>
          <cell r="C50" t="str">
            <v>lyase</v>
          </cell>
          <cell r="D50" t="str">
            <v>MAPK_0049</v>
          </cell>
          <cell r="E50">
            <v>22332.3</v>
          </cell>
          <cell r="F50" t="str">
            <v xml:space="preserve">Prediction: Non-secretory protein ; Signal peptide probability: 0.000 ; </v>
          </cell>
        </row>
        <row r="51">
          <cell r="A51" t="str">
            <v>MAPK_0050</v>
          </cell>
          <cell r="B51" t="str">
            <v>MON01197</v>
          </cell>
          <cell r="C51" t="str">
            <v>transcriptional regulator</v>
          </cell>
          <cell r="D51" t="str">
            <v>MAPK_0050</v>
          </cell>
          <cell r="E51">
            <v>24536.400000000001</v>
          </cell>
          <cell r="F51" t="str">
            <v>Prediction: Non-secretory protein ; Signal peptide probability: 0.000 ; cleavage=19-20</v>
          </cell>
        </row>
        <row r="52">
          <cell r="A52" t="str">
            <v>MAPK_0051</v>
          </cell>
          <cell r="B52" t="str">
            <v>MON01196</v>
          </cell>
          <cell r="C52" t="str">
            <v>hypothetical protein</v>
          </cell>
          <cell r="D52" t="str">
            <v>MAPK_0051</v>
          </cell>
          <cell r="E52">
            <v>40930.300000000003</v>
          </cell>
          <cell r="F52" t="str">
            <v>Prediction: Non-secretory protein ; Signal peptide probability: 0.000 ; cleavage=26-27</v>
          </cell>
        </row>
        <row r="53">
          <cell r="A53" t="str">
            <v>MAPK_0052</v>
          </cell>
          <cell r="B53" t="str">
            <v>MON01194</v>
          </cell>
          <cell r="C53" t="str">
            <v>acyl-CoA dehydrogenase FadE6</v>
          </cell>
          <cell r="D53" t="str">
            <v>fadE6</v>
          </cell>
          <cell r="E53">
            <v>78360.899999999994</v>
          </cell>
          <cell r="F53" t="str">
            <v xml:space="preserve">Prediction: Non-secretory protein ; Signal peptide probability: 0.000 ; </v>
          </cell>
        </row>
        <row r="54">
          <cell r="A54" t="str">
            <v>MAPK_0053</v>
          </cell>
          <cell r="B54" t="str">
            <v>MON13726</v>
          </cell>
          <cell r="C54" t="str">
            <v>hypothetical protein</v>
          </cell>
          <cell r="D54" t="str">
            <v>MAPK_0053</v>
          </cell>
          <cell r="E54">
            <v>13468.6</v>
          </cell>
          <cell r="F54" t="str">
            <v>Prediction: Signal peptide ; Signal peptide probability: 0.960 ; cleavage=37-38</v>
          </cell>
        </row>
        <row r="55">
          <cell r="A55" t="str">
            <v>MAPK_0054</v>
          </cell>
          <cell r="B55" t="str">
            <v>MON01191</v>
          </cell>
          <cell r="C55" t="str">
            <v>fatty-acid-CoA ligase FadD2</v>
          </cell>
          <cell r="D55" t="str">
            <v>fadD2</v>
          </cell>
          <cell r="E55">
            <v>60828.6</v>
          </cell>
          <cell r="F55" t="str">
            <v xml:space="preserve">Prediction: Non-secretory protein ; Signal peptide probability: 0.000 ; </v>
          </cell>
        </row>
        <row r="56">
          <cell r="A56" t="str">
            <v>MAPK_0056</v>
          </cell>
          <cell r="B56" t="str">
            <v>MON01189</v>
          </cell>
          <cell r="C56" t="str">
            <v>NarU</v>
          </cell>
          <cell r="D56" t="str">
            <v>narU</v>
          </cell>
          <cell r="E56">
            <v>49148.7</v>
          </cell>
          <cell r="F56" t="str">
            <v xml:space="preserve">Prediction: Non-secretory protein ; Signal peptide probability: 0.000 ; </v>
          </cell>
        </row>
        <row r="57">
          <cell r="A57" t="str">
            <v>MAPK_0055</v>
          </cell>
          <cell r="B57" t="str">
            <v>MON01190</v>
          </cell>
          <cell r="C57" t="str">
            <v>DNA primase</v>
          </cell>
          <cell r="D57" t="str">
            <v>MAPK_0055</v>
          </cell>
          <cell r="E57">
            <v>47350.7</v>
          </cell>
          <cell r="F57" t="str">
            <v xml:space="preserve">Prediction: Non-secretory protein ; Signal peptide probability: 0.000 ; </v>
          </cell>
        </row>
        <row r="58">
          <cell r="A58" t="str">
            <v>MAPK_0057</v>
          </cell>
          <cell r="B58" t="str">
            <v>MON31134</v>
          </cell>
          <cell r="C58" t="str">
            <v>transcriptional regulator</v>
          </cell>
          <cell r="D58" t="str">
            <v>MAPK_0057</v>
          </cell>
          <cell r="E58">
            <v>22444.6</v>
          </cell>
          <cell r="F58" t="str">
            <v>Prediction: Non-secretory protein ; Signal peptide probability: 0.000 ; cleavage=52-53</v>
          </cell>
        </row>
        <row r="59">
          <cell r="A59" t="str">
            <v>MAPK_0058</v>
          </cell>
          <cell r="B59" t="str">
            <v>MON01188</v>
          </cell>
          <cell r="C59" t="str">
            <v>ABC transporter-iron, periplasmic substrate-binding protein</v>
          </cell>
          <cell r="D59" t="str">
            <v>fecB</v>
          </cell>
          <cell r="E59">
            <v>35172.1</v>
          </cell>
          <cell r="F59" t="str">
            <v>Prediction: Signal peptide ; Signal peptide probability: 0.883 ; cleavage=25-26</v>
          </cell>
        </row>
        <row r="60">
          <cell r="A60" t="str">
            <v>MAPK_0059</v>
          </cell>
          <cell r="B60" t="str">
            <v>MON01187</v>
          </cell>
          <cell r="C60" t="str">
            <v>conserved hypothetical protein</v>
          </cell>
          <cell r="D60" t="str">
            <v>MAPK_0059</v>
          </cell>
          <cell r="E60">
            <v>24029.5</v>
          </cell>
          <cell r="F60" t="str">
            <v xml:space="preserve">Prediction: Non-secretory protein ; Signal peptide probability: 0.000 ; </v>
          </cell>
        </row>
        <row r="61">
          <cell r="A61" t="str">
            <v>MAPK_0060</v>
          </cell>
          <cell r="B61" t="str">
            <v>MON01186</v>
          </cell>
          <cell r="C61" t="str">
            <v>conserved hypothetical protein</v>
          </cell>
          <cell r="D61" t="str">
            <v>MAPK_0060</v>
          </cell>
          <cell r="E61">
            <v>32206.5</v>
          </cell>
          <cell r="F61" t="str">
            <v xml:space="preserve">Prediction: Non-secretory protein ; Signal peptide probability: 0.000 ; </v>
          </cell>
        </row>
        <row r="62">
          <cell r="A62" t="str">
            <v>MAPK_0061</v>
          </cell>
          <cell r="B62" t="str">
            <v>MON06303</v>
          </cell>
          <cell r="C62" t="str">
            <v>NarK3_2</v>
          </cell>
          <cell r="D62" t="str">
            <v>narK3_2</v>
          </cell>
          <cell r="E62">
            <v>48937.2</v>
          </cell>
          <cell r="F62" t="str">
            <v xml:space="preserve">Prediction: Non-secretory protein ; Signal peptide probability: 0.000 ; </v>
          </cell>
        </row>
        <row r="63">
          <cell r="A63" t="str">
            <v>MAPK_0062</v>
          </cell>
          <cell r="B63" t="str">
            <v>MON01183</v>
          </cell>
          <cell r="C63" t="str">
            <v>uroporphyrinogen-III synthase domain protein</v>
          </cell>
          <cell r="D63" t="str">
            <v>MAPK_0062</v>
          </cell>
          <cell r="E63">
            <v>40617.5</v>
          </cell>
          <cell r="F63" t="str">
            <v xml:space="preserve">Prediction: Non-secretory protein ; Signal peptide probability: 0.000 ; </v>
          </cell>
        </row>
        <row r="64">
          <cell r="A64" t="str">
            <v>MAPK_0063</v>
          </cell>
          <cell r="B64" t="str">
            <v>MON01182</v>
          </cell>
          <cell r="C64" t="str">
            <v>sirohydrochlorin cobalt chelatase</v>
          </cell>
          <cell r="D64" t="str">
            <v>cbiX</v>
          </cell>
          <cell r="E64">
            <v>26492.5</v>
          </cell>
          <cell r="F64" t="str">
            <v>Prediction: Non-secretory protein ; Signal peptide probability: 0.000 ; cleavage=24-25</v>
          </cell>
        </row>
        <row r="65">
          <cell r="A65" t="str">
            <v>MAPK_0064</v>
          </cell>
          <cell r="B65" t="str">
            <v>MON01181</v>
          </cell>
          <cell r="C65" t="str">
            <v>transcriptional regulator</v>
          </cell>
          <cell r="D65" t="str">
            <v>MAPK_0064</v>
          </cell>
          <cell r="E65">
            <v>15988.8</v>
          </cell>
          <cell r="F65" t="str">
            <v xml:space="preserve">Prediction: Non-secretory protein ; Signal peptide probability: 0.000 ; </v>
          </cell>
        </row>
        <row r="66">
          <cell r="A66" t="str">
            <v>MAPK_0065</v>
          </cell>
          <cell r="B66" t="str">
            <v>MON01180</v>
          </cell>
          <cell r="C66" t="str">
            <v>NirD</v>
          </cell>
          <cell r="D66" t="str">
            <v>nirD</v>
          </cell>
          <cell r="E66">
            <v>10345.6</v>
          </cell>
          <cell r="F66" t="str">
            <v>Prediction: Non-secretory protein ; Signal peptide probability: 0.002 ; cleavage=24-25</v>
          </cell>
        </row>
        <row r="67">
          <cell r="A67" t="str">
            <v>MAPK_0066</v>
          </cell>
          <cell r="B67" t="str">
            <v>MON01179</v>
          </cell>
          <cell r="C67" t="str">
            <v>NirB</v>
          </cell>
          <cell r="D67" t="str">
            <v>nirB</v>
          </cell>
          <cell r="E67">
            <v>91058.3</v>
          </cell>
          <cell r="F67" t="str">
            <v xml:space="preserve">Prediction: Non-secretory protein ; Signal peptide probability: 0.000 ; </v>
          </cell>
        </row>
        <row r="68">
          <cell r="A68" t="str">
            <v>MAPK_0067</v>
          </cell>
          <cell r="B68" t="str">
            <v>MON01178</v>
          </cell>
          <cell r="C68" t="str">
            <v>Hsp</v>
          </cell>
          <cell r="D68" t="str">
            <v>hsp</v>
          </cell>
          <cell r="E68">
            <v>16303.1</v>
          </cell>
          <cell r="F68" t="str">
            <v xml:space="preserve">Prediction: Non-secretory protein ; Signal peptide probability: 0.000 ; </v>
          </cell>
        </row>
        <row r="69">
          <cell r="A69" t="str">
            <v>MAPK_0068</v>
          </cell>
          <cell r="B69" t="str">
            <v>MON01174</v>
          </cell>
          <cell r="C69" t="str">
            <v>hypothetical protein</v>
          </cell>
          <cell r="D69" t="str">
            <v>MAPK_0068</v>
          </cell>
          <cell r="E69">
            <v>11445.6</v>
          </cell>
          <cell r="F69" t="str">
            <v xml:space="preserve">Prediction: Non-secretory protein ; Signal peptide probability: 0.000 ; </v>
          </cell>
        </row>
        <row r="70">
          <cell r="A70" t="str">
            <v>MAPK_0069</v>
          </cell>
          <cell r="B70" t="str">
            <v>MON01173</v>
          </cell>
          <cell r="C70" t="str">
            <v>conserved hypothetical protein</v>
          </cell>
          <cell r="D70" t="str">
            <v>MAPK_0069</v>
          </cell>
          <cell r="E70">
            <v>31619.7</v>
          </cell>
          <cell r="F70" t="str">
            <v>Prediction: Non-secretory protein ; Signal peptide probability: 0.000 ; cleavage=53-54</v>
          </cell>
        </row>
        <row r="71">
          <cell r="A71" t="str">
            <v>MAPK_0070</v>
          </cell>
          <cell r="B71" t="str">
            <v>MON01172</v>
          </cell>
          <cell r="C71" t="str">
            <v>succinate dehydrogenase flavoprotein subunit</v>
          </cell>
          <cell r="D71" t="str">
            <v>sdhA</v>
          </cell>
          <cell r="E71">
            <v>70724.100000000006</v>
          </cell>
          <cell r="F71" t="str">
            <v xml:space="preserve">Prediction: Non-secretory protein ; Signal peptide probability: 0.000 ; </v>
          </cell>
        </row>
        <row r="72">
          <cell r="A72" t="str">
            <v>MAPK_0071</v>
          </cell>
          <cell r="B72" t="str">
            <v>MON01171</v>
          </cell>
          <cell r="C72" t="str">
            <v>Succinate dehydrogenase/fumarate reductase, Fe-S protein subunit</v>
          </cell>
          <cell r="D72" t="str">
            <v>MAPK_0071</v>
          </cell>
          <cell r="E72">
            <v>28638.799999999999</v>
          </cell>
          <cell r="F72" t="str">
            <v xml:space="preserve">Prediction: Non-secretory protein ; Signal peptide probability: 0.000 ; </v>
          </cell>
        </row>
        <row r="73">
          <cell r="A73" t="str">
            <v>MAPK_0072</v>
          </cell>
          <cell r="B73" t="str">
            <v>MON01169</v>
          </cell>
          <cell r="C73" t="str">
            <v>Conserved protein/domain typically associated with flavoprotein oxygenases, DIM6/NTAB family</v>
          </cell>
          <cell r="D73" t="str">
            <v>MAPK_0072</v>
          </cell>
          <cell r="E73">
            <v>17160.599999999999</v>
          </cell>
          <cell r="F73" t="str">
            <v>Prediction: Non-secretory protein ; Signal peptide probability: 0.041 ; cleavage=27-28</v>
          </cell>
        </row>
        <row r="74">
          <cell r="A74" t="str">
            <v>MAPK_0073</v>
          </cell>
          <cell r="B74" t="str">
            <v>MON16671</v>
          </cell>
          <cell r="C74" t="str">
            <v>Isopenicillin N synthase and related dioxygenases</v>
          </cell>
          <cell r="D74" t="str">
            <v>MAPK_0073</v>
          </cell>
          <cell r="E74">
            <v>38556.5</v>
          </cell>
          <cell r="F74" t="str">
            <v xml:space="preserve">Prediction: Non-secretory protein ; Signal peptide probability: 0.000 ; </v>
          </cell>
        </row>
        <row r="75">
          <cell r="A75" t="str">
            <v>MAPK_0074</v>
          </cell>
          <cell r="B75" t="str">
            <v>MON01168</v>
          </cell>
          <cell r="C75" t="str">
            <v>acyl-CoA dehydrogenase FadE5</v>
          </cell>
          <cell r="D75" t="str">
            <v>fadE5</v>
          </cell>
          <cell r="E75">
            <v>66529.399999999994</v>
          </cell>
          <cell r="F75" t="str">
            <v xml:space="preserve">Prediction: Non-secretory protein ; Signal peptide probability: 0.000 ; </v>
          </cell>
        </row>
        <row r="76">
          <cell r="A76" t="str">
            <v>MAPK_0075</v>
          </cell>
          <cell r="B76" t="str">
            <v>MON01167</v>
          </cell>
          <cell r="C76" t="str">
            <v>acetyl-CoA acyltransferase FadA2</v>
          </cell>
          <cell r="D76" t="str">
            <v>fadA2</v>
          </cell>
          <cell r="E76">
            <v>46818</v>
          </cell>
          <cell r="F76" t="str">
            <v>Prediction: Non-secretory protein ; Signal peptide probability: 0.000 ; cleavage=40-41</v>
          </cell>
        </row>
        <row r="77">
          <cell r="A77" t="str">
            <v>MAPK_0076</v>
          </cell>
          <cell r="B77" t="str">
            <v>MON01166</v>
          </cell>
          <cell r="C77" t="str">
            <v>3-oxoacyl-[acyl-carrier protein] reductase FabG4</v>
          </cell>
          <cell r="D77" t="str">
            <v>fabG4</v>
          </cell>
          <cell r="E77">
            <v>47235.8</v>
          </cell>
          <cell r="F77" t="str">
            <v xml:space="preserve">Prediction: Non-secretory protein ; Signal peptide probability: 0.000 ; </v>
          </cell>
        </row>
        <row r="78">
          <cell r="A78" t="str">
            <v>MAPK_0077</v>
          </cell>
          <cell r="B78" t="str">
            <v>MON01165</v>
          </cell>
          <cell r="C78" t="str">
            <v>hypothetical protein</v>
          </cell>
          <cell r="D78" t="str">
            <v>MAPK_0077</v>
          </cell>
          <cell r="E78">
            <v>30372</v>
          </cell>
          <cell r="F78" t="str">
            <v>Prediction: Non-secretory protein ; Signal peptide probability: 0.008 ; cleavage=26-27</v>
          </cell>
        </row>
        <row r="79">
          <cell r="A79" t="str">
            <v>MAPK_0078</v>
          </cell>
          <cell r="B79" t="str">
            <v>MON01164</v>
          </cell>
          <cell r="C79" t="str">
            <v>chloride channel related-protein</v>
          </cell>
          <cell r="D79" t="str">
            <v>MAPK_0078</v>
          </cell>
          <cell r="E79">
            <v>43421.3</v>
          </cell>
          <cell r="F79" t="str">
            <v>Prediction: Non-secretory protein ; Signal peptide probability: 0.001 ; cleavage=32-33</v>
          </cell>
        </row>
        <row r="80">
          <cell r="A80" t="str">
            <v>MAPK_0079</v>
          </cell>
          <cell r="B80" t="str">
            <v>MON01163</v>
          </cell>
          <cell r="C80" t="str">
            <v>Transcriptional regulator</v>
          </cell>
          <cell r="D80" t="str">
            <v>MAPK_0079</v>
          </cell>
          <cell r="E80">
            <v>23620.7</v>
          </cell>
          <cell r="F80" t="str">
            <v xml:space="preserve">Prediction: Non-secretory protein ; Signal peptide probability: 0.000 ; </v>
          </cell>
        </row>
        <row r="81">
          <cell r="A81" t="str">
            <v>MAPK_0080</v>
          </cell>
          <cell r="B81" t="str">
            <v>MON01162</v>
          </cell>
          <cell r="C81" t="str">
            <v>LpqI</v>
          </cell>
          <cell r="D81" t="str">
            <v>lpqI</v>
          </cell>
          <cell r="E81">
            <v>40136.6</v>
          </cell>
          <cell r="F81" t="str">
            <v>Prediction: Non-secretory protein ; Signal peptide probability: 0.071 ; cleavage=35-36</v>
          </cell>
        </row>
        <row r="82">
          <cell r="A82" t="str">
            <v>MAPK_0081</v>
          </cell>
          <cell r="B82" t="str">
            <v>MON18367</v>
          </cell>
          <cell r="C82" t="str">
            <v>conserved hypothetical protein</v>
          </cell>
          <cell r="D82" t="str">
            <v>MAPK_0081</v>
          </cell>
          <cell r="E82">
            <v>9595.82</v>
          </cell>
          <cell r="F82" t="str">
            <v xml:space="preserve">Prediction: Non-secretory protein ; Signal peptide probability: 0.000 ; </v>
          </cell>
        </row>
        <row r="83">
          <cell r="A83" t="str">
            <v>MAPK_0082</v>
          </cell>
          <cell r="B83" t="str">
            <v>MON01159</v>
          </cell>
          <cell r="C83" t="str">
            <v>conserved hypothetical protein</v>
          </cell>
          <cell r="D83" t="str">
            <v>MAPK_0082</v>
          </cell>
          <cell r="E83">
            <v>145193</v>
          </cell>
          <cell r="F83" t="str">
            <v xml:space="preserve">Prediction: Non-secretory protein ; Signal peptide probability: 0.000 ; </v>
          </cell>
        </row>
        <row r="84">
          <cell r="A84" t="str">
            <v>MAPK_0083</v>
          </cell>
          <cell r="B84" t="str">
            <v>MON01156</v>
          </cell>
          <cell r="C84" t="str">
            <v>conserved hypothetical protein</v>
          </cell>
          <cell r="D84" t="str">
            <v>MAPK_0083</v>
          </cell>
          <cell r="E84">
            <v>55054.400000000001</v>
          </cell>
          <cell r="F84" t="str">
            <v>Prediction: Non-secretory protein ; Signal peptide probability: 0.000 ; cleavage=32-33</v>
          </cell>
        </row>
        <row r="85">
          <cell r="A85" t="str">
            <v>MAPK_0084</v>
          </cell>
          <cell r="B85" t="str">
            <v>MON30365</v>
          </cell>
          <cell r="C85" t="str">
            <v>Choline dehydrogenase and related flavoproteins</v>
          </cell>
          <cell r="D85" t="str">
            <v>MAPK_0084</v>
          </cell>
          <cell r="E85">
            <v>68674.7</v>
          </cell>
          <cell r="F85" t="str">
            <v xml:space="preserve">Prediction: Non-secretory protein ; Signal peptide probability: 0.000 ; </v>
          </cell>
        </row>
        <row r="86">
          <cell r="A86" t="str">
            <v>MAPK_0085</v>
          </cell>
          <cell r="B86" t="str">
            <v>MON04291</v>
          </cell>
          <cell r="C86" t="str">
            <v>Catalase</v>
          </cell>
          <cell r="D86" t="str">
            <v>MAPK_0085</v>
          </cell>
          <cell r="E86">
            <v>53707</v>
          </cell>
          <cell r="F86" t="str">
            <v xml:space="preserve">Prediction: Non-secretory protein ; Signal peptide probability: 0.000 ; </v>
          </cell>
        </row>
        <row r="87">
          <cell r="A87" t="str">
            <v>MAPK_0086</v>
          </cell>
          <cell r="B87" t="str">
            <v>MON04291</v>
          </cell>
          <cell r="C87" t="str">
            <v>Catalase</v>
          </cell>
          <cell r="D87" t="str">
            <v>MAPK_0086</v>
          </cell>
          <cell r="E87">
            <v>54518.1</v>
          </cell>
          <cell r="F87" t="str">
            <v xml:space="preserve">Prediction: Non-secretory protein ; Signal peptide probability: 0.000 ; </v>
          </cell>
        </row>
        <row r="88">
          <cell r="A88" t="str">
            <v>MAPK_0087</v>
          </cell>
          <cell r="B88" t="str">
            <v>MON13723</v>
          </cell>
          <cell r="C88" t="str">
            <v>hypothetical protein</v>
          </cell>
          <cell r="D88" t="str">
            <v>MAPK_0087</v>
          </cell>
          <cell r="E88">
            <v>16566.7</v>
          </cell>
          <cell r="F88" t="str">
            <v xml:space="preserve">Prediction: Non-secretory protein ; Signal peptide probability: 0.000 ; </v>
          </cell>
        </row>
        <row r="89">
          <cell r="A89" t="str">
            <v>MAPK_0088</v>
          </cell>
          <cell r="B89" t="str">
            <v>MON30719</v>
          </cell>
          <cell r="C89" t="str">
            <v>D-3-phosphoglycerate dehydrogenase</v>
          </cell>
          <cell r="D89" t="str">
            <v>MAPK_0088</v>
          </cell>
          <cell r="E89">
            <v>42869.4</v>
          </cell>
          <cell r="F89" t="str">
            <v xml:space="preserve">Prediction: Non-secretory protein ; Signal peptide probability: 0.000 ; </v>
          </cell>
        </row>
        <row r="90">
          <cell r="A90" t="str">
            <v>MAPK_0089</v>
          </cell>
          <cell r="B90" t="str">
            <v>MON31135</v>
          </cell>
          <cell r="C90" t="str">
            <v>hypothetical protein</v>
          </cell>
          <cell r="D90" t="str">
            <v>MAPK_0089</v>
          </cell>
          <cell r="E90">
            <v>35271</v>
          </cell>
          <cell r="F90" t="str">
            <v>Prediction: Non-secretory protein ; Signal peptide probability: 0.000 ; cleavage=22-23</v>
          </cell>
        </row>
        <row r="91">
          <cell r="A91" t="str">
            <v>MAPK_0090</v>
          </cell>
          <cell r="B91" t="str">
            <v>MON30876</v>
          </cell>
          <cell r="C91" t="str">
            <v>glyoxalase family protein</v>
          </cell>
          <cell r="D91" t="str">
            <v>MAPK_0090</v>
          </cell>
          <cell r="E91">
            <v>14232.1</v>
          </cell>
          <cell r="F91" t="str">
            <v xml:space="preserve">Prediction: Non-secretory protein ; Signal peptide probability: 0.000 ; </v>
          </cell>
        </row>
        <row r="92">
          <cell r="A92" t="str">
            <v>MAPK_0091</v>
          </cell>
          <cell r="B92" t="str">
            <v>MON30197</v>
          </cell>
          <cell r="C92" t="str">
            <v>Sugar diacid utilization regulator</v>
          </cell>
          <cell r="D92" t="str">
            <v>MAPK_0091</v>
          </cell>
          <cell r="E92">
            <v>50195.5</v>
          </cell>
          <cell r="F92" t="str">
            <v xml:space="preserve">Prediction: Non-secretory protein ; Signal peptide probability: 0.000 ; </v>
          </cell>
        </row>
        <row r="93">
          <cell r="A93" t="str">
            <v>MAPK_0092</v>
          </cell>
          <cell r="B93" t="str">
            <v>MON30450</v>
          </cell>
          <cell r="C93" t="str">
            <v>OxyS_2</v>
          </cell>
          <cell r="D93" t="str">
            <v>oxyS_2</v>
          </cell>
          <cell r="E93">
            <v>33625.800000000003</v>
          </cell>
          <cell r="F93" t="str">
            <v xml:space="preserve">Prediction: Non-secretory protein ; Signal peptide probability: 0.000 ; </v>
          </cell>
        </row>
        <row r="94">
          <cell r="A94" t="str">
            <v>MAPK_0094</v>
          </cell>
          <cell r="B94" t="str">
            <v>MON30199</v>
          </cell>
          <cell r="C94" t="str">
            <v>acetolactate synthase, large subunit, part (C-term), pseudogene</v>
          </cell>
          <cell r="D94" t="str">
            <v>ilvB_2</v>
          </cell>
          <cell r="E94">
            <v>55085.4</v>
          </cell>
          <cell r="F94" t="str">
            <v>Prediction: Non-secretory protein ; Signal peptide probability: 0.000 ; cleavage=44-45</v>
          </cell>
        </row>
        <row r="95">
          <cell r="A95" t="str">
            <v>MAPK_0094</v>
          </cell>
          <cell r="B95" t="str">
            <v>MON30199</v>
          </cell>
          <cell r="C95" t="str">
            <v>acetolactate synthase, large subunit, part  (N-term), pseudogene</v>
          </cell>
          <cell r="D95" t="str">
            <v>ilvB_2</v>
          </cell>
          <cell r="E95">
            <v>5595.45</v>
          </cell>
          <cell r="F95" t="str">
            <v>Prediction: Non-secretory protein ; Signal peptide probability: 0.000 ; cleavage=24-25</v>
          </cell>
        </row>
        <row r="96">
          <cell r="A96" t="str">
            <v>MAPK_0095</v>
          </cell>
          <cell r="B96" t="str">
            <v>MON01153</v>
          </cell>
          <cell r="C96" t="str">
            <v>succinate-semialdehyde dehydrogenase (NAD(P)(+))</v>
          </cell>
          <cell r="D96" t="str">
            <v>gabD1</v>
          </cell>
          <cell r="E96">
            <v>49947.5</v>
          </cell>
          <cell r="F96" t="str">
            <v xml:space="preserve">Prediction: Non-secretory protein ; Signal peptide probability: 0.000 ; </v>
          </cell>
        </row>
        <row r="97">
          <cell r="A97" t="str">
            <v>MAPK_0096</v>
          </cell>
          <cell r="B97" t="str">
            <v>MON10237</v>
          </cell>
          <cell r="C97" t="str">
            <v>ribonucleotide-diphosphate reductase subunit beta</v>
          </cell>
          <cell r="D97" t="str">
            <v>rirB</v>
          </cell>
          <cell r="E97">
            <v>35336.9</v>
          </cell>
          <cell r="F97" t="str">
            <v>Prediction: Non-secretory protein ; Signal peptide probability: 0.000 ; cleavage=25-26</v>
          </cell>
        </row>
        <row r="98">
          <cell r="A98" t="str">
            <v>MAPK_0097</v>
          </cell>
          <cell r="B98" t="str">
            <v>MON01152</v>
          </cell>
          <cell r="C98" t="str">
            <v>Transcriptional regulator</v>
          </cell>
          <cell r="D98" t="str">
            <v>MAPK_0097</v>
          </cell>
          <cell r="E98">
            <v>25167.8</v>
          </cell>
          <cell r="F98" t="str">
            <v xml:space="preserve">Prediction: Non-secretory protein ; Signal peptide probability: 0.000 ; </v>
          </cell>
        </row>
        <row r="99">
          <cell r="A99" t="str">
            <v>MAPK_0098</v>
          </cell>
          <cell r="B99" t="str">
            <v>MON06431</v>
          </cell>
          <cell r="C99" t="str">
            <v>conserved hypothetical protein</v>
          </cell>
          <cell r="D99" t="str">
            <v>MAPK_0098</v>
          </cell>
          <cell r="E99">
            <v>37745.699999999997</v>
          </cell>
          <cell r="F99" t="str">
            <v xml:space="preserve">Prediction: Non-secretory protein ; Signal peptide probability: 0.000 ; </v>
          </cell>
        </row>
        <row r="100">
          <cell r="A100" t="str">
            <v>MAPK_0099</v>
          </cell>
          <cell r="B100" t="str">
            <v>MON01151</v>
          </cell>
          <cell r="C100" t="str">
            <v>FadE4</v>
          </cell>
          <cell r="D100" t="str">
            <v>fadE4</v>
          </cell>
          <cell r="E100">
            <v>63435.199999999997</v>
          </cell>
          <cell r="F100" t="str">
            <v xml:space="preserve">Prediction: Non-secretory protein ; Signal peptide probability: 0.000 ; </v>
          </cell>
          <cell r="J100" t="str">
            <v>MAPK_3506</v>
          </cell>
        </row>
        <row r="101">
          <cell r="A101" t="str">
            <v>MAPK_0100</v>
          </cell>
          <cell r="B101" t="str">
            <v>MON01150</v>
          </cell>
          <cell r="C101" t="str">
            <v>aryldialkylphosphatase</v>
          </cell>
          <cell r="D101" t="str">
            <v>php</v>
          </cell>
          <cell r="E101">
            <v>35859.699999999997</v>
          </cell>
          <cell r="F101" t="str">
            <v xml:space="preserve">Prediction: Non-secretory protein ; Signal peptide probability: 0.000 ; </v>
          </cell>
          <cell r="J101" t="str">
            <v>MAPK_2977</v>
          </cell>
        </row>
        <row r="102">
          <cell r="A102" t="str">
            <v>MAPK_0101</v>
          </cell>
          <cell r="B102" t="str">
            <v>MON01127</v>
          </cell>
          <cell r="C102" t="str">
            <v>acyltransferase</v>
          </cell>
          <cell r="D102" t="str">
            <v>MAPK_0101</v>
          </cell>
          <cell r="E102">
            <v>43720.6</v>
          </cell>
          <cell r="F102" t="str">
            <v xml:space="preserve">Prediction: Non-secretory protein ; Signal peptide probability: 0.000 ; </v>
          </cell>
          <cell r="J102" t="str">
            <v>MAPK_1482</v>
          </cell>
        </row>
        <row r="103">
          <cell r="A103" t="str">
            <v>MAPK_0102</v>
          </cell>
          <cell r="B103" t="str">
            <v>MON01126</v>
          </cell>
          <cell r="C103" t="str">
            <v>conserved hypothetical protein</v>
          </cell>
          <cell r="D103" t="str">
            <v>MAPK_0102</v>
          </cell>
          <cell r="E103">
            <v>44725.9</v>
          </cell>
          <cell r="F103" t="str">
            <v>Prediction: Non-secretory protein ; Signal peptide probability: 0.070 ; cleavage=31-32</v>
          </cell>
          <cell r="J103" t="str">
            <v>MAPK_1483</v>
          </cell>
        </row>
        <row r="104">
          <cell r="A104" t="str">
            <v>MAPK_0104</v>
          </cell>
          <cell r="B104" t="str">
            <v>MON01124</v>
          </cell>
          <cell r="C104" t="str">
            <v>Glycosyltransferase</v>
          </cell>
          <cell r="D104" t="str">
            <v>MAPK_0104</v>
          </cell>
          <cell r="E104">
            <v>42015.3</v>
          </cell>
          <cell r="F104" t="str">
            <v xml:space="preserve">Prediction: Non-secretory protein ; Signal peptide probability: 0.000 ; </v>
          </cell>
          <cell r="J104" t="str">
            <v>MAPK_1058</v>
          </cell>
        </row>
        <row r="105">
          <cell r="A105" t="str">
            <v>MAPK_0103</v>
          </cell>
          <cell r="B105" t="str">
            <v>MON01125</v>
          </cell>
          <cell r="C105" t="str">
            <v>conserved hypothetical protein</v>
          </cell>
          <cell r="D105" t="str">
            <v>MAPK_0103</v>
          </cell>
          <cell r="E105">
            <v>56910</v>
          </cell>
          <cell r="F105" t="str">
            <v>Prediction: Non-secretory protein ; Signal peptide probability: 0.000 ; cleavage=31-32</v>
          </cell>
          <cell r="J105" t="str">
            <v>MAPK_1922</v>
          </cell>
        </row>
        <row r="106">
          <cell r="A106" t="str">
            <v>MAPK_0105</v>
          </cell>
          <cell r="B106" t="str">
            <v>MON01123</v>
          </cell>
          <cell r="C106" t="str">
            <v>Methylase involved in ubiquinone/menaquinone biosynthesis</v>
          </cell>
          <cell r="D106" t="str">
            <v>MAPK_0105</v>
          </cell>
          <cell r="E106">
            <v>27195.8</v>
          </cell>
          <cell r="F106" t="str">
            <v xml:space="preserve">Prediction: Non-secretory protein ; Signal peptide probability: 0.000 ; </v>
          </cell>
          <cell r="J106" t="str">
            <v>MAPK_4278</v>
          </cell>
        </row>
        <row r="107">
          <cell r="A107" t="str">
            <v>MAPK_0106</v>
          </cell>
          <cell r="B107" t="str">
            <v>MON30155</v>
          </cell>
          <cell r="C107" t="str">
            <v>aldehyde dehydrogenase</v>
          </cell>
          <cell r="D107" t="str">
            <v>MAPK_0106</v>
          </cell>
          <cell r="E107">
            <v>51983.1</v>
          </cell>
          <cell r="F107" t="str">
            <v xml:space="preserve">Prediction: Non-secretory protein ; Signal peptide probability: 0.000 ; </v>
          </cell>
          <cell r="J107" t="str">
            <v>MAPK_4011</v>
          </cell>
        </row>
        <row r="108">
          <cell r="A108" t="str">
            <v>MAPK_0107</v>
          </cell>
          <cell r="B108" t="str">
            <v>MON01119</v>
          </cell>
          <cell r="C108" t="str">
            <v>conserved hypothetical protein</v>
          </cell>
          <cell r="D108" t="str">
            <v>MAPK_0107</v>
          </cell>
          <cell r="E108">
            <v>27173.7</v>
          </cell>
          <cell r="F108" t="str">
            <v>Prediction: Non-secretory protein ; Signal peptide probability: 0.066 ; cleavage=25-26</v>
          </cell>
          <cell r="J108" t="str">
            <v>MAPK_3896</v>
          </cell>
        </row>
        <row r="109">
          <cell r="A109" t="str">
            <v>MAPK_0108</v>
          </cell>
          <cell r="B109" t="str">
            <v>MON01116</v>
          </cell>
          <cell r="C109" t="str">
            <v>conserved hypothetical protein</v>
          </cell>
          <cell r="D109" t="str">
            <v>MAPK_0108</v>
          </cell>
          <cell r="E109">
            <v>8998.2199999999993</v>
          </cell>
          <cell r="F109" t="str">
            <v xml:space="preserve">Prediction: Non-secretory protein ; Signal peptide probability: 0.000 ; </v>
          </cell>
          <cell r="J109" t="str">
            <v>MAPK_0311</v>
          </cell>
        </row>
        <row r="110">
          <cell r="A110" t="str">
            <v>MAPK_0109</v>
          </cell>
          <cell r="B110" t="str">
            <v>MON31060</v>
          </cell>
          <cell r="C110" t="str">
            <v>long-chain-fatty-acid--CoA ligase</v>
          </cell>
          <cell r="D110" t="str">
            <v>MAPK_0109</v>
          </cell>
          <cell r="E110">
            <v>53750.8</v>
          </cell>
          <cell r="F110" t="str">
            <v xml:space="preserve">Prediction: Non-secretory protein ; Signal peptide probability: 0.000 ; </v>
          </cell>
          <cell r="J110" t="str">
            <v>MAPK_0313</v>
          </cell>
        </row>
        <row r="111">
          <cell r="A111" t="str">
            <v>MAPK_0110</v>
          </cell>
          <cell r="B111" t="str">
            <v>MON00972</v>
          </cell>
          <cell r="C111" t="str">
            <v>EchA1_2</v>
          </cell>
          <cell r="D111" t="str">
            <v>echA1_2</v>
          </cell>
          <cell r="E111">
            <v>27182.2</v>
          </cell>
          <cell r="F111" t="str">
            <v xml:space="preserve">Prediction: Non-secretory protein ; Signal peptide probability: 0.000 ; </v>
          </cell>
          <cell r="J111" t="str">
            <v>MAPK_0355</v>
          </cell>
        </row>
        <row r="112">
          <cell r="A112" t="str">
            <v>MAPK_0111</v>
          </cell>
          <cell r="B112" t="str">
            <v>MON01113</v>
          </cell>
          <cell r="C112" t="str">
            <v>conserved hypothetical protein</v>
          </cell>
          <cell r="D112" t="str">
            <v>MAPK_0111</v>
          </cell>
          <cell r="E112">
            <v>51740.2</v>
          </cell>
          <cell r="F112" t="str">
            <v xml:space="preserve">Prediction: Non-secretory protein ; Signal peptide probability: 0.000 ; </v>
          </cell>
          <cell r="J112" t="str">
            <v>MAPK_0383</v>
          </cell>
        </row>
        <row r="113">
          <cell r="A113" t="str">
            <v>MAPK_0112</v>
          </cell>
          <cell r="B113" t="str">
            <v>MON01112</v>
          </cell>
          <cell r="C113" t="str">
            <v>LipC</v>
          </cell>
          <cell r="D113" t="str">
            <v>lipC</v>
          </cell>
          <cell r="E113">
            <v>45425.9</v>
          </cell>
          <cell r="F113" t="str">
            <v>Prediction: Non-secretory protein ; Signal peptide probability: 0.000 ; cleavage=40-41</v>
          </cell>
          <cell r="J113" t="str">
            <v>MAPK_0616</v>
          </cell>
        </row>
        <row r="114">
          <cell r="A114" t="str">
            <v>MAPK_0113</v>
          </cell>
          <cell r="B114" t="str">
            <v>MON30196</v>
          </cell>
          <cell r="C114" t="str">
            <v>esterase LipW</v>
          </cell>
          <cell r="D114" t="str">
            <v>lipW</v>
          </cell>
          <cell r="E114">
            <v>32427.9</v>
          </cell>
          <cell r="F114" t="str">
            <v>Prediction: Non-secretory protein ; Signal peptide probability: 0.000 ; cleavage=35-36</v>
          </cell>
          <cell r="J114" t="str">
            <v>MAPK_1098</v>
          </cell>
        </row>
        <row r="115">
          <cell r="A115" t="str">
            <v>MAPK_0114</v>
          </cell>
          <cell r="B115" t="str">
            <v>MON01109</v>
          </cell>
          <cell r="C115" t="str">
            <v>metal dependent hydrolase</v>
          </cell>
          <cell r="D115" t="str">
            <v>MAPK_0114</v>
          </cell>
          <cell r="E115">
            <v>44468.9</v>
          </cell>
          <cell r="F115" t="str">
            <v xml:space="preserve">Prediction: Non-secretory protein ; Signal peptide probability: 0.000 ; </v>
          </cell>
          <cell r="J115" t="str">
            <v>MAPK_1267</v>
          </cell>
        </row>
        <row r="116">
          <cell r="A116" t="str">
            <v>MAPK_0115</v>
          </cell>
          <cell r="B116" t="str">
            <v>MON30100</v>
          </cell>
          <cell r="C116" t="str">
            <v>formyl-coenzyme A transferase</v>
          </cell>
          <cell r="D116" t="str">
            <v>MAPK_0115</v>
          </cell>
          <cell r="E116">
            <v>40096.5</v>
          </cell>
          <cell r="F116" t="str">
            <v>Prediction: Non-secretory protein ; Signal peptide probability: 0.000 ; cleavage=43-44</v>
          </cell>
          <cell r="J116" t="str">
            <v>MAPK_1600</v>
          </cell>
        </row>
        <row r="117">
          <cell r="A117" t="str">
            <v>MAPK_0116</v>
          </cell>
          <cell r="B117" t="str">
            <v>MON01107</v>
          </cell>
          <cell r="C117" t="str">
            <v>Acyl dehydratase</v>
          </cell>
          <cell r="D117" t="str">
            <v>MAPK_0116</v>
          </cell>
          <cell r="E117">
            <v>36155.800000000003</v>
          </cell>
          <cell r="F117" t="str">
            <v xml:space="preserve">Prediction: Non-secretory protein ; Signal peptide probability: 0.000 ; </v>
          </cell>
          <cell r="J117" t="str">
            <v>MAPK_1864</v>
          </cell>
        </row>
        <row r="118">
          <cell r="A118" t="str">
            <v>MAPK_0117</v>
          </cell>
          <cell r="B118" t="str">
            <v>MON04024</v>
          </cell>
          <cell r="C118" t="str">
            <v>acyl-CoA dehydrogenase FadE3</v>
          </cell>
          <cell r="D118" t="str">
            <v>fadE3_2</v>
          </cell>
          <cell r="E118">
            <v>44019.1</v>
          </cell>
          <cell r="F118" t="str">
            <v xml:space="preserve">Prediction: Non-secretory protein ; Signal peptide probability: 0.000 ; </v>
          </cell>
          <cell r="J118" t="str">
            <v>MAPK_2064</v>
          </cell>
        </row>
        <row r="119">
          <cell r="A119" t="str">
            <v>MAPK_0118</v>
          </cell>
          <cell r="B119" t="str">
            <v>MON01103</v>
          </cell>
          <cell r="C119" t="str">
            <v>enoyl-CoA hydratase-isomerase family protein</v>
          </cell>
          <cell r="D119" t="str">
            <v>MAPK_0118</v>
          </cell>
          <cell r="E119">
            <v>33646</v>
          </cell>
          <cell r="F119" t="str">
            <v>Prediction: Non-secretory protein ; Signal peptide probability: 0.000 ; cleavage=27-28</v>
          </cell>
          <cell r="J119" t="str">
            <v>MAPK_2181</v>
          </cell>
        </row>
        <row r="120">
          <cell r="A120" t="str">
            <v>MAPK_0119</v>
          </cell>
          <cell r="B120" t="str">
            <v>MON01102</v>
          </cell>
          <cell r="C120" t="str">
            <v>fatty-acid-CoA ligase FadD4</v>
          </cell>
          <cell r="D120" t="str">
            <v>fadD4</v>
          </cell>
          <cell r="E120">
            <v>55517.8</v>
          </cell>
          <cell r="F120" t="str">
            <v xml:space="preserve">Prediction: Non-secretory protein ; Signal peptide probability: 0.000 ; </v>
          </cell>
          <cell r="J120" t="str">
            <v>MAPK_2407</v>
          </cell>
        </row>
        <row r="121">
          <cell r="A121" t="str">
            <v>MAPK_0120</v>
          </cell>
          <cell r="B121" t="str">
            <v>MON16557</v>
          </cell>
          <cell r="C121" t="str">
            <v>FOG: GAF domain</v>
          </cell>
          <cell r="D121" t="str">
            <v>fhlA</v>
          </cell>
          <cell r="E121">
            <v>19369.099999999999</v>
          </cell>
          <cell r="F121" t="str">
            <v xml:space="preserve">Prediction: Non-secretory protein ; Signal peptide probability: 0.000 ; </v>
          </cell>
          <cell r="J121" t="str">
            <v>MAPK_2877</v>
          </cell>
        </row>
        <row r="122">
          <cell r="A122" t="str">
            <v>MAPK_0121</v>
          </cell>
          <cell r="B122" t="str">
            <v>MON32101</v>
          </cell>
          <cell r="C122" t="str">
            <v xml:space="preserve">sensory box histidine kinase </v>
          </cell>
          <cell r="D122" t="str">
            <v>MAPK_0121</v>
          </cell>
          <cell r="E122">
            <v>19948.5</v>
          </cell>
          <cell r="F122" t="str">
            <v xml:space="preserve">Prediction: Non-secretory protein ; Signal peptide probability: 0.000 ; </v>
          </cell>
          <cell r="J122" t="str">
            <v>MAPK_2886</v>
          </cell>
        </row>
        <row r="123">
          <cell r="A123" t="str">
            <v>MAPK_0122</v>
          </cell>
          <cell r="B123" t="str">
            <v>MON01101</v>
          </cell>
          <cell r="C123" t="str">
            <v>Phosphoenolpyruvate carboxykinase (GTP)</v>
          </cell>
          <cell r="D123" t="str">
            <v>pckA</v>
          </cell>
          <cell r="E123">
            <v>67659.5</v>
          </cell>
          <cell r="F123" t="str">
            <v xml:space="preserve">Prediction: Non-secretory protein ; Signal peptide probability: 0.000 ; </v>
          </cell>
          <cell r="J123" t="str">
            <v>MAPK_2901</v>
          </cell>
        </row>
        <row r="124">
          <cell r="A124" t="str">
            <v>MAPK_0123</v>
          </cell>
          <cell r="B124" t="str">
            <v>MON01100</v>
          </cell>
          <cell r="C124" t="str">
            <v>conserved hypothetical protein</v>
          </cell>
          <cell r="D124" t="str">
            <v>MAPK_0123</v>
          </cell>
          <cell r="E124">
            <v>53859</v>
          </cell>
          <cell r="F124" t="str">
            <v>Prediction: Non-secretory protein ; Signal peptide probability: 0.000 ; cleavage=46-47</v>
          </cell>
          <cell r="J124" t="str">
            <v>MAPK_3175</v>
          </cell>
        </row>
        <row r="125">
          <cell r="A125" t="str">
            <v>MAPK_0124</v>
          </cell>
          <cell r="B125" t="str">
            <v>MON01099</v>
          </cell>
          <cell r="C125" t="str">
            <v>conserved hypothetical protein</v>
          </cell>
          <cell r="D125" t="str">
            <v>MAPK_0124</v>
          </cell>
          <cell r="E125">
            <v>37267.599999999999</v>
          </cell>
          <cell r="F125" t="str">
            <v xml:space="preserve">Prediction: Non-secretory protein ; Signal peptide probability: 0.000 ; </v>
          </cell>
          <cell r="J125" t="str">
            <v>MAPK_3625</v>
          </cell>
        </row>
        <row r="126">
          <cell r="A126" t="str">
            <v>MAPK_0125</v>
          </cell>
          <cell r="B126" t="str">
            <v>MON01098</v>
          </cell>
          <cell r="C126" t="str">
            <v>tRNA (guanine-N(7)-)-methyltransferase</v>
          </cell>
          <cell r="D126" t="str">
            <v>trmB</v>
          </cell>
          <cell r="E126">
            <v>28411.3</v>
          </cell>
          <cell r="F126" t="str">
            <v xml:space="preserve">Prediction: Non-secretory protein ; Signal peptide probability: 0.000 ; </v>
          </cell>
        </row>
        <row r="127">
          <cell r="A127" t="str">
            <v>MAPK_0126</v>
          </cell>
          <cell r="B127" t="str">
            <v>MON01097</v>
          </cell>
          <cell r="C127" t="str">
            <v>conserved hypothetical protein</v>
          </cell>
          <cell r="D127" t="str">
            <v>MAPK_0126</v>
          </cell>
          <cell r="E127">
            <v>25257.8</v>
          </cell>
          <cell r="F127" t="str">
            <v>Prediction: Non-secretory protein ; Signal peptide probability: 0.000 ; cleavage=27-28</v>
          </cell>
          <cell r="J127" t="str">
            <v>MAPK_3512</v>
          </cell>
        </row>
        <row r="128">
          <cell r="A128" t="str">
            <v>MAPK_0127</v>
          </cell>
          <cell r="B128" t="str">
            <v>MON01096</v>
          </cell>
          <cell r="C128" t="str">
            <v>MmpL3</v>
          </cell>
          <cell r="D128" t="str">
            <v>mmpL3</v>
          </cell>
          <cell r="E128">
            <v>102289</v>
          </cell>
          <cell r="F128" t="str">
            <v xml:space="preserve">Prediction: Non-secretory protein ; Signal peptide probability: 0.000 ; </v>
          </cell>
        </row>
        <row r="129">
          <cell r="A129" t="str">
            <v>MAPK_0128</v>
          </cell>
          <cell r="B129" t="str">
            <v>MON01095</v>
          </cell>
          <cell r="C129" t="str">
            <v>putative transport protein</v>
          </cell>
          <cell r="D129" t="str">
            <v>MAPK_0128</v>
          </cell>
          <cell r="E129">
            <v>39683.800000000003</v>
          </cell>
          <cell r="F129" t="str">
            <v>Prediction: Non-secretory protein ; Signal peptide probability: 0.000 ; cleavage=39-40</v>
          </cell>
        </row>
        <row r="130">
          <cell r="A130" t="str">
            <v>MAPK_0129</v>
          </cell>
          <cell r="B130" t="str">
            <v>MON01094</v>
          </cell>
          <cell r="C130" t="str">
            <v>Predicted integral membrane protein</v>
          </cell>
          <cell r="D130" t="str">
            <v>MAPK_0129</v>
          </cell>
          <cell r="E130">
            <v>41978.8</v>
          </cell>
          <cell r="F130" t="str">
            <v xml:space="preserve">Prediction: Non-secretory protein ; Signal peptide probability: 0.000 ; </v>
          </cell>
        </row>
        <row r="131">
          <cell r="A131" t="str">
            <v>MAPK_0130</v>
          </cell>
          <cell r="B131" t="str">
            <v>MON01093</v>
          </cell>
          <cell r="C131" t="str">
            <v>conserved hypothetical protein</v>
          </cell>
          <cell r="D131" t="str">
            <v>MAPK_0130</v>
          </cell>
          <cell r="E131">
            <v>17611.099999999999</v>
          </cell>
          <cell r="F131" t="str">
            <v>Prediction: Signal peptide ; Signal peptide probability: 1.000 ; cleavage=42-43</v>
          </cell>
        </row>
        <row r="132">
          <cell r="A132" t="str">
            <v>MAPK_0132</v>
          </cell>
          <cell r="B132" t="str">
            <v>MON30477</v>
          </cell>
          <cell r="C132" t="str">
            <v>Anaerobic dehydrogenases, typically selenocysteine-containing</v>
          </cell>
          <cell r="D132" t="str">
            <v>MAPK_0132</v>
          </cell>
          <cell r="E132">
            <v>92989.3</v>
          </cell>
          <cell r="F132" t="str">
            <v xml:space="preserve">Prediction: Non-secretory protein ; Signal peptide probability: 0.000 ; </v>
          </cell>
        </row>
        <row r="133">
          <cell r="A133" t="str">
            <v>MAPK_0131</v>
          </cell>
          <cell r="B133" t="str">
            <v>MON01092</v>
          </cell>
          <cell r="C133" t="str">
            <v>MmpL11</v>
          </cell>
          <cell r="D133" t="str">
            <v>mmpL11</v>
          </cell>
          <cell r="E133">
            <v>107296</v>
          </cell>
          <cell r="F133" t="str">
            <v>Prediction: Non-secretory protein ; Signal peptide probability: 0.000 ; cleavage=30-31</v>
          </cell>
        </row>
        <row r="134">
          <cell r="A134" t="str">
            <v>MAPK_0133</v>
          </cell>
          <cell r="B134" t="str">
            <v>MON01086</v>
          </cell>
          <cell r="C134" t="str">
            <v>conserved hypothetical protein</v>
          </cell>
          <cell r="D134" t="str">
            <v>MAPK_0133</v>
          </cell>
          <cell r="E134">
            <v>21739.599999999999</v>
          </cell>
          <cell r="F134" t="str">
            <v>Prediction: Non-secretory protein ; Signal peptide probability: 0.047 ; cleavage=23-24</v>
          </cell>
        </row>
        <row r="135">
          <cell r="A135" t="str">
            <v>MAPK_0134</v>
          </cell>
          <cell r="B135" t="str">
            <v>MON30276</v>
          </cell>
          <cell r="C135" t="str">
            <v>lppS</v>
          </cell>
          <cell r="D135" t="str">
            <v>MAPK_0134</v>
          </cell>
          <cell r="E135">
            <v>35590</v>
          </cell>
          <cell r="F135" t="str">
            <v>Prediction: Signal peptide ; Signal peptide probability: 1.000 ; cleavage=40-41</v>
          </cell>
        </row>
        <row r="136">
          <cell r="A136" t="str">
            <v>MAPK_0135</v>
          </cell>
          <cell r="B136" t="str">
            <v>MON01084</v>
          </cell>
          <cell r="C136" t="str">
            <v>Arabinose efflux permease</v>
          </cell>
          <cell r="D136" t="str">
            <v>MAPK_0135</v>
          </cell>
          <cell r="E136">
            <v>42906.1</v>
          </cell>
          <cell r="F136" t="str">
            <v>Prediction: Non-secretory protein ; Signal peptide probability: 0.000 ; cleavage=30-31</v>
          </cell>
        </row>
        <row r="137">
          <cell r="A137" t="str">
            <v>MAPK_0136</v>
          </cell>
          <cell r="B137" t="str">
            <v>MON01083</v>
          </cell>
          <cell r="C137" t="str">
            <v>regulator protein FrmR</v>
          </cell>
          <cell r="D137" t="str">
            <v>MAPK_0136</v>
          </cell>
          <cell r="E137">
            <v>10524.9</v>
          </cell>
          <cell r="F137" t="str">
            <v xml:space="preserve">Prediction: Non-secretory protein ; Signal peptide probability: 0.000 ; </v>
          </cell>
        </row>
        <row r="138">
          <cell r="A138" t="str">
            <v>MAPK_0137</v>
          </cell>
          <cell r="B138" t="str">
            <v>MON01082</v>
          </cell>
          <cell r="C138" t="str">
            <v>IlvD</v>
          </cell>
          <cell r="D138" t="str">
            <v>ilvD</v>
          </cell>
          <cell r="E138">
            <v>59561.2</v>
          </cell>
          <cell r="F138" t="str">
            <v xml:space="preserve">Prediction: Non-secretory protein ; Signal peptide probability: 0.000 ; </v>
          </cell>
        </row>
        <row r="139">
          <cell r="A139" t="str">
            <v>MAPK_0138</v>
          </cell>
          <cell r="B139" t="str">
            <v>MON14437</v>
          </cell>
          <cell r="C139" t="str">
            <v>pfam03779, SPW, SPW repeat</v>
          </cell>
          <cell r="D139" t="str">
            <v>MAPK_0138</v>
          </cell>
          <cell r="E139">
            <v>15144.6</v>
          </cell>
          <cell r="F139" t="str">
            <v>Prediction: Non-secretory protein ; Signal peptide probability: 0.000 ; cleavage=60-61</v>
          </cell>
        </row>
        <row r="140">
          <cell r="A140" t="str">
            <v>MAPK_0139</v>
          </cell>
          <cell r="B140" t="str">
            <v>MON18366</v>
          </cell>
          <cell r="C140" t="str">
            <v>translation initiation factor IF-2</v>
          </cell>
          <cell r="D140" t="str">
            <v>MAPK_0139</v>
          </cell>
          <cell r="E140">
            <v>9770.19</v>
          </cell>
          <cell r="F140" t="str">
            <v>Prediction: Non-secretory protein ; Signal peptide probability: 0.132 ; cleavage=26-27</v>
          </cell>
        </row>
        <row r="141">
          <cell r="A141" t="str">
            <v>MAPK_0140</v>
          </cell>
          <cell r="B141" t="str">
            <v>MON30405</v>
          </cell>
          <cell r="C141" t="str">
            <v>enoyl-(acyl-carrier-protein) reductase II</v>
          </cell>
          <cell r="D141" t="str">
            <v>MAPK_0140</v>
          </cell>
          <cell r="E141">
            <v>24490.9</v>
          </cell>
          <cell r="F141" t="str">
            <v>Prediction: Signal peptide ; Signal peptide probability: 0.769 ; cleavage=31-32</v>
          </cell>
        </row>
        <row r="142">
          <cell r="A142" t="str">
            <v>MAPK_0141</v>
          </cell>
          <cell r="B142" t="str">
            <v>MON30371</v>
          </cell>
          <cell r="C142" t="str">
            <v>O-methyltransferase</v>
          </cell>
          <cell r="D142" t="str">
            <v>MAPK_0141</v>
          </cell>
          <cell r="E142">
            <v>23016.3</v>
          </cell>
          <cell r="F142" t="str">
            <v>Prediction: Non-secretory protein ; Signal peptide probability: 0.000 ; cleavage=34-35</v>
          </cell>
        </row>
        <row r="143">
          <cell r="A143" t="str">
            <v>MAPK_0142</v>
          </cell>
          <cell r="B143" t="str">
            <v>MON21859</v>
          </cell>
          <cell r="C143" t="str">
            <v>hypothetical protein</v>
          </cell>
          <cell r="D143" t="str">
            <v>MAPK_0142</v>
          </cell>
          <cell r="E143">
            <v>5389.12</v>
          </cell>
          <cell r="F143" t="str">
            <v xml:space="preserve">Prediction: Non-secretory protein ; Signal peptide probability: 0.000 ; </v>
          </cell>
        </row>
        <row r="144">
          <cell r="A144" t="str">
            <v>MAPK_0143</v>
          </cell>
          <cell r="B144" t="str">
            <v>MON01080</v>
          </cell>
          <cell r="C144" t="str">
            <v>BglS</v>
          </cell>
          <cell r="D144" t="str">
            <v>bglS</v>
          </cell>
          <cell r="E144">
            <v>73163.100000000006</v>
          </cell>
          <cell r="F144" t="str">
            <v xml:space="preserve">Prediction: Non-secretory protein ; Signal peptide probability: 0.000 ; </v>
          </cell>
        </row>
        <row r="145">
          <cell r="A145" t="str">
            <v>MAPK_0144</v>
          </cell>
          <cell r="B145" t="str">
            <v>MON01079</v>
          </cell>
          <cell r="C145" t="str">
            <v>conserved hypothetical protein</v>
          </cell>
          <cell r="D145" t="str">
            <v>MAPK_0144</v>
          </cell>
          <cell r="E145">
            <v>18811.400000000001</v>
          </cell>
          <cell r="F145" t="str">
            <v xml:space="preserve">Prediction: Non-secretory protein ; Signal peptide probability: 0.000 ; </v>
          </cell>
        </row>
        <row r="146">
          <cell r="A146" t="str">
            <v>MAPK_0145</v>
          </cell>
          <cell r="B146" t="str">
            <v>MON01078</v>
          </cell>
          <cell r="C146" t="str">
            <v>conserved hypothetical protein</v>
          </cell>
          <cell r="D146" t="str">
            <v>MAPK_0145</v>
          </cell>
          <cell r="E146">
            <v>26441.599999999999</v>
          </cell>
          <cell r="F146" t="str">
            <v>Prediction: Non-secretory protein ; Signal peptide probability: 0.000 ; cleavage=17-18</v>
          </cell>
        </row>
        <row r="147">
          <cell r="A147" t="str">
            <v>MAPK_0146</v>
          </cell>
          <cell r="B147" t="str">
            <v>MON01077</v>
          </cell>
          <cell r="C147" t="str">
            <v>Lysophospholipase</v>
          </cell>
          <cell r="D147" t="str">
            <v>MAPK_0146</v>
          </cell>
          <cell r="E147">
            <v>29895.1</v>
          </cell>
          <cell r="F147" t="str">
            <v xml:space="preserve">Prediction: Non-secretory protein ; Signal peptide probability: 0.000 ; </v>
          </cell>
        </row>
        <row r="148">
          <cell r="A148" t="str">
            <v>MAPK_0147</v>
          </cell>
          <cell r="B148" t="str">
            <v>MON01076</v>
          </cell>
          <cell r="C148" t="str">
            <v>SigG</v>
          </cell>
          <cell r="D148" t="str">
            <v>sigG</v>
          </cell>
          <cell r="E148">
            <v>40333.9</v>
          </cell>
          <cell r="F148" t="str">
            <v>Prediction: Non-secretory protein ; Signal peptide probability: 0.000 ; cleavage=43-44</v>
          </cell>
        </row>
        <row r="149">
          <cell r="A149" t="str">
            <v>MAPK_0149</v>
          </cell>
          <cell r="B149" t="str">
            <v>MON04443</v>
          </cell>
          <cell r="C149" t="str">
            <v>dihydrodipicolinate reductase-related protein</v>
          </cell>
          <cell r="D149" t="str">
            <v>MAPK_0149</v>
          </cell>
          <cell r="E149">
            <v>39588.199999999997</v>
          </cell>
          <cell r="F149" t="str">
            <v xml:space="preserve">Prediction: Non-secretory protein ; Signal peptide probability: 0.000 ; </v>
          </cell>
        </row>
        <row r="150">
          <cell r="A150" t="str">
            <v>MAPK_0148</v>
          </cell>
          <cell r="B150" t="str">
            <v>MON01075</v>
          </cell>
          <cell r="C150" t="str">
            <v>conserved protein</v>
          </cell>
          <cell r="D150" t="str">
            <v>MAPK_0148</v>
          </cell>
          <cell r="E150">
            <v>49459</v>
          </cell>
          <cell r="F150" t="str">
            <v xml:space="preserve">Prediction: Non-secretory protein ; Signal peptide probability: 0.000 ; </v>
          </cell>
        </row>
        <row r="151">
          <cell r="A151" t="str">
            <v>MAPK_0150</v>
          </cell>
          <cell r="B151" t="str">
            <v>MON02762</v>
          </cell>
          <cell r="C151" t="str">
            <v>Transcriptional regulator</v>
          </cell>
          <cell r="D151" t="str">
            <v>MAPK_0150</v>
          </cell>
          <cell r="E151">
            <v>32567.200000000001</v>
          </cell>
          <cell r="F151" t="str">
            <v xml:space="preserve">Prediction: Non-secretory protein ; Signal peptide probability: 0.000 ; </v>
          </cell>
        </row>
        <row r="152">
          <cell r="A152" t="str">
            <v>MAPK_0151</v>
          </cell>
          <cell r="B152" t="str">
            <v>MON01074</v>
          </cell>
          <cell r="C152" t="str">
            <v>Pirin-related protein</v>
          </cell>
          <cell r="D152" t="str">
            <v>MAPK_0151</v>
          </cell>
          <cell r="E152">
            <v>25925.9</v>
          </cell>
          <cell r="F152" t="str">
            <v>Prediction: Non-secretory protein ; Signal peptide probability: 0.000 ; cleavage=30-31</v>
          </cell>
        </row>
        <row r="153">
          <cell r="A153" t="str">
            <v>MAPK_0152</v>
          </cell>
          <cell r="B153" t="str">
            <v>MON01073</v>
          </cell>
          <cell r="C153" t="str">
            <v>Predicted membrane protein</v>
          </cell>
          <cell r="D153" t="str">
            <v>MAPK_0152</v>
          </cell>
          <cell r="E153">
            <v>50058.6</v>
          </cell>
          <cell r="F153" t="str">
            <v>Prediction: Non-secretory protein ; Signal peptide probability: 0.001 ; cleavage=39-40</v>
          </cell>
        </row>
        <row r="154">
          <cell r="A154" t="str">
            <v>MAPK_0154</v>
          </cell>
          <cell r="B154" t="str">
            <v>MON17677</v>
          </cell>
          <cell r="C154" t="str">
            <v>conserved hypothetical protein</v>
          </cell>
          <cell r="D154" t="str">
            <v>MAPK_0154</v>
          </cell>
          <cell r="E154">
            <v>22469.599999999999</v>
          </cell>
          <cell r="F154" t="str">
            <v>Prediction: Non-secretory protein ; Signal peptide probability: 0.001 ; cleavage=55-56</v>
          </cell>
        </row>
        <row r="155">
          <cell r="A155" t="str">
            <v>MAPK_0153</v>
          </cell>
          <cell r="B155" t="str">
            <v>MON01072</v>
          </cell>
          <cell r="C155" t="str">
            <v>lipoprotein LprO</v>
          </cell>
          <cell r="D155" t="str">
            <v>lprO</v>
          </cell>
          <cell r="E155">
            <v>38561.300000000003</v>
          </cell>
          <cell r="F155" t="str">
            <v>Prediction: Signal peptide ; Signal peptide probability: 1.000 ; cleavage=41-42</v>
          </cell>
        </row>
        <row r="156">
          <cell r="A156" t="str">
            <v>MAPK_0155</v>
          </cell>
          <cell r="B156" t="str">
            <v>MON01071</v>
          </cell>
          <cell r="C156" t="str">
            <v>conserved hypothetical protein</v>
          </cell>
          <cell r="D156" t="str">
            <v>MAPK_0155</v>
          </cell>
          <cell r="E156">
            <v>26462.5</v>
          </cell>
          <cell r="F156" t="str">
            <v xml:space="preserve">Prediction: Non-secretory protein ; Signal peptide probability: 0.000 ; </v>
          </cell>
        </row>
        <row r="157">
          <cell r="A157" t="str">
            <v>MAPK_0156</v>
          </cell>
          <cell r="B157" t="str">
            <v>MON01070</v>
          </cell>
          <cell r="C157" t="str">
            <v>conserved hypothetical protein</v>
          </cell>
          <cell r="D157" t="str">
            <v>MAPK_0156</v>
          </cell>
          <cell r="E157">
            <v>20209</v>
          </cell>
          <cell r="F157" t="str">
            <v>Prediction: Signal peptide ; Signal peptide probability: 0.861 ; cleavage=47-48</v>
          </cell>
        </row>
        <row r="158">
          <cell r="A158" t="str">
            <v>MAPK_0157</v>
          </cell>
          <cell r="B158" t="str">
            <v>MON01069</v>
          </cell>
          <cell r="C158" t="str">
            <v>conserved Mce associated transmembrane protein</v>
          </cell>
          <cell r="D158" t="str">
            <v>MAPK_0157</v>
          </cell>
          <cell r="E158">
            <v>35052.5</v>
          </cell>
          <cell r="F158" t="str">
            <v xml:space="preserve">Prediction: Non-secretory protein ; Signal peptide probability: 0.000 ; </v>
          </cell>
        </row>
        <row r="159">
          <cell r="A159" t="str">
            <v>MAPK_0158</v>
          </cell>
          <cell r="B159" t="str">
            <v>MON01068</v>
          </cell>
          <cell r="C159" t="str">
            <v>conserved hypothetical protein</v>
          </cell>
          <cell r="D159" t="str">
            <v>MAPK_0158</v>
          </cell>
          <cell r="E159">
            <v>22208.799999999999</v>
          </cell>
          <cell r="F159" t="str">
            <v xml:space="preserve">Prediction: Non-secretory protein ; Signal peptide probability: 0.000 ; </v>
          </cell>
        </row>
        <row r="160">
          <cell r="A160" t="str">
            <v>MAPK_0159</v>
          </cell>
          <cell r="B160" t="str">
            <v>MON01067</v>
          </cell>
          <cell r="C160" t="str">
            <v>conserved hypothetical protein</v>
          </cell>
          <cell r="D160" t="str">
            <v>MAPK_0159</v>
          </cell>
          <cell r="E160">
            <v>54536.800000000003</v>
          </cell>
          <cell r="F160" t="str">
            <v>Prediction: Non-secretory protein ; Signal peptide probability: 0.000 ; cleavage=31-32</v>
          </cell>
        </row>
        <row r="161">
          <cell r="A161" t="str">
            <v>MAPK_0160</v>
          </cell>
          <cell r="B161" t="str">
            <v>MON01066</v>
          </cell>
          <cell r="C161" t="str">
            <v>LprK</v>
          </cell>
          <cell r="D161" t="str">
            <v>lprK</v>
          </cell>
          <cell r="E161">
            <v>41571.599999999999</v>
          </cell>
          <cell r="F161" t="str">
            <v>Prediction: Non-secretory protein ; Signal peptide probability: 0.015 ; cleavage=21-22</v>
          </cell>
        </row>
        <row r="162">
          <cell r="A162" t="str">
            <v>MAPK_0161</v>
          </cell>
          <cell r="B162" t="str">
            <v>MON01065</v>
          </cell>
          <cell r="C162" t="str">
            <v>mammalian cell entry protein D, MceD</v>
          </cell>
          <cell r="D162" t="str">
            <v>mceD</v>
          </cell>
          <cell r="E162">
            <v>57235.3</v>
          </cell>
          <cell r="F162" t="str">
            <v>Prediction: Non-secretory protein ; Signal peptide probability: 0.007 ; cleavage=30-31</v>
          </cell>
        </row>
        <row r="163">
          <cell r="A163" t="str">
            <v>MAPK_0162</v>
          </cell>
          <cell r="B163" t="str">
            <v>MON30042</v>
          </cell>
          <cell r="C163" t="str">
            <v>mammalian cell entry protein C, MceC</v>
          </cell>
          <cell r="D163" t="str">
            <v>mceC</v>
          </cell>
          <cell r="E163">
            <v>54513</v>
          </cell>
          <cell r="F163" t="str">
            <v>Prediction: Signal peptide ; Signal peptide probability: 0.615 ; cleavage=38-39</v>
          </cell>
        </row>
        <row r="164">
          <cell r="A164" t="str">
            <v>MAPK_0163</v>
          </cell>
          <cell r="B164" t="str">
            <v>MON01063</v>
          </cell>
          <cell r="C164" t="str">
            <v>mammalian cell entry protein B, MceB</v>
          </cell>
          <cell r="D164" t="str">
            <v>mceB2</v>
          </cell>
          <cell r="E164">
            <v>37728.199999999997</v>
          </cell>
          <cell r="F164" t="str">
            <v>Prediction: Non-secretory protein ; Signal peptide probability: 0.222 ; cleavage=31-32</v>
          </cell>
        </row>
        <row r="165">
          <cell r="A165" t="str">
            <v>MAPK_0164</v>
          </cell>
          <cell r="B165" t="str">
            <v>MON01062</v>
          </cell>
          <cell r="C165" t="str">
            <v>mammalian cell entry protein A, MceA</v>
          </cell>
          <cell r="D165" t="str">
            <v>mceA1</v>
          </cell>
          <cell r="E165">
            <v>45665.9</v>
          </cell>
          <cell r="F165" t="str">
            <v>Prediction: Non-secretory protein ; Signal peptide probability: 0.003 ; cleavage=29-30</v>
          </cell>
        </row>
        <row r="166">
          <cell r="A166" t="str">
            <v>MAPK_0165</v>
          </cell>
          <cell r="B166" t="str">
            <v>MON01061</v>
          </cell>
          <cell r="C166" t="str">
            <v>conserved hypothetical protein</v>
          </cell>
          <cell r="D166" t="str">
            <v>MAPK_0165</v>
          </cell>
          <cell r="E166">
            <v>30294.5</v>
          </cell>
          <cell r="F166" t="str">
            <v>Prediction: Non-secretory protein ; Signal peptide probability: 0.000 ; cleavage=25-26</v>
          </cell>
        </row>
        <row r="167">
          <cell r="A167" t="str">
            <v>MAPK_0166</v>
          </cell>
          <cell r="B167" t="str">
            <v>MON01060</v>
          </cell>
          <cell r="C167" t="str">
            <v>conserved hypothetical protein</v>
          </cell>
          <cell r="D167" t="str">
            <v>MAPK_0166</v>
          </cell>
          <cell r="E167">
            <v>28367.7</v>
          </cell>
          <cell r="F167" t="str">
            <v xml:space="preserve">Prediction: Non-secretory protein ; Signal peptide probability: 0.000 ; </v>
          </cell>
        </row>
        <row r="168">
          <cell r="A168" t="str">
            <v>MAPK_0168</v>
          </cell>
          <cell r="B168" t="str">
            <v>MON01059</v>
          </cell>
          <cell r="C168" t="str">
            <v>fatty-acid-CoA ligase FadD5, part (C-term pseudogene)</v>
          </cell>
          <cell r="D168" t="str">
            <v>fadD5</v>
          </cell>
          <cell r="E168">
            <v>48640</v>
          </cell>
          <cell r="F168" t="str">
            <v>Prediction: Non-secretory protein ; Signal peptide probability: 0.000 ; cleavage=34-35</v>
          </cell>
        </row>
        <row r="169">
          <cell r="A169" t="str">
            <v>MAPK_0168</v>
          </cell>
          <cell r="B169" t="str">
            <v>MON01059</v>
          </cell>
          <cell r="C169" t="str">
            <v>fatty-acid-CoA ligase FadD5, part (N-term pseudogene)</v>
          </cell>
          <cell r="D169" t="str">
            <v>fadD5</v>
          </cell>
          <cell r="E169">
            <v>8198.25</v>
          </cell>
          <cell r="F169" t="str">
            <v xml:space="preserve">Prediction: Non-secretory protein ; Signal peptide probability: 0.000 ; </v>
          </cell>
        </row>
        <row r="170">
          <cell r="A170" t="str">
            <v>MAPK_0170</v>
          </cell>
          <cell r="B170" t="str">
            <v>MON01057</v>
          </cell>
          <cell r="C170" t="str">
            <v>Oligoketide cyclase/lipid transport protein</v>
          </cell>
          <cell r="D170" t="str">
            <v>MAPK_0170</v>
          </cell>
          <cell r="E170">
            <v>16997.400000000001</v>
          </cell>
          <cell r="F170" t="str">
            <v>Prediction: Non-secretory protein ; Signal peptide probability: 0.000 ; cleavage=21-22</v>
          </cell>
        </row>
        <row r="171">
          <cell r="A171" t="str">
            <v>MAPK_0169</v>
          </cell>
          <cell r="B171" t="str">
            <v>MON01058</v>
          </cell>
          <cell r="C171" t="str">
            <v>Transcriptional regulators</v>
          </cell>
          <cell r="D171" t="str">
            <v>MAPK_0169</v>
          </cell>
          <cell r="E171">
            <v>29876.2</v>
          </cell>
          <cell r="F171" t="str">
            <v>Prediction: Non-secretory protein ; Signal peptide probability: 0.000 ; cleavage=35-36</v>
          </cell>
        </row>
        <row r="172">
          <cell r="A172" t="str">
            <v>MAPK_0171</v>
          </cell>
          <cell r="B172" t="str">
            <v>MON01056</v>
          </cell>
          <cell r="C172" t="str">
            <v>thioesterase superfamily protein</v>
          </cell>
          <cell r="D172" t="str">
            <v>MAPK_0171</v>
          </cell>
          <cell r="E172">
            <v>17189.599999999999</v>
          </cell>
          <cell r="F172" t="str">
            <v xml:space="preserve">Prediction: Non-secretory protein ; Signal peptide probability: 0.000 ; </v>
          </cell>
        </row>
        <row r="173">
          <cell r="A173" t="str">
            <v>MAPK_0173</v>
          </cell>
          <cell r="B173" t="str">
            <v>MON30193</v>
          </cell>
          <cell r="C173" t="str">
            <v>esterase LipW</v>
          </cell>
          <cell r="D173" t="str">
            <v>MAPK_0173</v>
          </cell>
          <cell r="E173">
            <v>32396.7</v>
          </cell>
          <cell r="F173" t="str">
            <v xml:space="preserve">Prediction: Non-secretory protein ; Signal peptide probability: 0.000 ; </v>
          </cell>
        </row>
        <row r="174">
          <cell r="A174" t="str">
            <v>MAPK_0172</v>
          </cell>
          <cell r="B174" t="str">
            <v>MON01055</v>
          </cell>
          <cell r="C174" t="str">
            <v>AdhE</v>
          </cell>
          <cell r="D174" t="str">
            <v>adhE</v>
          </cell>
          <cell r="E174">
            <v>37936.800000000003</v>
          </cell>
          <cell r="F174" t="str">
            <v xml:space="preserve">Prediction: Non-secretory protein ; Signal peptide probability: 0.000 ; </v>
          </cell>
        </row>
        <row r="175">
          <cell r="A175" t="str">
            <v>MAPK_0174</v>
          </cell>
          <cell r="B175" t="str">
            <v>MON01053</v>
          </cell>
          <cell r="C175" t="str">
            <v>4-hydroxyacetophenone monooxygenase</v>
          </cell>
          <cell r="D175" t="str">
            <v>MAPK_0174</v>
          </cell>
          <cell r="E175">
            <v>56293.2</v>
          </cell>
          <cell r="F175" t="str">
            <v>Prediction: Non-secretory protein ; Signal peptide probability: 0.001 ; cleavage=28-29</v>
          </cell>
        </row>
        <row r="176">
          <cell r="A176" t="str">
            <v>MAPK_0175</v>
          </cell>
          <cell r="B176" t="str">
            <v>MON30433</v>
          </cell>
          <cell r="C176" t="str">
            <v>Dehydrogenases with different specificities (related to short-chain alcohol dehydrogenases)</v>
          </cell>
          <cell r="D176" t="str">
            <v>MAPK_0175</v>
          </cell>
          <cell r="E176">
            <v>25808.400000000001</v>
          </cell>
          <cell r="F176" t="str">
            <v>Prediction: Non-secretory protein ; Signal peptide probability: 0.000 ; cleavage=26-27</v>
          </cell>
        </row>
        <row r="177">
          <cell r="A177" t="str">
            <v>MAPK_0176</v>
          </cell>
          <cell r="B177" t="str">
            <v>MON01051</v>
          </cell>
          <cell r="C177" t="str">
            <v>2,4-dihydroxyhept-2-ene-1,7-dioic acid aldolase</v>
          </cell>
          <cell r="D177" t="str">
            <v>MAPK_0176</v>
          </cell>
          <cell r="E177">
            <v>19538.400000000001</v>
          </cell>
          <cell r="F177" t="str">
            <v>Prediction: Non-secretory protein ; Signal peptide probability: 0.012 ; cleavage=21-22</v>
          </cell>
        </row>
        <row r="178">
          <cell r="A178" t="str">
            <v>MAPK_0177</v>
          </cell>
          <cell r="B178" t="str">
            <v>MON01050</v>
          </cell>
          <cell r="C178" t="str">
            <v>dehydrogenase</v>
          </cell>
          <cell r="D178" t="str">
            <v>MAPK_0177</v>
          </cell>
          <cell r="E178">
            <v>34488.1</v>
          </cell>
          <cell r="F178" t="str">
            <v xml:space="preserve">Prediction: Non-secretory protein ; Signal peptide probability: 0.000 ; </v>
          </cell>
        </row>
        <row r="179">
          <cell r="A179" t="str">
            <v>MAPK_0178</v>
          </cell>
          <cell r="B179" t="str">
            <v>MON01049</v>
          </cell>
          <cell r="C179" t="str">
            <v>Cytochrome P450</v>
          </cell>
          <cell r="D179" t="str">
            <v>MAPK_0178</v>
          </cell>
          <cell r="E179">
            <v>45277.3</v>
          </cell>
          <cell r="F179" t="str">
            <v xml:space="preserve">Prediction: Non-secretory protein ; Signal peptide probability: 0.000 ; </v>
          </cell>
        </row>
        <row r="180">
          <cell r="A180" t="str">
            <v>MAPK_0179</v>
          </cell>
          <cell r="B180" t="str">
            <v>MON01048</v>
          </cell>
          <cell r="C180" t="str">
            <v>conserved hypothetical protein</v>
          </cell>
          <cell r="D180" t="str">
            <v>MAPK_0179</v>
          </cell>
          <cell r="E180">
            <v>26728.1</v>
          </cell>
          <cell r="F180" t="str">
            <v xml:space="preserve">Prediction: Non-secretory protein ; Signal peptide probability: 0.000 ; </v>
          </cell>
        </row>
        <row r="181">
          <cell r="A181" t="str">
            <v>MAPK_0180</v>
          </cell>
          <cell r="B181" t="str">
            <v>MON01047</v>
          </cell>
          <cell r="C181" t="str">
            <v>conserved hypothetical protein</v>
          </cell>
          <cell r="D181" t="str">
            <v>MAPK_0180</v>
          </cell>
          <cell r="E181">
            <v>15430.4</v>
          </cell>
          <cell r="F181" t="str">
            <v xml:space="preserve">Prediction: Non-secretory protein ; Signal peptide probability: 0.000 ; </v>
          </cell>
        </row>
        <row r="182">
          <cell r="A182" t="str">
            <v>MAPK_0181</v>
          </cell>
          <cell r="B182" t="str">
            <v>MON01046</v>
          </cell>
          <cell r="C182" t="str">
            <v>formyl-coenzyme A transferase</v>
          </cell>
          <cell r="D182" t="str">
            <v>fctA</v>
          </cell>
          <cell r="E182">
            <v>41776.1</v>
          </cell>
          <cell r="F182" t="str">
            <v xml:space="preserve">Prediction: Non-secretory protein ; Signal peptide probability: 0.000 ; </v>
          </cell>
        </row>
        <row r="183">
          <cell r="A183" t="str">
            <v>MAPK_0183</v>
          </cell>
          <cell r="B183" t="str">
            <v>MON30437</v>
          </cell>
          <cell r="C183" t="str">
            <v>bll7800</v>
          </cell>
          <cell r="D183" t="str">
            <v>MAPK_0183</v>
          </cell>
          <cell r="E183">
            <v>43118.6</v>
          </cell>
          <cell r="F183" t="str">
            <v xml:space="preserve">Prediction: Non-secretory protein ; Signal peptide probability: 0.000 ; </v>
          </cell>
        </row>
        <row r="184">
          <cell r="A184" t="str">
            <v>MAPK_0182</v>
          </cell>
          <cell r="B184" t="str">
            <v>MON01044</v>
          </cell>
          <cell r="C184" t="str">
            <v>conserved hypothetical protein</v>
          </cell>
          <cell r="D184" t="str">
            <v>MAPK_0182</v>
          </cell>
          <cell r="E184">
            <v>26476</v>
          </cell>
          <cell r="F184" t="str">
            <v>Prediction: Non-secretory protein ; Signal peptide probability: 0.001 ; cleavage=27-28</v>
          </cell>
        </row>
        <row r="185">
          <cell r="A185" t="str">
            <v>MAPK_0184</v>
          </cell>
          <cell r="B185" t="str">
            <v>MON30037</v>
          </cell>
          <cell r="C185" t="str">
            <v>flavin-dependent oxidoreductase</v>
          </cell>
          <cell r="D185" t="str">
            <v>MAPK_0184</v>
          </cell>
          <cell r="E185">
            <v>31900.9</v>
          </cell>
          <cell r="F185" t="str">
            <v>Prediction: Non-secretory protein ; Signal peptide probability: 0.000 ; cleavage=21-22</v>
          </cell>
        </row>
        <row r="186">
          <cell r="A186" t="str">
            <v>MAPK_0185</v>
          </cell>
          <cell r="B186" t="str">
            <v>MON01599</v>
          </cell>
          <cell r="C186" t="str">
            <v>Acyl-CoA thioesterase</v>
          </cell>
          <cell r="D186" t="str">
            <v>MAPK_0185</v>
          </cell>
          <cell r="E186">
            <v>32297.4</v>
          </cell>
          <cell r="F186" t="str">
            <v xml:space="preserve">Prediction: Non-secretory protein ; Signal peptide probability: 0.000 ; </v>
          </cell>
        </row>
        <row r="187">
          <cell r="A187" t="str">
            <v>MAPK_0186</v>
          </cell>
          <cell r="B187" t="str">
            <v>MON11710</v>
          </cell>
          <cell r="C187" t="str">
            <v>conserved hypothetical protein</v>
          </cell>
          <cell r="D187" t="str">
            <v>MAPK_0186</v>
          </cell>
          <cell r="E187">
            <v>17275.3</v>
          </cell>
          <cell r="F187" t="str">
            <v xml:space="preserve">Prediction: Non-secretory protein ; Signal peptide probability: 0.000 ; </v>
          </cell>
        </row>
        <row r="188">
          <cell r="A188" t="str">
            <v>MAPK_0187</v>
          </cell>
          <cell r="B188" t="str">
            <v>MON01041</v>
          </cell>
          <cell r="C188" t="str">
            <v>Gluconolactonase</v>
          </cell>
          <cell r="D188" t="str">
            <v>MAPK_0187</v>
          </cell>
          <cell r="E188">
            <v>30755.1</v>
          </cell>
          <cell r="F188" t="str">
            <v>Prediction: Non-secretory protein ; Signal peptide probability: 0.000 ; cleavage=21-22</v>
          </cell>
        </row>
        <row r="189">
          <cell r="A189" t="str">
            <v>MAPK_0188</v>
          </cell>
          <cell r="B189" t="str">
            <v>MON01040</v>
          </cell>
          <cell r="C189" t="str">
            <v>conserved hypothetical protein</v>
          </cell>
          <cell r="D189" t="str">
            <v>MAPK_0188</v>
          </cell>
          <cell r="E189">
            <v>30084.9</v>
          </cell>
          <cell r="F189" t="str">
            <v xml:space="preserve">Prediction: Non-secretory protein ; Signal peptide probability: 0.000 ; </v>
          </cell>
        </row>
        <row r="190">
          <cell r="A190" t="str">
            <v>MAPK_0189</v>
          </cell>
          <cell r="B190" t="str">
            <v>MON01039</v>
          </cell>
          <cell r="C190" t="str">
            <v>conserved hypothetical protein</v>
          </cell>
          <cell r="D190" t="str">
            <v>MAPK_0189</v>
          </cell>
          <cell r="E190">
            <v>20115</v>
          </cell>
          <cell r="F190" t="str">
            <v>Prediction: Non-secretory protein ; Signal peptide probability: 0.000 ; cleavage=23-24</v>
          </cell>
        </row>
        <row r="191">
          <cell r="A191" t="str">
            <v>MAPK_0190</v>
          </cell>
          <cell r="B191" t="str">
            <v>MON01038</v>
          </cell>
          <cell r="C191" t="str">
            <v>FAD/FMN-containing dehydrogenases</v>
          </cell>
          <cell r="D191" t="str">
            <v>MAPK_0190</v>
          </cell>
          <cell r="E191">
            <v>47004.2</v>
          </cell>
          <cell r="F191" t="str">
            <v xml:space="preserve">Prediction: Non-secretory protein ; Signal peptide probability: 0.000 ; </v>
          </cell>
        </row>
        <row r="192">
          <cell r="A192" t="str">
            <v>MAPK_0191</v>
          </cell>
          <cell r="B192" t="str">
            <v>MON30013</v>
          </cell>
          <cell r="C192" t="str">
            <v>3-ketoacyl-(acyl-carrier-protein) reductase, FabG</v>
          </cell>
          <cell r="D192" t="str">
            <v>fabG3_2</v>
          </cell>
          <cell r="E192">
            <v>25889.599999999999</v>
          </cell>
          <cell r="F192" t="str">
            <v>Prediction: Non-secretory protein ; Signal peptide probability: 0.001 ; cleavage=27-28</v>
          </cell>
        </row>
        <row r="193">
          <cell r="A193" t="str">
            <v>MAPK_0192</v>
          </cell>
          <cell r="B193" t="str">
            <v>MON01036</v>
          </cell>
          <cell r="C193" t="str">
            <v>dihydrodipicolinate reductase-related protein</v>
          </cell>
          <cell r="D193" t="str">
            <v>MAPK_0192</v>
          </cell>
          <cell r="E193">
            <v>38253</v>
          </cell>
          <cell r="F193" t="str">
            <v xml:space="preserve">Prediction: Non-secretory protein ; Signal peptide probability: 0.000 ; </v>
          </cell>
        </row>
        <row r="194">
          <cell r="A194" t="str">
            <v>MAPK_0193</v>
          </cell>
          <cell r="B194" t="str">
            <v>MON04731</v>
          </cell>
          <cell r="C194" t="str">
            <v>Transcriptional regulator</v>
          </cell>
          <cell r="D194" t="str">
            <v>MAPK_0193</v>
          </cell>
          <cell r="E194">
            <v>23639.599999999999</v>
          </cell>
          <cell r="F194" t="str">
            <v xml:space="preserve">Prediction: Non-secretory protein ; Signal peptide probability: 0.000 ; </v>
          </cell>
        </row>
        <row r="195">
          <cell r="A195" t="str">
            <v>MAPK_0194</v>
          </cell>
          <cell r="B195" t="str">
            <v>MON04733</v>
          </cell>
          <cell r="C195" t="str">
            <v>pyridine nucleotide transhydrogenase</v>
          </cell>
          <cell r="D195" t="str">
            <v>pntB</v>
          </cell>
          <cell r="E195">
            <v>48424.9</v>
          </cell>
          <cell r="F195" t="str">
            <v>Prediction: Non-secretory protein ; Signal peptide probability: 0.000 ; cleavage=45-46</v>
          </cell>
        </row>
        <row r="196">
          <cell r="A196" t="str">
            <v>MAPK_0195</v>
          </cell>
          <cell r="B196" t="str">
            <v>MON04734</v>
          </cell>
          <cell r="C196" t="str">
            <v>PntAB</v>
          </cell>
          <cell r="D196" t="str">
            <v>pntAB</v>
          </cell>
          <cell r="E196">
            <v>11054.3</v>
          </cell>
          <cell r="F196" t="str">
            <v>Prediction: Non-secretory protein ; Signal peptide probability: 0.068 ; cleavage=40-41</v>
          </cell>
        </row>
        <row r="197">
          <cell r="A197" t="str">
            <v>MAPK_0196</v>
          </cell>
          <cell r="B197" t="str">
            <v>MON04735</v>
          </cell>
          <cell r="C197" t="str">
            <v>PntAA</v>
          </cell>
          <cell r="D197" t="str">
            <v>pntAA</v>
          </cell>
          <cell r="E197">
            <v>37302.5</v>
          </cell>
          <cell r="F197" t="str">
            <v xml:space="preserve">Prediction: Non-secretory protein ; Signal peptide probability: 0.000 ; </v>
          </cell>
        </row>
        <row r="198">
          <cell r="A198" t="str">
            <v>MAPK_0197</v>
          </cell>
          <cell r="B198" t="str">
            <v>MON04736</v>
          </cell>
          <cell r="C198" t="str">
            <v>conserved hypothetical protein</v>
          </cell>
          <cell r="D198" t="str">
            <v>MAPK_0197</v>
          </cell>
          <cell r="E198">
            <v>16540.3</v>
          </cell>
          <cell r="F198" t="str">
            <v xml:space="preserve">Prediction: Non-secretory protein ; Signal peptide probability: 0.000 ; </v>
          </cell>
        </row>
        <row r="199">
          <cell r="A199" t="str">
            <v>MAPK_0198</v>
          </cell>
          <cell r="B199" t="str">
            <v>MON02144</v>
          </cell>
          <cell r="C199" t="str">
            <v>FadE2</v>
          </cell>
          <cell r="D199" t="str">
            <v>fadE2</v>
          </cell>
          <cell r="E199">
            <v>44936.1</v>
          </cell>
          <cell r="F199" t="str">
            <v xml:space="preserve">Prediction: Non-secretory protein ; Signal peptide probability: 0.000 ; </v>
          </cell>
        </row>
        <row r="200">
          <cell r="A200" t="str">
            <v>MAPK_0200</v>
          </cell>
          <cell r="B200" t="str">
            <v>MON04739</v>
          </cell>
          <cell r="C200" t="str">
            <v>protein tyrosine phosphatase, part (N-term), pseudogene</v>
          </cell>
          <cell r="D200" t="str">
            <v>ptbB</v>
          </cell>
          <cell r="E200">
            <v>14842.7</v>
          </cell>
          <cell r="F200" t="str">
            <v xml:space="preserve">Prediction: Non-secretory protein ; Signal peptide probability: 0.000 ; </v>
          </cell>
        </row>
        <row r="201">
          <cell r="A201" t="str">
            <v>MAPK_0200</v>
          </cell>
          <cell r="B201" t="str">
            <v>MON04739</v>
          </cell>
          <cell r="C201" t="str">
            <v>protein tyrosine phosphatase, part (C-term), pseudogene</v>
          </cell>
          <cell r="D201" t="str">
            <v>ptbB</v>
          </cell>
          <cell r="E201">
            <v>16466.7</v>
          </cell>
          <cell r="F201" t="str">
            <v xml:space="preserve">Prediction: Non-secretory protein ; Signal peptide probability: 0.000 ; </v>
          </cell>
        </row>
        <row r="202">
          <cell r="A202" t="str">
            <v>MAPK_0201</v>
          </cell>
          <cell r="B202" t="str">
            <v>MON04759</v>
          </cell>
          <cell r="C202" t="str">
            <v>short chain dehydrogenase</v>
          </cell>
          <cell r="D202" t="str">
            <v>MAPK_0201</v>
          </cell>
          <cell r="E202">
            <v>30184.2</v>
          </cell>
          <cell r="F202" t="str">
            <v>Prediction: Non-secretory protein ; Signal peptide probability: 0.000 ; cleavage=23-24</v>
          </cell>
        </row>
        <row r="203">
          <cell r="A203" t="str">
            <v>MAPK_0202</v>
          </cell>
          <cell r="B203" t="str">
            <v>MON04760</v>
          </cell>
          <cell r="C203" t="str">
            <v>NAD-dependent aldehyde dehydrogenases</v>
          </cell>
          <cell r="D203" t="str">
            <v>MAPK_0202</v>
          </cell>
          <cell r="E203">
            <v>53036.9</v>
          </cell>
          <cell r="F203" t="str">
            <v>Prediction: Non-secretory protein ; Signal peptide probability: 0.000 ; cleavage=35-36</v>
          </cell>
        </row>
        <row r="204">
          <cell r="A204" t="str">
            <v>MAPK_0203</v>
          </cell>
          <cell r="B204" t="str">
            <v>MON30415</v>
          </cell>
          <cell r="C204" t="str">
            <v>transcriptional regulator, LytR family protein</v>
          </cell>
          <cell r="D204" t="str">
            <v>MAPK_0203</v>
          </cell>
          <cell r="E204">
            <v>53181.599999999999</v>
          </cell>
          <cell r="F204" t="str">
            <v>Prediction: Non-secretory protein ; Signal peptide probability: 0.000 ; cleavage=26-27</v>
          </cell>
        </row>
        <row r="205">
          <cell r="A205" t="str">
            <v>MAPK_0204</v>
          </cell>
          <cell r="B205" t="str">
            <v>MON04762</v>
          </cell>
          <cell r="C205" t="str">
            <v>O-Methyltransferase involved in polyketide biosynthesis</v>
          </cell>
          <cell r="D205" t="str">
            <v>MAPK_0204</v>
          </cell>
          <cell r="E205">
            <v>34890</v>
          </cell>
          <cell r="F205" t="str">
            <v>Prediction: Non-secretory protein ; Signal peptide probability: 0.000 ; cleavage=29-30</v>
          </cell>
        </row>
        <row r="206">
          <cell r="A206" t="str">
            <v>MAPK_0205</v>
          </cell>
          <cell r="B206" t="str">
            <v>MON04763</v>
          </cell>
          <cell r="C206" t="str">
            <v>O-Methyltransferase involved in polyketide biosynthesis</v>
          </cell>
          <cell r="D206" t="str">
            <v>MAPK_0205</v>
          </cell>
          <cell r="E206">
            <v>34152.300000000003</v>
          </cell>
          <cell r="F206" t="str">
            <v>Prediction: Non-secretory protein ; Signal peptide probability: 0.000 ; cleavage=37-38</v>
          </cell>
        </row>
        <row r="207">
          <cell r="A207" t="str">
            <v>MAPK_0206</v>
          </cell>
          <cell r="B207" t="str">
            <v>MON04765</v>
          </cell>
          <cell r="C207" t="str">
            <v>Transcriptional regulator</v>
          </cell>
          <cell r="D207" t="str">
            <v>MAPK_0206</v>
          </cell>
          <cell r="E207">
            <v>23362.6</v>
          </cell>
          <cell r="F207" t="str">
            <v>Prediction: Non-secretory protein ; Signal peptide probability: 0.000 ; cleavage=19-20</v>
          </cell>
        </row>
        <row r="208">
          <cell r="A208" t="str">
            <v>MAPK_0207</v>
          </cell>
          <cell r="B208" t="str">
            <v>MON04766</v>
          </cell>
          <cell r="C208" t="str">
            <v>Pirin-related protein</v>
          </cell>
          <cell r="D208" t="str">
            <v>MAPK_0207</v>
          </cell>
          <cell r="E208">
            <v>34967.4</v>
          </cell>
          <cell r="F208" t="str">
            <v xml:space="preserve">Prediction: Non-secretory protein ; Signal peptide probability: 0.000 ; </v>
          </cell>
        </row>
        <row r="209">
          <cell r="A209" t="str">
            <v>MAPK_0208</v>
          </cell>
          <cell r="B209" t="str">
            <v>MON30032</v>
          </cell>
          <cell r="C209" t="str">
            <v>DNA-binding ferritin-like protein (oxidative damage protectant)</v>
          </cell>
          <cell r="D209" t="str">
            <v>MAPK_0208</v>
          </cell>
          <cell r="E209">
            <v>20058.5</v>
          </cell>
          <cell r="F209" t="str">
            <v xml:space="preserve">Prediction: Non-secretory protein ; Signal peptide probability: 0.000 ; </v>
          </cell>
        </row>
        <row r="210">
          <cell r="A210" t="str">
            <v>MAPK_0209</v>
          </cell>
          <cell r="B210" t="str">
            <v>MON04768</v>
          </cell>
          <cell r="C210" t="str">
            <v>3-methyladenine DNA glycosylase/8-oxoguanine DNA glycosylase</v>
          </cell>
          <cell r="D210" t="str">
            <v>MAPK_0209</v>
          </cell>
          <cell r="E210">
            <v>34616.699999999997</v>
          </cell>
          <cell r="F210" t="str">
            <v xml:space="preserve">Prediction: Non-secretory protein ; Signal peptide probability: 0.000 ; </v>
          </cell>
        </row>
        <row r="211">
          <cell r="A211" t="str">
            <v>MAPK_0210</v>
          </cell>
          <cell r="B211" t="str">
            <v>MON04769</v>
          </cell>
          <cell r="C211" t="str">
            <v>conserved hypothetical protein</v>
          </cell>
          <cell r="D211" t="str">
            <v>MAPK_0210</v>
          </cell>
          <cell r="E211">
            <v>14766.5</v>
          </cell>
          <cell r="F211" t="str">
            <v xml:space="preserve">Prediction: Non-secretory protein ; Signal peptide probability: 0.000 ; </v>
          </cell>
        </row>
        <row r="212">
          <cell r="A212" t="str">
            <v>MAPK_0211</v>
          </cell>
          <cell r="B212" t="str">
            <v>MON04770</v>
          </cell>
          <cell r="C212" t="str">
            <v>conserved hypothetical protein</v>
          </cell>
          <cell r="D212" t="str">
            <v>MAPK_0211</v>
          </cell>
          <cell r="E212">
            <v>13676.2</v>
          </cell>
          <cell r="F212" t="str">
            <v xml:space="preserve">Prediction: Non-secretory protein ; Signal peptide probability: 0.000 ; </v>
          </cell>
        </row>
        <row r="213">
          <cell r="A213" t="str">
            <v>MAPK_0212</v>
          </cell>
          <cell r="B213" t="str">
            <v>MON05243</v>
          </cell>
          <cell r="C213" t="str">
            <v>Nucleoside-diphosphate-sugar epimerases</v>
          </cell>
          <cell r="D213" t="str">
            <v>MAPK_0212</v>
          </cell>
          <cell r="E213">
            <v>36728.1</v>
          </cell>
          <cell r="F213" t="str">
            <v>Prediction: Non-secretory protein ; Signal peptide probability: 0.000 ; cleavage=38-39</v>
          </cell>
        </row>
        <row r="214">
          <cell r="A214" t="str">
            <v>MAPK_0213</v>
          </cell>
          <cell r="B214" t="str">
            <v>MON04772</v>
          </cell>
          <cell r="C214" t="str">
            <v>conserved hypothetical protein</v>
          </cell>
          <cell r="D214" t="str">
            <v>MAPK_0213</v>
          </cell>
          <cell r="E214">
            <v>18866</v>
          </cell>
          <cell r="F214" t="str">
            <v>Prediction: Non-secretory protein ; Signal peptide probability: 0.000 ; cleavage=26-27</v>
          </cell>
        </row>
        <row r="215">
          <cell r="A215" t="str">
            <v>MAPK_0214</v>
          </cell>
          <cell r="B215" t="str">
            <v>MON04773</v>
          </cell>
          <cell r="C215" t="str">
            <v>Peptide-methionine (S)-S-oxide reductase</v>
          </cell>
          <cell r="D215" t="str">
            <v>msrA</v>
          </cell>
          <cell r="E215">
            <v>19316.5</v>
          </cell>
          <cell r="F215" t="str">
            <v>Prediction: Non-secretory protein ; Signal peptide probability: 0.000 ; cleavage=30-31</v>
          </cell>
        </row>
        <row r="216">
          <cell r="A216" t="str">
            <v>MAPK_0215</v>
          </cell>
          <cell r="B216" t="str">
            <v>MON04774</v>
          </cell>
          <cell r="C216" t="str">
            <v>Cytochrome P450</v>
          </cell>
          <cell r="D216" t="str">
            <v>MAPK_0215</v>
          </cell>
          <cell r="E216">
            <v>49569.7</v>
          </cell>
          <cell r="F216" t="str">
            <v xml:space="preserve">Prediction: Non-secretory protein ; Signal peptide probability: 0.000 ; </v>
          </cell>
        </row>
        <row r="217">
          <cell r="A217" t="str">
            <v>MAPK_0216</v>
          </cell>
          <cell r="B217" t="str">
            <v>MON04775</v>
          </cell>
          <cell r="C217" t="str">
            <v>conserved hypothetical protein</v>
          </cell>
          <cell r="D217" t="str">
            <v>MAPK_0216</v>
          </cell>
          <cell r="E217">
            <v>21686</v>
          </cell>
          <cell r="F217" t="str">
            <v xml:space="preserve">Prediction: Non-secretory protein ; Signal peptide probability: 0.000 ; </v>
          </cell>
        </row>
        <row r="218">
          <cell r="A218" t="str">
            <v>MAPK_0217</v>
          </cell>
          <cell r="B218" t="str">
            <v>MON04776</v>
          </cell>
          <cell r="C218" t="str">
            <v>conserved protein</v>
          </cell>
          <cell r="D218" t="str">
            <v>MAPK_0217</v>
          </cell>
          <cell r="E218">
            <v>7348.41</v>
          </cell>
          <cell r="F218" t="str">
            <v>Prediction: Non-secretory protein ; Signal peptide probability: 0.000 ; cleavage=23-24</v>
          </cell>
        </row>
        <row r="219">
          <cell r="A219" t="str">
            <v>MAPK_0218</v>
          </cell>
          <cell r="B219" t="str">
            <v>MON04778</v>
          </cell>
          <cell r="C219" t="str">
            <v>EphF</v>
          </cell>
          <cell r="D219" t="str">
            <v>ephF</v>
          </cell>
          <cell r="E219">
            <v>33485.199999999997</v>
          </cell>
          <cell r="F219" t="str">
            <v xml:space="preserve">Prediction: Non-secretory protein ; Signal peptide probability: 0.000 ; </v>
          </cell>
        </row>
        <row r="220">
          <cell r="A220" t="str">
            <v>MAPK_0219</v>
          </cell>
          <cell r="B220" t="str">
            <v>MON04779</v>
          </cell>
          <cell r="C220" t="str">
            <v>conserved hypothetical protein</v>
          </cell>
          <cell r="D220" t="str">
            <v>MAPK_0219</v>
          </cell>
          <cell r="E220">
            <v>43836.1</v>
          </cell>
          <cell r="F220" t="str">
            <v xml:space="preserve">Prediction: Non-secretory protein ; Signal peptide probability: 0.000 ; </v>
          </cell>
        </row>
        <row r="221">
          <cell r="A221" t="str">
            <v>MAPK_0220</v>
          </cell>
          <cell r="B221" t="str">
            <v>MON04780</v>
          </cell>
          <cell r="C221" t="str">
            <v>conserved hypothetical protein</v>
          </cell>
          <cell r="D221" t="str">
            <v>MAPK_0220</v>
          </cell>
          <cell r="E221">
            <v>23616.2</v>
          </cell>
          <cell r="F221" t="str">
            <v>Prediction: Non-secretory protein ; Signal peptide probability: 0.001 ; cleavage=47-48</v>
          </cell>
        </row>
        <row r="222">
          <cell r="A222" t="str">
            <v>MAPK_0221</v>
          </cell>
          <cell r="B222" t="str">
            <v>MON04781</v>
          </cell>
          <cell r="C222" t="str">
            <v>conserved hypothetical protein</v>
          </cell>
          <cell r="D222" t="str">
            <v>MAPK_0221</v>
          </cell>
          <cell r="E222">
            <v>40977.599999999999</v>
          </cell>
          <cell r="F222" t="str">
            <v xml:space="preserve">Prediction: Non-secretory protein ; Signal peptide probability: 0.000 ; </v>
          </cell>
        </row>
        <row r="223">
          <cell r="A223" t="str">
            <v>MAPK_0222</v>
          </cell>
          <cell r="B223" t="str">
            <v>MON30019</v>
          </cell>
          <cell r="C223" t="str">
            <v>DesA3_2</v>
          </cell>
          <cell r="D223" t="str">
            <v>desA3_2</v>
          </cell>
          <cell r="E223">
            <v>41937.1</v>
          </cell>
          <cell r="F223" t="str">
            <v xml:space="preserve">Prediction: Non-secretory protein ; Signal peptide probability: 0.000 ; </v>
          </cell>
        </row>
        <row r="224">
          <cell r="A224" t="str">
            <v>MAPK_0223</v>
          </cell>
          <cell r="B224" t="str">
            <v>MON30345</v>
          </cell>
          <cell r="C224" t="str">
            <v>oxidoreductase</v>
          </cell>
          <cell r="D224" t="str">
            <v>MAPK_0223</v>
          </cell>
          <cell r="E224">
            <v>38846.9</v>
          </cell>
          <cell r="F224" t="str">
            <v xml:space="preserve">Prediction: Non-secretory protein ; Signal peptide probability: 0.000 ; </v>
          </cell>
        </row>
        <row r="225">
          <cell r="A225" t="str">
            <v>MAPK_0224</v>
          </cell>
          <cell r="B225" t="str">
            <v>MON01879</v>
          </cell>
          <cell r="C225" t="str">
            <v>conserved hypothetical protein</v>
          </cell>
          <cell r="D225" t="str">
            <v>MAPK_0224</v>
          </cell>
          <cell r="E225">
            <v>28152.3</v>
          </cell>
          <cell r="F225" t="str">
            <v>Prediction: Non-secretory protein ; Signal peptide probability: 0.000 ; cleavage=29-30</v>
          </cell>
        </row>
        <row r="226">
          <cell r="A226" t="str">
            <v>MAPK_0225</v>
          </cell>
          <cell r="B226" t="str">
            <v>MON11706</v>
          </cell>
          <cell r="C226" t="str">
            <v>conserved hypothetical protein</v>
          </cell>
          <cell r="D226" t="str">
            <v>MAPK_0225</v>
          </cell>
          <cell r="E226">
            <v>12531</v>
          </cell>
          <cell r="F226" t="str">
            <v xml:space="preserve">Prediction: Non-secretory protein ; Signal peptide probability: 0.000 ; </v>
          </cell>
        </row>
        <row r="227">
          <cell r="A227" t="str">
            <v>MAPK_0226</v>
          </cell>
          <cell r="B227" t="str">
            <v>MON04789</v>
          </cell>
          <cell r="C227" t="str">
            <v>conserved hypothetical protein</v>
          </cell>
          <cell r="D227" t="str">
            <v>MAPK_0226</v>
          </cell>
          <cell r="E227">
            <v>22734.2</v>
          </cell>
          <cell r="F227" t="str">
            <v>Prediction: Non-secretory protein ; Signal peptide probability: 0.000 ; cleavage=23-24</v>
          </cell>
        </row>
        <row r="228">
          <cell r="A228" t="str">
            <v>MAPK_0227</v>
          </cell>
          <cell r="B228" t="str">
            <v>MON30619</v>
          </cell>
          <cell r="C228" t="str">
            <v>F420-dependent glucose-6-phosphate dehydrogenase</v>
          </cell>
          <cell r="D228" t="str">
            <v>fgd2</v>
          </cell>
          <cell r="E228">
            <v>39517.599999999999</v>
          </cell>
          <cell r="F228" t="str">
            <v>Prediction: Non-secretory protein ; Signal peptide probability: 0.122 ; cleavage=40-41</v>
          </cell>
        </row>
        <row r="229">
          <cell r="A229" t="str">
            <v>MAPK_0228</v>
          </cell>
          <cell r="B229" t="str">
            <v>MON11705</v>
          </cell>
          <cell r="C229" t="str">
            <v>Response regulator with putative antiterminator output domain</v>
          </cell>
          <cell r="D229" t="str">
            <v>MAPK_0228</v>
          </cell>
          <cell r="E229">
            <v>25187.5</v>
          </cell>
          <cell r="F229" t="str">
            <v xml:space="preserve">Prediction: Non-secretory protein ; Signal peptide probability: 0.000 ; </v>
          </cell>
        </row>
        <row r="230">
          <cell r="A230" t="str">
            <v>MAPK_0229</v>
          </cell>
          <cell r="B230" t="str">
            <v>MON30069</v>
          </cell>
          <cell r="C230" t="str">
            <v>FadE1_3</v>
          </cell>
          <cell r="D230" t="str">
            <v>fadE1_3</v>
          </cell>
          <cell r="E230">
            <v>49959.9</v>
          </cell>
          <cell r="F230" t="str">
            <v xml:space="preserve">Prediction: Non-secretory protein ; Signal peptide probability: 0.000 ; </v>
          </cell>
        </row>
        <row r="231">
          <cell r="A231" t="str">
            <v>MAPK_0230</v>
          </cell>
          <cell r="B231" t="str">
            <v>MON04791</v>
          </cell>
          <cell r="C231" t="str">
            <v>MaoC family protein</v>
          </cell>
          <cell r="D231" t="str">
            <v>MAPK_0230</v>
          </cell>
          <cell r="E231">
            <v>16000</v>
          </cell>
          <cell r="F231" t="str">
            <v>Prediction: Non-secretory protein ; Signal peptide probability: 0.000 ; cleavage=15-16</v>
          </cell>
        </row>
        <row r="232">
          <cell r="A232" t="str">
            <v>MAPK_0231</v>
          </cell>
          <cell r="B232" t="str">
            <v>MON30889</v>
          </cell>
          <cell r="C232" t="str">
            <v>peroxidase</v>
          </cell>
          <cell r="D232" t="str">
            <v>MAPK_0231</v>
          </cell>
          <cell r="E232">
            <v>30164.1</v>
          </cell>
          <cell r="F232" t="str">
            <v xml:space="preserve">Prediction: Non-secretory protein ; Signal peptide probability: 0.000 ; </v>
          </cell>
        </row>
        <row r="233">
          <cell r="A233" t="str">
            <v>MAPK_0232</v>
          </cell>
          <cell r="B233" t="str">
            <v>MON03118</v>
          </cell>
          <cell r="C233" t="str">
            <v>conserved hypothetical protein</v>
          </cell>
          <cell r="D233" t="str">
            <v>MAPK_0232</v>
          </cell>
          <cell r="E233">
            <v>13823.9</v>
          </cell>
          <cell r="F233" t="str">
            <v>Prediction: Non-secretory protein ; Signal peptide probability: 0.000 ; cleavage=25-26</v>
          </cell>
        </row>
        <row r="234">
          <cell r="A234" t="str">
            <v>MAPK_0233</v>
          </cell>
          <cell r="B234" t="str">
            <v>MON03117</v>
          </cell>
          <cell r="C234" t="str">
            <v>regulator protein FrmR</v>
          </cell>
          <cell r="D234" t="str">
            <v>MAPK_0233</v>
          </cell>
          <cell r="E234">
            <v>10824.5</v>
          </cell>
          <cell r="F234" t="str">
            <v xml:space="preserve">Prediction: Non-secretory protein ; Signal peptide probability: 0.000 ; </v>
          </cell>
        </row>
        <row r="235">
          <cell r="A235" t="str">
            <v>MAPK_0234</v>
          </cell>
          <cell r="B235" t="str">
            <v>MON04792</v>
          </cell>
          <cell r="C235" t="str">
            <v>phosphoesterase</v>
          </cell>
          <cell r="D235" t="str">
            <v>MAPK_0234</v>
          </cell>
          <cell r="E235">
            <v>20039.7</v>
          </cell>
          <cell r="F235" t="str">
            <v xml:space="preserve">Prediction: Non-secretory protein ; Signal peptide probability: 0.000 ; </v>
          </cell>
        </row>
        <row r="236">
          <cell r="A236" t="str">
            <v>MAPK_0235</v>
          </cell>
          <cell r="B236" t="str">
            <v>MON03577</v>
          </cell>
          <cell r="C236" t="str">
            <v>ABC-type drug export system, ATP-binding protein</v>
          </cell>
          <cell r="D236" t="str">
            <v>MAPK_0235</v>
          </cell>
          <cell r="E236">
            <v>42006</v>
          </cell>
          <cell r="F236" t="str">
            <v xml:space="preserve">Prediction: Non-secretory protein ; Signal peptide probability: 0.000 ; </v>
          </cell>
        </row>
        <row r="237">
          <cell r="A237" t="str">
            <v>MAPK_0236</v>
          </cell>
          <cell r="B237" t="str">
            <v>MON05357</v>
          </cell>
          <cell r="C237" t="str">
            <v>ABC-type drug export system, membrane protein</v>
          </cell>
          <cell r="D237" t="str">
            <v>MAPK_0236</v>
          </cell>
          <cell r="E237">
            <v>33723.599999999999</v>
          </cell>
          <cell r="F237" t="str">
            <v xml:space="preserve">Prediction: Non-secretory protein ; Signal peptide probability: 0.000 ; </v>
          </cell>
        </row>
        <row r="238">
          <cell r="A238" t="str">
            <v>MAPK_0237</v>
          </cell>
          <cell r="B238" t="str">
            <v>MON31041</v>
          </cell>
          <cell r="C238" t="str">
            <v>secreted antigen 85-C FbpC</v>
          </cell>
          <cell r="D238" t="str">
            <v>fbpC</v>
          </cell>
          <cell r="E238">
            <v>37768.5</v>
          </cell>
          <cell r="F238" t="str">
            <v>Prediction: Signal peptide ; Signal peptide probability: 1.000 ; cleavage=37-38</v>
          </cell>
        </row>
        <row r="239">
          <cell r="A239" t="str">
            <v>MAPK_0238</v>
          </cell>
          <cell r="B239" t="str">
            <v>MON04795</v>
          </cell>
          <cell r="C239" t="str">
            <v>conserved hypothetical protein</v>
          </cell>
          <cell r="D239" t="str">
            <v>MAPK_0238</v>
          </cell>
          <cell r="E239">
            <v>24242</v>
          </cell>
          <cell r="F239" t="str">
            <v>Prediction: Non-secretory protein ; Signal peptide probability: 0.346 ; cleavage=27-28</v>
          </cell>
        </row>
        <row r="240">
          <cell r="A240" t="str">
            <v>MAPK_0239</v>
          </cell>
          <cell r="B240" t="str">
            <v>MON04796</v>
          </cell>
          <cell r="C240" t="str">
            <v>trehalose biosynthesis pathway protein</v>
          </cell>
          <cell r="D240" t="str">
            <v>MAPK_0239</v>
          </cell>
          <cell r="E240">
            <v>49209.9</v>
          </cell>
          <cell r="F240" t="str">
            <v xml:space="preserve">Prediction: Non-secretory protein ; Signal peptide probability: 0.000 ; </v>
          </cell>
        </row>
        <row r="241">
          <cell r="A241" t="str">
            <v>MAPK_0240</v>
          </cell>
          <cell r="B241" t="str">
            <v>MON04797</v>
          </cell>
          <cell r="C241" t="str">
            <v>1,4-alpha-glucan branching enzyme</v>
          </cell>
          <cell r="D241" t="str">
            <v>MAPK_0240</v>
          </cell>
          <cell r="E241">
            <v>67664.800000000003</v>
          </cell>
          <cell r="F241" t="str">
            <v xml:space="preserve">Prediction: Non-secretory protein ; Signal peptide probability: 0.000 ; </v>
          </cell>
        </row>
        <row r="242">
          <cell r="A242" t="str">
            <v>MAPK_0241</v>
          </cell>
          <cell r="B242" t="str">
            <v>MON04798</v>
          </cell>
          <cell r="C242" t="str">
            <v>serine protease PepA</v>
          </cell>
          <cell r="D242" t="str">
            <v>pepA</v>
          </cell>
          <cell r="E242">
            <v>35709.1</v>
          </cell>
          <cell r="F242" t="str">
            <v>Prediction: Signal peptide ; Signal peptide probability: 0.999 ; cleavage=39-40</v>
          </cell>
        </row>
        <row r="243">
          <cell r="A243" t="str">
            <v>MAPK_0242</v>
          </cell>
          <cell r="B243" t="str">
            <v>MON04800</v>
          </cell>
          <cell r="C243" t="str">
            <v>conserved hypothetical protein</v>
          </cell>
          <cell r="D243" t="str">
            <v>MAPK_0242</v>
          </cell>
          <cell r="E243">
            <v>15961</v>
          </cell>
          <cell r="F243" t="str">
            <v>Prediction: Non-secretory protein ; Signal peptide probability: 0.011 ; cleavage=37-38</v>
          </cell>
        </row>
        <row r="244">
          <cell r="A244" t="str">
            <v>MAPK_0243</v>
          </cell>
          <cell r="B244" t="str">
            <v>MON04801</v>
          </cell>
          <cell r="C244" t="str">
            <v>FusA2</v>
          </cell>
          <cell r="D244" t="str">
            <v>fusA2</v>
          </cell>
          <cell r="E244">
            <v>75835.899999999994</v>
          </cell>
          <cell r="F244" t="str">
            <v xml:space="preserve">Prediction: Non-secretory protein ; Signal peptide probability: 0.000 ; </v>
          </cell>
        </row>
        <row r="245">
          <cell r="A245" t="str">
            <v>MAPK_0244</v>
          </cell>
          <cell r="B245" t="str">
            <v>MON04803</v>
          </cell>
          <cell r="C245" t="str">
            <v>FadD7</v>
          </cell>
          <cell r="D245" t="str">
            <v>fadD7</v>
          </cell>
          <cell r="E245">
            <v>54580.800000000003</v>
          </cell>
          <cell r="F245" t="str">
            <v>Prediction: Non-secretory protein ; Signal peptide probability: 0.000 ; cleavage=24-25</v>
          </cell>
        </row>
        <row r="246">
          <cell r="A246" t="str">
            <v>MAPK_0246</v>
          </cell>
          <cell r="B246" t="str">
            <v>MON04805</v>
          </cell>
          <cell r="C246" t="str">
            <v>OxyS_1</v>
          </cell>
          <cell r="D246" t="str">
            <v>oxyS_1</v>
          </cell>
          <cell r="E246">
            <v>33774.800000000003</v>
          </cell>
          <cell r="F246" t="str">
            <v>Prediction: Non-secretory protein ; Signal peptide probability: 0.000 ; cleavage=23-24</v>
          </cell>
        </row>
        <row r="247">
          <cell r="A247" t="str">
            <v>MAPK_0245</v>
          </cell>
          <cell r="B247" t="str">
            <v>MON04804</v>
          </cell>
          <cell r="C247" t="str">
            <v>OxcA</v>
          </cell>
          <cell r="D247" t="str">
            <v>oxcA</v>
          </cell>
          <cell r="E247">
            <v>62265.5</v>
          </cell>
          <cell r="F247" t="str">
            <v>Prediction: Non-secretory protein ; Signal peptide probability: 0.000 ; cleavage=29-30</v>
          </cell>
        </row>
        <row r="248">
          <cell r="A248" t="str">
            <v>MAPK_0247</v>
          </cell>
          <cell r="B248" t="str">
            <v>MON03099</v>
          </cell>
          <cell r="C248" t="str">
            <v>Amidases related to nicotinamidase</v>
          </cell>
          <cell r="D248" t="str">
            <v>MAPK_0247</v>
          </cell>
          <cell r="E248">
            <v>27529.3</v>
          </cell>
          <cell r="F248" t="str">
            <v xml:space="preserve">Prediction: Non-secretory protein ; Signal peptide probability: 0.000 ; </v>
          </cell>
        </row>
        <row r="249">
          <cell r="A249" t="str">
            <v>MAPK_0248</v>
          </cell>
          <cell r="B249" t="str">
            <v>MON04806</v>
          </cell>
          <cell r="C249" t="str">
            <v>lppS</v>
          </cell>
          <cell r="D249" t="str">
            <v>MAPK_0248</v>
          </cell>
          <cell r="E249">
            <v>26736.5</v>
          </cell>
          <cell r="F249" t="str">
            <v>Prediction: Signal peptide ; Signal peptide probability: 1.000 ; cleavage=28-29</v>
          </cell>
        </row>
        <row r="250">
          <cell r="A250" t="str">
            <v>MAPK_0249</v>
          </cell>
          <cell r="B250" t="str">
            <v>MON03107</v>
          </cell>
          <cell r="C250" t="str">
            <v>conserved hypothetical protein</v>
          </cell>
          <cell r="D250" t="str">
            <v>MAPK_0249</v>
          </cell>
          <cell r="E250">
            <v>19969.2</v>
          </cell>
          <cell r="F250" t="str">
            <v>Prediction: Signal peptide ; Signal peptide probability: 0.554 ; cleavage=24-25</v>
          </cell>
        </row>
        <row r="251">
          <cell r="A251" t="str">
            <v>MAPK_0250</v>
          </cell>
          <cell r="B251" t="str">
            <v>MON01855</v>
          </cell>
          <cell r="C251" t="str">
            <v>NADPH:quinone reductase and related Zn-dependent oxidoreductases</v>
          </cell>
          <cell r="D251" t="str">
            <v>MAPK_0250</v>
          </cell>
          <cell r="E251">
            <v>35456.199999999997</v>
          </cell>
          <cell r="F251" t="str">
            <v>Prediction: Non-secretory protein ; Signal peptide probability: 0.000 ; cleavage=22-23</v>
          </cell>
        </row>
        <row r="252">
          <cell r="A252" t="str">
            <v>MAPK_0251</v>
          </cell>
          <cell r="B252" t="str">
            <v>MON30333</v>
          </cell>
          <cell r="C252" t="str">
            <v>Mn2+ and Fe2+ transporters of the NRAMP family</v>
          </cell>
          <cell r="D252" t="str">
            <v>MAPK_0251</v>
          </cell>
          <cell r="E252">
            <v>61559.4</v>
          </cell>
          <cell r="F252" t="str">
            <v>Prediction: Non-secretory protein ; Signal peptide probability: 0.000 ; cleavage=24-25</v>
          </cell>
        </row>
        <row r="253">
          <cell r="A253" t="str">
            <v>MAPK_0252</v>
          </cell>
          <cell r="B253" t="str">
            <v>MON04808</v>
          </cell>
          <cell r="C253" t="str">
            <v>conserved hypothetical protein</v>
          </cell>
          <cell r="D253" t="str">
            <v>MAPK_0252</v>
          </cell>
          <cell r="E253">
            <v>7987.25</v>
          </cell>
          <cell r="F253" t="str">
            <v>Prediction: Non-secretory protein ; Signal peptide probability: 0.000 ; cleavage=23-24</v>
          </cell>
        </row>
        <row r="254">
          <cell r="A254" t="str">
            <v>MAPK_0253</v>
          </cell>
          <cell r="B254" t="str">
            <v>MON04809</v>
          </cell>
          <cell r="C254" t="str">
            <v>O-methyltransferase</v>
          </cell>
          <cell r="D254" t="str">
            <v>MAPK_0253</v>
          </cell>
          <cell r="E254">
            <v>22183.1</v>
          </cell>
          <cell r="F254" t="str">
            <v>Prediction: Non-secretory protein ; Signal peptide probability: 0.000 ; cleavage=31-32</v>
          </cell>
        </row>
        <row r="255">
          <cell r="A255" t="str">
            <v>MAPK_0254</v>
          </cell>
          <cell r="B255" t="str">
            <v>MON04810</v>
          </cell>
          <cell r="C255" t="str">
            <v>acyltransferase</v>
          </cell>
          <cell r="D255" t="str">
            <v>MAPK_0254</v>
          </cell>
          <cell r="E255">
            <v>74626.600000000006</v>
          </cell>
          <cell r="F255" t="str">
            <v xml:space="preserve">Prediction: Non-secretory protein ; Signal peptide probability: 0.000 ; </v>
          </cell>
        </row>
        <row r="256">
          <cell r="A256" t="str">
            <v>MAPK_0255</v>
          </cell>
          <cell r="B256" t="str">
            <v>MON30156</v>
          </cell>
          <cell r="C256" t="str">
            <v>aldehyde dehydrogenase</v>
          </cell>
          <cell r="D256" t="str">
            <v>MAPK_0255</v>
          </cell>
          <cell r="E256">
            <v>50546</v>
          </cell>
          <cell r="F256" t="str">
            <v xml:space="preserve">Prediction: Non-secretory protein ; Signal peptide probability: 0.000 ; </v>
          </cell>
        </row>
        <row r="257">
          <cell r="A257" t="str">
            <v>MAPK_0256</v>
          </cell>
          <cell r="B257" t="str">
            <v>MON30198</v>
          </cell>
          <cell r="C257" t="str">
            <v>oxcA</v>
          </cell>
          <cell r="D257" t="str">
            <v>MAPK_0256</v>
          </cell>
          <cell r="E257">
            <v>61929.3</v>
          </cell>
          <cell r="F257" t="str">
            <v xml:space="preserve">Prediction: Non-secretory protein ; Signal peptide probability: 0.000 ; </v>
          </cell>
        </row>
        <row r="258">
          <cell r="A258" t="str">
            <v>MAPK_0257</v>
          </cell>
          <cell r="B258" t="str">
            <v>MON30924</v>
          </cell>
          <cell r="C258" t="str">
            <v>formyl-CoA transferase</v>
          </cell>
          <cell r="D258" t="str">
            <v>MAPK_0257</v>
          </cell>
          <cell r="E258">
            <v>42055.8</v>
          </cell>
          <cell r="F258" t="str">
            <v xml:space="preserve">Prediction: Non-secretory protein ; Signal peptide probability: 0.000 ; </v>
          </cell>
        </row>
        <row r="259">
          <cell r="A259" t="str">
            <v>MAPK_0258</v>
          </cell>
          <cell r="B259" t="str">
            <v>MON04812</v>
          </cell>
          <cell r="C259" t="str">
            <v>Dehydrogenases with different specificities (related to short-chain alcohol dehydrogenases)</v>
          </cell>
          <cell r="D259" t="str">
            <v>MAPK_0258</v>
          </cell>
          <cell r="E259">
            <v>32633.1</v>
          </cell>
          <cell r="F259" t="str">
            <v xml:space="preserve">Prediction: Non-secretory protein ; Signal peptide probability: 0.000 ; </v>
          </cell>
        </row>
        <row r="260">
          <cell r="A260" t="str">
            <v>MAPK_0259</v>
          </cell>
          <cell r="B260" t="str">
            <v>MON04813</v>
          </cell>
          <cell r="C260" t="str">
            <v>phenylacetone monooxygenase</v>
          </cell>
          <cell r="D260" t="str">
            <v>MAPK_0259</v>
          </cell>
          <cell r="E260">
            <v>69238.2</v>
          </cell>
          <cell r="F260" t="str">
            <v xml:space="preserve">Prediction: Non-secretory protein ; Signal peptide probability: 0.000 ; </v>
          </cell>
        </row>
        <row r="261">
          <cell r="A261" t="str">
            <v>MAPK_0260</v>
          </cell>
          <cell r="B261" t="str">
            <v>MON30337</v>
          </cell>
          <cell r="C261" t="str">
            <v>dioxygenase</v>
          </cell>
          <cell r="D261" t="str">
            <v>MAPK_0260</v>
          </cell>
          <cell r="E261">
            <v>53195.9</v>
          </cell>
          <cell r="F261" t="str">
            <v xml:space="preserve">Prediction: Non-secretory protein ; Signal peptide probability: 0.000 ; </v>
          </cell>
        </row>
        <row r="262">
          <cell r="A262" t="str">
            <v>MAPK_0261</v>
          </cell>
          <cell r="B262" t="str">
            <v>MON03168</v>
          </cell>
          <cell r="C262" t="str">
            <v>Dehydrogenases with different specificities (related to short-chain alcohol dehydrogenases)</v>
          </cell>
          <cell r="D262" t="str">
            <v>MAPK_0261</v>
          </cell>
          <cell r="E262">
            <v>29738.799999999999</v>
          </cell>
          <cell r="F262" t="str">
            <v>Prediction: Non-secretory protein ; Signal peptide probability: 0.010 ; cleavage=31-32</v>
          </cell>
        </row>
        <row r="263">
          <cell r="A263" t="str">
            <v>MAPK_0262</v>
          </cell>
          <cell r="B263" t="str">
            <v>MON04817</v>
          </cell>
          <cell r="C263" t="str">
            <v>Gluconolactonase</v>
          </cell>
          <cell r="D263" t="str">
            <v>MAPK_0262</v>
          </cell>
          <cell r="E263">
            <v>58030.400000000001</v>
          </cell>
          <cell r="F263" t="str">
            <v xml:space="preserve">Prediction: Non-secretory protein ; Signal peptide probability: 0.000 ; </v>
          </cell>
        </row>
        <row r="264">
          <cell r="A264" t="str">
            <v>MAPK_0263</v>
          </cell>
          <cell r="B264" t="str">
            <v>MON30331</v>
          </cell>
          <cell r="C264" t="str">
            <v>Transcriptional regulators</v>
          </cell>
          <cell r="D264" t="str">
            <v>MAPK_0263</v>
          </cell>
          <cell r="E264">
            <v>27271.9</v>
          </cell>
          <cell r="F264" t="str">
            <v xml:space="preserve">Prediction: Non-secretory protein ; Signal peptide probability: 0.000 ; </v>
          </cell>
        </row>
        <row r="265">
          <cell r="A265" t="str">
            <v>MAPK_0264</v>
          </cell>
          <cell r="B265" t="str">
            <v>MON30329</v>
          </cell>
          <cell r="C265" t="str">
            <v>Acyl-CoA synthetases (AMP-forming)/AMP-acid ligases II</v>
          </cell>
          <cell r="D265" t="str">
            <v>MAPK_0264</v>
          </cell>
          <cell r="E265">
            <v>54798.1</v>
          </cell>
          <cell r="F265" t="str">
            <v xml:space="preserve">Prediction: Non-secretory protein ; Signal peptide probability: 0.000 ; </v>
          </cell>
        </row>
        <row r="266">
          <cell r="A266" t="str">
            <v>MAPK_0265</v>
          </cell>
          <cell r="B266" t="str">
            <v>MON30271</v>
          </cell>
          <cell r="C266" t="str">
            <v>short chain dehydrogenase</v>
          </cell>
          <cell r="D266" t="str">
            <v>MAPK_0265</v>
          </cell>
          <cell r="E266">
            <v>27430.3</v>
          </cell>
          <cell r="F266" t="str">
            <v>Prediction: Non-secretory protein ; Signal peptide probability: 0.006 ; cleavage=30-31</v>
          </cell>
        </row>
        <row r="267">
          <cell r="A267" t="str">
            <v>MAPK_0266</v>
          </cell>
          <cell r="B267" t="str">
            <v>MON04872</v>
          </cell>
          <cell r="C267" t="str">
            <v>AdhD</v>
          </cell>
          <cell r="D267" t="str">
            <v>adhD</v>
          </cell>
          <cell r="E267">
            <v>40527.599999999999</v>
          </cell>
          <cell r="F267" t="str">
            <v>Prediction: Non-secretory protein ; Signal peptide probability: 0.000 ; cleavage=5-6</v>
          </cell>
        </row>
        <row r="268">
          <cell r="A268" t="str">
            <v>MAPK_0267</v>
          </cell>
          <cell r="B268" t="str">
            <v>MON04821</v>
          </cell>
          <cell r="C268" t="str">
            <v>conserved hypothetical protein</v>
          </cell>
          <cell r="D268" t="str">
            <v>MAPK_0267</v>
          </cell>
          <cell r="E268">
            <v>18071</v>
          </cell>
          <cell r="F268" t="str">
            <v>Prediction: Non-secretory protein ; Signal peptide probability: 0.000 ; cleavage=26-27</v>
          </cell>
        </row>
        <row r="269">
          <cell r="A269" t="str">
            <v>MAPK_0268</v>
          </cell>
          <cell r="B269" t="str">
            <v>MON13713</v>
          </cell>
          <cell r="C269" t="str">
            <v>hypothetical protein</v>
          </cell>
          <cell r="D269" t="str">
            <v>MAPK_0268</v>
          </cell>
          <cell r="E269">
            <v>17622.900000000001</v>
          </cell>
          <cell r="F269" t="str">
            <v>Prediction: Non-secretory protein ; Signal peptide probability: 0.000 ; cleavage=35-36</v>
          </cell>
        </row>
        <row r="270">
          <cell r="A270" t="str">
            <v>MAPK_0269</v>
          </cell>
          <cell r="B270" t="str">
            <v>MON04825</v>
          </cell>
          <cell r="C270" t="str">
            <v>conserved protein</v>
          </cell>
          <cell r="D270" t="str">
            <v>MAPK_0269</v>
          </cell>
          <cell r="E270">
            <v>7339.33</v>
          </cell>
          <cell r="F270" t="str">
            <v xml:space="preserve">Prediction: Non-secretory protein ; Signal peptide probability: 0.000 ; </v>
          </cell>
        </row>
        <row r="271">
          <cell r="A271" t="str">
            <v>MAPK_0270</v>
          </cell>
          <cell r="B271" t="str">
            <v>MON04826</v>
          </cell>
          <cell r="C271" t="str">
            <v>CtpI</v>
          </cell>
          <cell r="D271" t="str">
            <v>ctpI</v>
          </cell>
          <cell r="E271">
            <v>166022</v>
          </cell>
          <cell r="F271" t="str">
            <v>Prediction: Non-secretory protein ; Signal peptide probability: 0.000 ; cleavage=31-32</v>
          </cell>
        </row>
        <row r="272">
          <cell r="A272" t="str">
            <v>MAPK_0271</v>
          </cell>
          <cell r="B272" t="str">
            <v>MON04827</v>
          </cell>
          <cell r="C272" t="str">
            <v>FadD12_2</v>
          </cell>
          <cell r="D272" t="str">
            <v>fadD12_2</v>
          </cell>
          <cell r="E272">
            <v>55038.1</v>
          </cell>
          <cell r="F272" t="str">
            <v>Prediction: Non-secretory protein ; Signal peptide probability: 0.000 ; cleavage=27-28</v>
          </cell>
        </row>
        <row r="273">
          <cell r="A273" t="str">
            <v>MAPK_0272</v>
          </cell>
          <cell r="B273" t="str">
            <v>MON04828</v>
          </cell>
          <cell r="C273" t="str">
            <v>oxidoreductase, short-chain dehydrogenase-reductase family</v>
          </cell>
          <cell r="D273" t="str">
            <v>MAPK_0272</v>
          </cell>
          <cell r="E273">
            <v>33252.9</v>
          </cell>
          <cell r="F273" t="str">
            <v xml:space="preserve">Prediction: Non-secretory protein ; Signal peptide probability: 0.000 ; </v>
          </cell>
        </row>
        <row r="274">
          <cell r="A274" t="str">
            <v>MAPK_0273</v>
          </cell>
          <cell r="B274" t="str">
            <v>MON31089</v>
          </cell>
          <cell r="C274" t="str">
            <v>cutinase-related</v>
          </cell>
          <cell r="D274" t="str">
            <v>MAPK_0273</v>
          </cell>
          <cell r="E274">
            <v>25738</v>
          </cell>
          <cell r="F274" t="str">
            <v>Prediction: Signal peptide ; Signal peptide probability: 0.987 ; cleavage=33-34</v>
          </cell>
        </row>
        <row r="275">
          <cell r="A275" t="str">
            <v>MAPK_0274</v>
          </cell>
          <cell r="B275" t="str">
            <v>MON17402</v>
          </cell>
          <cell r="C275" t="str">
            <v>NAD-dependent aldehyde dehydrogenases</v>
          </cell>
          <cell r="D275" t="str">
            <v>MAPK_0274</v>
          </cell>
          <cell r="E275">
            <v>48672.4</v>
          </cell>
          <cell r="F275" t="str">
            <v xml:space="preserve">Prediction: Non-secretory protein ; Signal peptide probability: 0.000 ; </v>
          </cell>
        </row>
        <row r="276">
          <cell r="A276" t="str">
            <v>MAPK_0275</v>
          </cell>
          <cell r="B276" t="str">
            <v>MON17403</v>
          </cell>
          <cell r="C276" t="str">
            <v>hypothetical protein</v>
          </cell>
          <cell r="D276" t="str">
            <v>MAPK_0275</v>
          </cell>
          <cell r="E276">
            <v>39947.300000000003</v>
          </cell>
          <cell r="F276" t="str">
            <v xml:space="preserve">Prediction: Non-secretory protein ; Signal peptide probability: 0.000 ; </v>
          </cell>
        </row>
        <row r="277">
          <cell r="A277" t="str">
            <v>MAPK_0276</v>
          </cell>
          <cell r="B277" t="str">
            <v>MON00906</v>
          </cell>
          <cell r="C277" t="str">
            <v>kojibiose phosphorylase</v>
          </cell>
          <cell r="D277" t="str">
            <v>MAPK_0276</v>
          </cell>
          <cell r="E277">
            <v>87628.3</v>
          </cell>
          <cell r="F277" t="str">
            <v xml:space="preserve">Prediction: Non-secretory protein ; Signal peptide probability: 0.000 ; </v>
          </cell>
        </row>
        <row r="278">
          <cell r="A278" t="str">
            <v>MAPK_0277</v>
          </cell>
          <cell r="B278" t="str">
            <v>MON00908</v>
          </cell>
          <cell r="C278" t="str">
            <v>hydrolase, haloacid dehalogenase-like family</v>
          </cell>
          <cell r="D278" t="str">
            <v>MAPK_0277</v>
          </cell>
          <cell r="E278">
            <v>28292.799999999999</v>
          </cell>
          <cell r="F278" t="str">
            <v>Prediction: Non-secretory protein ; Signal peptide probability: 0.000 ; cleavage=26-27</v>
          </cell>
        </row>
        <row r="279">
          <cell r="A279" t="str">
            <v>MAPK_0278</v>
          </cell>
          <cell r="B279" t="str">
            <v>MON31009</v>
          </cell>
          <cell r="C279" t="str">
            <v>PPE family protein</v>
          </cell>
          <cell r="D279" t="str">
            <v>MAPK_0278</v>
          </cell>
          <cell r="E279">
            <v>53711.1</v>
          </cell>
          <cell r="F279" t="str">
            <v>Prediction: Non-secretory protein ; Signal peptide probability: 0.000 ; cleavage=38-39</v>
          </cell>
        </row>
        <row r="280">
          <cell r="A280" t="str">
            <v>MAPK_0279</v>
          </cell>
          <cell r="B280" t="str">
            <v>MON00913</v>
          </cell>
          <cell r="C280" t="str">
            <v>GuaA</v>
          </cell>
          <cell r="D280" t="str">
            <v>guaA</v>
          </cell>
          <cell r="E280">
            <v>55874.6</v>
          </cell>
          <cell r="F280" t="str">
            <v xml:space="preserve">Prediction: Non-secretory protein ; Signal peptide probability: 0.000 ; </v>
          </cell>
        </row>
        <row r="281">
          <cell r="A281" t="str">
            <v>MAPK_0280</v>
          </cell>
          <cell r="B281" t="str">
            <v>MON00915</v>
          </cell>
          <cell r="C281" t="str">
            <v>conserved hypothetical protein</v>
          </cell>
          <cell r="D281" t="str">
            <v>MAPK_0280</v>
          </cell>
          <cell r="E281">
            <v>31037</v>
          </cell>
          <cell r="F281" t="str">
            <v xml:space="preserve">Prediction: Non-secretory protein ; Signal peptide probability: 0.000 ; </v>
          </cell>
        </row>
        <row r="282">
          <cell r="A282" t="str">
            <v>MAPK_0282</v>
          </cell>
          <cell r="B282" t="str">
            <v>MON30127</v>
          </cell>
          <cell r="C282" t="str">
            <v>L-lactate dehydrogenase (FMN-dependent) and related alpha-hydroxy acid dehydrogenases</v>
          </cell>
          <cell r="D282" t="str">
            <v>MAPK_0282</v>
          </cell>
          <cell r="E282">
            <v>42121.8</v>
          </cell>
          <cell r="F282" t="str">
            <v xml:space="preserve">Prediction: Non-secretory protein ; Signal peptide probability: 0.000 ; </v>
          </cell>
        </row>
        <row r="283">
          <cell r="A283" t="str">
            <v>MAPK_0281</v>
          </cell>
          <cell r="B283" t="str">
            <v>MON00916</v>
          </cell>
          <cell r="C283" t="str">
            <v>Nucleotidyltransferase/DNA polymerase involved in DNA repair</v>
          </cell>
          <cell r="D283" t="str">
            <v>MAPK_0281</v>
          </cell>
          <cell r="E283">
            <v>56449.3</v>
          </cell>
          <cell r="F283" t="str">
            <v>Prediction: Non-secretory protein ; Signal peptide probability: 0.013 ; cleavage=23-24</v>
          </cell>
        </row>
        <row r="284">
          <cell r="A284" t="str">
            <v>MAPK_0283</v>
          </cell>
          <cell r="B284" t="str">
            <v>MON31091</v>
          </cell>
          <cell r="C284" t="str">
            <v>beta-ketoacyl-acyl-carrier-protein synthase I</v>
          </cell>
          <cell r="D284" t="str">
            <v>kasB_2</v>
          </cell>
          <cell r="E284">
            <v>44085.9</v>
          </cell>
          <cell r="F284" t="str">
            <v>Prediction: Non-secretory protein ; Signal peptide probability: 0.000 ; cleavage=28-29</v>
          </cell>
        </row>
        <row r="285">
          <cell r="A285" t="str">
            <v>MAPK_0284</v>
          </cell>
          <cell r="B285" t="str">
            <v>MON00917</v>
          </cell>
          <cell r="C285" t="str">
            <v>IunH</v>
          </cell>
          <cell r="D285" t="str">
            <v>iunH</v>
          </cell>
          <cell r="E285">
            <v>36066.9</v>
          </cell>
          <cell r="F285" t="str">
            <v xml:space="preserve">Prediction: Non-secretory protein ; Signal peptide probability: 0.000 ; </v>
          </cell>
        </row>
        <row r="286">
          <cell r="A286" t="str">
            <v>MAPK_0285</v>
          </cell>
          <cell r="B286" t="str">
            <v>MON12389</v>
          </cell>
          <cell r="C286" t="str">
            <v>hypothetical protein</v>
          </cell>
          <cell r="D286" t="str">
            <v>MAPK_0285</v>
          </cell>
          <cell r="E286">
            <v>16026.3</v>
          </cell>
          <cell r="F286" t="str">
            <v>Prediction: Non-secretory protein ; Signal peptide probability: 0.000 ; cleavage=32-33</v>
          </cell>
        </row>
        <row r="287">
          <cell r="A287" t="str">
            <v>MAPK_0286</v>
          </cell>
          <cell r="B287" t="str">
            <v>MON00918</v>
          </cell>
          <cell r="C287" t="str">
            <v>AcrA1</v>
          </cell>
          <cell r="D287" t="str">
            <v>acrA1</v>
          </cell>
          <cell r="E287">
            <v>73837.600000000006</v>
          </cell>
          <cell r="F287" t="str">
            <v xml:space="preserve">Prediction: Non-secretory protein ; Signal peptide probability: 0.000 ; </v>
          </cell>
        </row>
        <row r="288">
          <cell r="A288" t="str">
            <v>MAPK_0287</v>
          </cell>
          <cell r="B288" t="str">
            <v>MON00919</v>
          </cell>
          <cell r="C288" t="str">
            <v>conserved lipoprotein LpqD</v>
          </cell>
          <cell r="D288" t="str">
            <v>lpqD</v>
          </cell>
          <cell r="E288">
            <v>25381.599999999999</v>
          </cell>
          <cell r="F288" t="str">
            <v>Prediction: Signal peptide ; Signal peptide probability: 1.000 ; cleavage=32-33</v>
          </cell>
        </row>
        <row r="289">
          <cell r="A289" t="str">
            <v>MAPK_0288</v>
          </cell>
          <cell r="B289" t="str">
            <v>MON30000</v>
          </cell>
          <cell r="C289" t="str">
            <v>transposase, IS900</v>
          </cell>
          <cell r="D289" t="str">
            <v>MAPK_0288</v>
          </cell>
          <cell r="E289">
            <v>44024.5</v>
          </cell>
          <cell r="F289" t="str">
            <v xml:space="preserve">Prediction: Non-secretory protein ; Signal peptide probability: 0.000 ; </v>
          </cell>
        </row>
        <row r="290">
          <cell r="A290" t="str">
            <v>MAPK_0290</v>
          </cell>
          <cell r="B290" t="str">
            <v>MON00921</v>
          </cell>
          <cell r="C290" t="str">
            <v>OtsB2</v>
          </cell>
          <cell r="D290" t="str">
            <v>otsB2</v>
          </cell>
          <cell r="E290">
            <v>40426.300000000003</v>
          </cell>
          <cell r="F290" t="str">
            <v>Prediction: Non-secretory protein ; Signal peptide probability: 0.005 ; cleavage=44-45</v>
          </cell>
        </row>
        <row r="291">
          <cell r="A291" t="str">
            <v>MAPK_0289</v>
          </cell>
          <cell r="B291" t="str">
            <v>MON00920</v>
          </cell>
          <cell r="C291" t="str">
            <v>MaoC family protein</v>
          </cell>
          <cell r="D291" t="str">
            <v>MAPK_0289</v>
          </cell>
          <cell r="E291">
            <v>30483.599999999999</v>
          </cell>
          <cell r="F291" t="str">
            <v xml:space="preserve">Prediction: Non-secretory protein ; Signal peptide probability: 0.000 ; </v>
          </cell>
        </row>
        <row r="292">
          <cell r="A292" t="str">
            <v>MAPK_0291</v>
          </cell>
          <cell r="B292" t="str">
            <v>MON00922</v>
          </cell>
          <cell r="C292" t="str">
            <v>conserved hypothetical protein</v>
          </cell>
          <cell r="D292" t="str">
            <v>MAPK_0291</v>
          </cell>
          <cell r="E292">
            <v>45896.7</v>
          </cell>
          <cell r="F292" t="str">
            <v xml:space="preserve">Prediction: Non-secretory protein ; Signal peptide probability: 0.000 ; </v>
          </cell>
        </row>
        <row r="293">
          <cell r="A293" t="str">
            <v>MAPK_0292</v>
          </cell>
          <cell r="B293" t="str">
            <v>MON00923</v>
          </cell>
          <cell r="C293" t="str">
            <v>DNA-directed DNA polymerase, alpha subunit</v>
          </cell>
          <cell r="D293" t="str">
            <v>dnaE2</v>
          </cell>
          <cell r="E293">
            <v>118191</v>
          </cell>
          <cell r="F293" t="str">
            <v xml:space="preserve">Prediction: Non-secretory protein ; Signal peptide probability: 0.000 ; </v>
          </cell>
        </row>
        <row r="294">
          <cell r="A294" t="str">
            <v>MAPK_0293</v>
          </cell>
          <cell r="B294" t="str">
            <v>MON02854</v>
          </cell>
          <cell r="C294" t="str">
            <v>Nitroreductase</v>
          </cell>
          <cell r="D294" t="str">
            <v>MAPK_0293</v>
          </cell>
          <cell r="E294">
            <v>24012.5</v>
          </cell>
          <cell r="F294" t="str">
            <v xml:space="preserve">Prediction: Non-secretory protein ; Signal peptide probability: 0.000 ; </v>
          </cell>
        </row>
        <row r="295">
          <cell r="A295" t="str">
            <v>MAPK_0294</v>
          </cell>
          <cell r="B295" t="str">
            <v>MON02852</v>
          </cell>
          <cell r="C295" t="str">
            <v>SpoU</v>
          </cell>
          <cell r="D295" t="str">
            <v>spoU</v>
          </cell>
          <cell r="E295">
            <v>16417.8</v>
          </cell>
          <cell r="F295" t="str">
            <v>Prediction: Non-secretory protein ; Signal peptide probability: 0.004 ; cleavage=23-24</v>
          </cell>
        </row>
        <row r="296">
          <cell r="A296" t="str">
            <v>MAPK_0295</v>
          </cell>
          <cell r="B296" t="str">
            <v>MON30617</v>
          </cell>
          <cell r="C296" t="str">
            <v>methyltransferase</v>
          </cell>
          <cell r="D296" t="str">
            <v>MAPK_0295</v>
          </cell>
          <cell r="E296">
            <v>21666.5</v>
          </cell>
          <cell r="F296" t="str">
            <v xml:space="preserve">Prediction: Non-secretory protein ; Signal peptide probability: 0.000 ; </v>
          </cell>
        </row>
        <row r="297">
          <cell r="A297" t="str">
            <v>MAPK_0296</v>
          </cell>
          <cell r="B297" t="str">
            <v>MON02850</v>
          </cell>
          <cell r="C297" t="str">
            <v>Signal transduction histidine kinase</v>
          </cell>
          <cell r="D297" t="str">
            <v>MAPK_0296</v>
          </cell>
          <cell r="E297">
            <v>99891.1</v>
          </cell>
          <cell r="F297" t="str">
            <v xml:space="preserve">Prediction: Non-secretory protein ; Signal peptide probability: 0.000 ; </v>
          </cell>
        </row>
        <row r="298">
          <cell r="A298" t="str">
            <v>MAPK_0297</v>
          </cell>
          <cell r="B298" t="str">
            <v>MON02849</v>
          </cell>
          <cell r="C298" t="str">
            <v>Uncharacterized distant relative of homeotic protein bithoraxoid</v>
          </cell>
          <cell r="D298" t="str">
            <v>MAPK_0297</v>
          </cell>
          <cell r="E298">
            <v>14443.4</v>
          </cell>
          <cell r="F298" t="str">
            <v xml:space="preserve">Prediction: Non-secretory protein ; Signal peptide probability: 0.000 ; </v>
          </cell>
        </row>
        <row r="299">
          <cell r="A299" t="str">
            <v>MAPK_0298</v>
          </cell>
          <cell r="B299" t="str">
            <v>MON02848</v>
          </cell>
          <cell r="C299" t="str">
            <v>conserved hypothetical protein</v>
          </cell>
          <cell r="D299" t="str">
            <v>MAPK_0298</v>
          </cell>
          <cell r="E299">
            <v>13705.7</v>
          </cell>
          <cell r="F299" t="str">
            <v xml:space="preserve">Prediction: Non-secretory protein ; Signal peptide probability: 0.000 ; </v>
          </cell>
        </row>
        <row r="300">
          <cell r="A300" t="str">
            <v>MAPK_0299</v>
          </cell>
          <cell r="B300" t="str">
            <v>MON02847</v>
          </cell>
          <cell r="C300" t="str">
            <v>ATP/GTP-binding protein</v>
          </cell>
          <cell r="D300" t="str">
            <v>MAPK_0299</v>
          </cell>
          <cell r="E300">
            <v>21146</v>
          </cell>
          <cell r="F300" t="str">
            <v xml:space="preserve">Prediction: Non-secretory protein ; Signal peptide probability: 0.000 ; </v>
          </cell>
        </row>
        <row r="301">
          <cell r="A301" t="str">
            <v>MAPK_0300</v>
          </cell>
          <cell r="B301" t="str">
            <v>MON02846</v>
          </cell>
          <cell r="C301" t="str">
            <v>Pentapeptide repeats containing protein</v>
          </cell>
          <cell r="D301" t="str">
            <v>MAPK_0300</v>
          </cell>
          <cell r="E301">
            <v>15206</v>
          </cell>
          <cell r="F301" t="str">
            <v xml:space="preserve">Prediction: Non-secretory protein ; Signal peptide probability: 0.000 ; </v>
          </cell>
        </row>
        <row r="302">
          <cell r="A302" t="str">
            <v>MAPK_0301</v>
          </cell>
          <cell r="B302" t="str">
            <v>MON11505</v>
          </cell>
          <cell r="C302" t="str">
            <v>transposase, IS4 family protein</v>
          </cell>
          <cell r="D302" t="str">
            <v>MAPK_0301</v>
          </cell>
          <cell r="E302">
            <v>60740.4</v>
          </cell>
          <cell r="F302" t="str">
            <v xml:space="preserve">Prediction: Non-secretory protein ; Signal peptide probability: 0.000 ; </v>
          </cell>
        </row>
        <row r="303">
          <cell r="A303" t="str">
            <v>MAPK_0302</v>
          </cell>
          <cell r="B303" t="str">
            <v>MON01424</v>
          </cell>
          <cell r="C303" t="str">
            <v>ABC-type multidrug transport system, ATPase component</v>
          </cell>
          <cell r="D303" t="str">
            <v>MAPK_0302</v>
          </cell>
          <cell r="E303">
            <v>87590.8</v>
          </cell>
          <cell r="F303" t="str">
            <v xml:space="preserve">Prediction: Non-secretory protein ; Signal peptide probability: 0.000 ; </v>
          </cell>
        </row>
        <row r="304">
          <cell r="A304" t="str">
            <v>MAPK_0303</v>
          </cell>
          <cell r="B304" t="str">
            <v>MON03149</v>
          </cell>
          <cell r="C304" t="str">
            <v>ABC-type multidrug transport system, ATPase component</v>
          </cell>
          <cell r="D304" t="str">
            <v>MAPK_0303</v>
          </cell>
          <cell r="E304">
            <v>93269.5</v>
          </cell>
          <cell r="F304" t="str">
            <v xml:space="preserve">Prediction: Non-secretory protein ; Signal peptide probability: 0.000 ; </v>
          </cell>
        </row>
        <row r="305">
          <cell r="A305" t="str">
            <v>MAPK_0304</v>
          </cell>
          <cell r="B305" t="str">
            <v>MON01427</v>
          </cell>
          <cell r="C305" t="str">
            <v>oxidoreductase, FMN-binding</v>
          </cell>
          <cell r="D305" t="str">
            <v>MAPK_0304</v>
          </cell>
          <cell r="E305">
            <v>43719.3</v>
          </cell>
          <cell r="F305" t="str">
            <v>Prediction: Non-secretory protein ; Signal peptide probability: 0.000 ; cleavage=26-27</v>
          </cell>
        </row>
        <row r="306">
          <cell r="A306" t="str">
            <v>MAPK_0305</v>
          </cell>
          <cell r="B306" t="str">
            <v>MON01428</v>
          </cell>
          <cell r="C306" t="str">
            <v>bifunctional protein: methylenetetrahydrofolate dehydrogenase + methenyltetrahydrofolate cyclohydrolase, FolD</v>
          </cell>
          <cell r="D306" t="str">
            <v>folD</v>
          </cell>
          <cell r="E306">
            <v>29506.7</v>
          </cell>
          <cell r="F306" t="str">
            <v xml:space="preserve">Prediction: Non-secretory protein ; Signal peptide probability: 0.000 ; </v>
          </cell>
        </row>
        <row r="307">
          <cell r="A307" t="str">
            <v>MAPK_0306</v>
          </cell>
          <cell r="B307" t="str">
            <v>MON01429</v>
          </cell>
          <cell r="C307" t="str">
            <v xml:space="preserve">conserved hypothetical membrane protein </v>
          </cell>
          <cell r="D307" t="str">
            <v>MAPK_0306</v>
          </cell>
          <cell r="E307">
            <v>9821.89</v>
          </cell>
          <cell r="F307" t="str">
            <v>Prediction: Signal peptide ; Signal peptide probability: 0.575 ; cleavage=29-30</v>
          </cell>
        </row>
        <row r="308">
          <cell r="A308" t="str">
            <v>MAPK_0307</v>
          </cell>
          <cell r="B308" t="str">
            <v>MON01430</v>
          </cell>
          <cell r="C308" t="str">
            <v xml:space="preserve">hypothetical protein </v>
          </cell>
          <cell r="D308" t="str">
            <v>MAPK_0307</v>
          </cell>
          <cell r="E308">
            <v>20753.7</v>
          </cell>
          <cell r="F308" t="str">
            <v>Prediction: Non-secretory protein ; Signal peptide probability: 0.000 ; cleavage=79-80</v>
          </cell>
        </row>
        <row r="309">
          <cell r="A309" t="str">
            <v>MAPK_0308</v>
          </cell>
          <cell r="B309" t="str">
            <v>MON02371</v>
          </cell>
          <cell r="C309" t="str">
            <v>conserved hypothetical protein</v>
          </cell>
          <cell r="D309" t="str">
            <v>MAPK_0308</v>
          </cell>
          <cell r="E309">
            <v>49993.3</v>
          </cell>
          <cell r="F309" t="str">
            <v xml:space="preserve">Prediction: Non-secretory protein ; Signal peptide probability: 0.000 ; </v>
          </cell>
        </row>
        <row r="310">
          <cell r="A310" t="str">
            <v>MAPK_0309</v>
          </cell>
          <cell r="B310" t="str">
            <v>MON01436</v>
          </cell>
          <cell r="C310" t="str">
            <v>methyltransferase</v>
          </cell>
          <cell r="D310" t="str">
            <v>MAPK_0309</v>
          </cell>
          <cell r="E310">
            <v>26711.3</v>
          </cell>
          <cell r="F310" t="str">
            <v>Prediction: Non-secretory protein ; Signal peptide probability: 0.002 ; cleavage=18-19</v>
          </cell>
        </row>
        <row r="311">
          <cell r="A311" t="str">
            <v>MAPK_0310</v>
          </cell>
          <cell r="B311" t="str">
            <v>MON01437</v>
          </cell>
          <cell r="C311" t="str">
            <v>homoserine O-acetyltransferase</v>
          </cell>
          <cell r="D311" t="str">
            <v>metA</v>
          </cell>
          <cell r="E311">
            <v>41244.199999999997</v>
          </cell>
          <cell r="F311" t="str">
            <v xml:space="preserve">Prediction: Non-secretory protein ; Signal peptide probability: 0.000 ; </v>
          </cell>
        </row>
        <row r="312">
          <cell r="A312" t="str">
            <v>MAPK_0311</v>
          </cell>
          <cell r="B312" t="str">
            <v>MON01438</v>
          </cell>
          <cell r="C312" t="str">
            <v xml:space="preserve">O-acetylhomoserine sulfhydrylase </v>
          </cell>
          <cell r="D312" t="str">
            <v>metC</v>
          </cell>
          <cell r="E312">
            <v>47716.4</v>
          </cell>
          <cell r="F312" t="str">
            <v xml:space="preserve">Prediction: Non-secretory protein ; Signal peptide probability: 0.000 ; </v>
          </cell>
        </row>
        <row r="313">
          <cell r="A313" t="str">
            <v>MAPK_0312</v>
          </cell>
          <cell r="B313" t="str">
            <v>MON04939</v>
          </cell>
          <cell r="C313" t="str">
            <v>monomeric isocitrate dehydrogenase</v>
          </cell>
          <cell r="D313" t="str">
            <v>icd2</v>
          </cell>
          <cell r="E313">
            <v>83048.7</v>
          </cell>
          <cell r="F313" t="str">
            <v>Prediction: Non-secretory protein ; Signal peptide probability: 0.000 ; cleavage=32-33</v>
          </cell>
        </row>
        <row r="314">
          <cell r="A314" t="str">
            <v>MAPK_0314</v>
          </cell>
          <cell r="B314" t="str">
            <v>MON01440</v>
          </cell>
          <cell r="C314" t="str">
            <v>conserved hypothetical protein</v>
          </cell>
          <cell r="D314" t="str">
            <v>MAPK_0314</v>
          </cell>
          <cell r="E314">
            <v>30943.7</v>
          </cell>
          <cell r="F314" t="str">
            <v xml:space="preserve">Prediction: Non-secretory protein ; Signal peptide probability: 0.000 ; </v>
          </cell>
        </row>
        <row r="315">
          <cell r="A315" t="str">
            <v>MAPK_0313</v>
          </cell>
          <cell r="B315" t="str">
            <v>MON01439</v>
          </cell>
          <cell r="C315" t="str">
            <v>isocitrate dehydrogenase</v>
          </cell>
          <cell r="D315" t="str">
            <v>icd1</v>
          </cell>
          <cell r="E315">
            <v>46422.8</v>
          </cell>
          <cell r="F315" t="str">
            <v xml:space="preserve">Prediction: Non-secretory protein ; Signal peptide probability: 0.000 ; </v>
          </cell>
        </row>
        <row r="316">
          <cell r="A316" t="str">
            <v>MAPK_0315</v>
          </cell>
          <cell r="B316" t="str">
            <v>MON01441</v>
          </cell>
          <cell r="C316" t="str">
            <v>tryptophanyl-tRNA synthetase</v>
          </cell>
          <cell r="D316" t="str">
            <v>trpS</v>
          </cell>
          <cell r="E316">
            <v>37099</v>
          </cell>
          <cell r="F316" t="str">
            <v xml:space="preserve">Prediction: Non-secretory protein ; Signal peptide probability: 0.000 ; </v>
          </cell>
        </row>
        <row r="317">
          <cell r="A317" t="str">
            <v>MAPK_0317</v>
          </cell>
          <cell r="B317" t="str">
            <v>MON02881</v>
          </cell>
          <cell r="C317" t="str">
            <v>multidrug resistance protein, SMR family protein</v>
          </cell>
          <cell r="D317" t="str">
            <v>MAPK_0317</v>
          </cell>
          <cell r="E317">
            <v>13108.5</v>
          </cell>
          <cell r="F317" t="str">
            <v>Prediction: Non-secretory protein ; Signal peptide probability: 0.000 ; cleavage=39-40</v>
          </cell>
        </row>
        <row r="318">
          <cell r="A318" t="str">
            <v>MAPK_0316</v>
          </cell>
          <cell r="B318" t="str">
            <v>MON01442</v>
          </cell>
          <cell r="C318" t="str">
            <v xml:space="preserve">ribonuclease, BN-like </v>
          </cell>
          <cell r="D318" t="str">
            <v>MAPK_0316</v>
          </cell>
          <cell r="E318">
            <v>37683.199999999997</v>
          </cell>
          <cell r="F318" t="str">
            <v xml:space="preserve">Prediction: Non-secretory protein ; Signal peptide probability: 0.000 ; </v>
          </cell>
        </row>
        <row r="319">
          <cell r="A319" t="str">
            <v>MAPK_0318</v>
          </cell>
          <cell r="B319" t="str">
            <v>MON01443</v>
          </cell>
          <cell r="C319" t="str">
            <v>N-acetylglucosamine-6-phosphate deacetylase</v>
          </cell>
          <cell r="D319" t="str">
            <v>nagA</v>
          </cell>
          <cell r="E319">
            <v>36517.1</v>
          </cell>
          <cell r="F319" t="str">
            <v xml:space="preserve">Prediction: Non-secretory protein ; Signal peptide probability: 0.000 ; </v>
          </cell>
        </row>
        <row r="320">
          <cell r="A320" t="str">
            <v>MAPK_0319</v>
          </cell>
          <cell r="B320" t="str">
            <v>MON30203</v>
          </cell>
          <cell r="C320" t="str">
            <v>sugar-transport integral membrane protein SugI</v>
          </cell>
          <cell r="D320" t="str">
            <v>sugI</v>
          </cell>
          <cell r="E320">
            <v>47810.5</v>
          </cell>
          <cell r="F320" t="str">
            <v>Prediction: Non-secretory protein ; Signal peptide probability: 0.013 ; cleavage=23-24</v>
          </cell>
        </row>
        <row r="321">
          <cell r="A321" t="str">
            <v>MAPK_0320</v>
          </cell>
          <cell r="B321" t="str">
            <v>MON01445</v>
          </cell>
          <cell r="C321" t="str">
            <v>penicillin-binding protein dacB</v>
          </cell>
          <cell r="D321" t="str">
            <v>MAPK_0320</v>
          </cell>
          <cell r="E321">
            <v>40349.599999999999</v>
          </cell>
          <cell r="F321" t="str">
            <v xml:space="preserve">Prediction: Non-secretory protein ; Signal peptide probability: 0.000 ; </v>
          </cell>
        </row>
        <row r="322">
          <cell r="A322" t="str">
            <v>MAPK_0321</v>
          </cell>
          <cell r="B322" t="str">
            <v>MON02791</v>
          </cell>
          <cell r="C322" t="str">
            <v>Adenosylmethionine-8-amino-7-oxononanoate aminotransferase</v>
          </cell>
          <cell r="D322" t="str">
            <v>MAPK_0321</v>
          </cell>
          <cell r="E322">
            <v>47364.7</v>
          </cell>
          <cell r="F322" t="str">
            <v xml:space="preserve">Prediction: Non-secretory protein ; Signal peptide probability: 0.000 ; </v>
          </cell>
        </row>
        <row r="323">
          <cell r="A323" t="str">
            <v>MAPK_0323</v>
          </cell>
          <cell r="B323" t="str">
            <v>MON01451</v>
          </cell>
          <cell r="C323" t="str">
            <v xml:space="preserve">conserved hypothetical protein </v>
          </cell>
          <cell r="D323" t="str">
            <v>MAPK_0323</v>
          </cell>
          <cell r="E323">
            <v>27881.5</v>
          </cell>
          <cell r="F323" t="str">
            <v>Prediction: Non-secretory protein ; Signal peptide probability: 0.000 ; cleavage=29-30</v>
          </cell>
        </row>
        <row r="324">
          <cell r="A324" t="str">
            <v>MAPK_0322</v>
          </cell>
          <cell r="B324" t="str">
            <v>MON30543</v>
          </cell>
          <cell r="C324" t="str">
            <v>alternative RNA polymerase sigma factor SigJ</v>
          </cell>
          <cell r="D324" t="str">
            <v>sigJ</v>
          </cell>
          <cell r="E324">
            <v>31589.1</v>
          </cell>
          <cell r="F324" t="str">
            <v>Prediction: Non-secretory protein ; Signal peptide probability: 0.000 ; cleavage=24-25</v>
          </cell>
        </row>
        <row r="325">
          <cell r="A325" t="str">
            <v>MAPK_0324</v>
          </cell>
          <cell r="B325" t="str">
            <v>MON01370</v>
          </cell>
          <cell r="C325" t="str">
            <v>succinate dehydrogenase iron-sulfur subunit</v>
          </cell>
          <cell r="D325" t="str">
            <v>sdhB</v>
          </cell>
          <cell r="E325">
            <v>29856.400000000001</v>
          </cell>
          <cell r="F325" t="str">
            <v xml:space="preserve">Prediction: Non-secretory protein ; Signal peptide probability: 0.000 ; </v>
          </cell>
        </row>
        <row r="326">
          <cell r="A326" t="str">
            <v>MAPK_0325</v>
          </cell>
          <cell r="B326" t="str">
            <v>MON01369</v>
          </cell>
          <cell r="C326" t="str">
            <v>succinate dehydrogenase flavoprotein subunit</v>
          </cell>
          <cell r="D326" t="str">
            <v>sdhA</v>
          </cell>
          <cell r="E326">
            <v>64359</v>
          </cell>
          <cell r="F326" t="str">
            <v>Prediction: Non-secretory protein ; Signal peptide probability: 0.000 ; cleavage=25-26</v>
          </cell>
        </row>
        <row r="327">
          <cell r="A327" t="str">
            <v>MAPK_0326</v>
          </cell>
          <cell r="B327" t="str">
            <v>MON01368</v>
          </cell>
          <cell r="C327" t="str">
            <v>succinate dehydrogenase small subunit of cytochrome B556</v>
          </cell>
          <cell r="D327" t="str">
            <v>sdhD</v>
          </cell>
          <cell r="E327">
            <v>18002.900000000001</v>
          </cell>
          <cell r="F327" t="str">
            <v xml:space="preserve">Prediction: Non-secretory protein ; Signal peptide probability: 0.000 ; </v>
          </cell>
        </row>
        <row r="328">
          <cell r="A328" t="str">
            <v>MAPK_0327</v>
          </cell>
          <cell r="B328" t="str">
            <v>MON01367</v>
          </cell>
          <cell r="C328" t="str">
            <v>succinate dehydrogenase large subunit of cytochrome B556</v>
          </cell>
          <cell r="D328" t="str">
            <v>sdhC</v>
          </cell>
          <cell r="E328">
            <v>16948</v>
          </cell>
          <cell r="F328" t="str">
            <v>Prediction: Non-secretory protein ; Signal peptide probability: 0.000 ; cleavage=22-23</v>
          </cell>
        </row>
        <row r="329">
          <cell r="A329" t="str">
            <v>MAPK_0328</v>
          </cell>
          <cell r="B329" t="str">
            <v>MON01366</v>
          </cell>
          <cell r="C329" t="str">
            <v>cytidine deaminase Cdd</v>
          </cell>
          <cell r="D329" t="str">
            <v>cdd</v>
          </cell>
          <cell r="E329">
            <v>13738.6</v>
          </cell>
          <cell r="F329" t="str">
            <v xml:space="preserve">Prediction: Non-secretory protein ; Signal peptide probability: 0.000 ; </v>
          </cell>
        </row>
        <row r="330">
          <cell r="A330" t="str">
            <v>MAPK_0329</v>
          </cell>
          <cell r="B330" t="str">
            <v>MON01365</v>
          </cell>
          <cell r="C330" t="str">
            <v>thymidine phosphorylase DeoA</v>
          </cell>
          <cell r="D330" t="str">
            <v>deoA</v>
          </cell>
          <cell r="E330">
            <v>43789.1</v>
          </cell>
          <cell r="F330" t="str">
            <v xml:space="preserve">Prediction: Non-secretory protein ; Signal peptide probability: 0.000 ; </v>
          </cell>
        </row>
        <row r="331">
          <cell r="A331" t="str">
            <v>MAPK_0330</v>
          </cell>
          <cell r="B331" t="str">
            <v>MON01364</v>
          </cell>
          <cell r="C331" t="str">
            <v>adenosine deaminase Add</v>
          </cell>
          <cell r="D331" t="str">
            <v>add</v>
          </cell>
          <cell r="E331">
            <v>40534.199999999997</v>
          </cell>
          <cell r="F331" t="str">
            <v xml:space="preserve">Prediction: Non-secretory protein ; Signal peptide probability: 0.000 ; </v>
          </cell>
        </row>
        <row r="332">
          <cell r="A332" t="str">
            <v>MAPK_0331</v>
          </cell>
          <cell r="B332" t="str">
            <v>MON18365</v>
          </cell>
          <cell r="C332" t="str">
            <v>transcription regulator</v>
          </cell>
          <cell r="D332" t="str">
            <v>MAPK_0331</v>
          </cell>
          <cell r="E332">
            <v>30726.3</v>
          </cell>
          <cell r="F332" t="str">
            <v>Prediction: Non-secretory protein ; Signal peptide probability: 0.218 ; cleavage=26-27</v>
          </cell>
        </row>
        <row r="333">
          <cell r="A333" t="str">
            <v>MAPK_0332</v>
          </cell>
          <cell r="B333" t="str">
            <v>MON11702</v>
          </cell>
          <cell r="C333" t="str">
            <v>conserved hypothetical protein</v>
          </cell>
          <cell r="D333" t="str">
            <v>MAPK_0332</v>
          </cell>
          <cell r="E333">
            <v>25707.7</v>
          </cell>
          <cell r="F333" t="str">
            <v>Prediction: Non-secretory protein ; Signal peptide probability: 0.255 ; cleavage=30-31</v>
          </cell>
        </row>
        <row r="334">
          <cell r="A334" t="str">
            <v>MAPK_0333</v>
          </cell>
          <cell r="B334" t="str">
            <v>MON30207</v>
          </cell>
          <cell r="C334" t="str">
            <v>conserved hypothetical protein</v>
          </cell>
          <cell r="D334" t="str">
            <v>MAPK_0333</v>
          </cell>
          <cell r="E334">
            <v>35316</v>
          </cell>
          <cell r="F334" t="str">
            <v>Prediction: Non-secretory protein ; Signal peptide probability: 0.000 ; cleavage=39-40</v>
          </cell>
        </row>
        <row r="335">
          <cell r="A335" t="str">
            <v>MAPK_0334</v>
          </cell>
          <cell r="B335" t="str">
            <v>MON30774</v>
          </cell>
          <cell r="C335" t="str">
            <v>conserved hypothetical protein</v>
          </cell>
          <cell r="D335" t="str">
            <v>MAPK_0334</v>
          </cell>
          <cell r="E335">
            <v>34969.599999999999</v>
          </cell>
          <cell r="F335" t="str">
            <v>Prediction: Non-secretory protein ; Signal peptide probability: 0.000 ; cleavage=41-42</v>
          </cell>
        </row>
        <row r="336">
          <cell r="A336" t="str">
            <v>MAPK_0335</v>
          </cell>
          <cell r="B336" t="str">
            <v>MON02677</v>
          </cell>
          <cell r="C336" t="str">
            <v>conserved protein</v>
          </cell>
          <cell r="D336" t="str">
            <v>MAPK_0335</v>
          </cell>
          <cell r="E336">
            <v>47439.9</v>
          </cell>
          <cell r="F336" t="str">
            <v xml:space="preserve">Prediction: Non-secretory protein ; Signal peptide probability: 0.000 ; </v>
          </cell>
        </row>
        <row r="337">
          <cell r="A337" t="str">
            <v>MAPK_0336</v>
          </cell>
          <cell r="B337" t="str">
            <v>MON02676</v>
          </cell>
          <cell r="C337" t="str">
            <v>acid phosphatase</v>
          </cell>
          <cell r="D337" t="str">
            <v>MAPK_0336</v>
          </cell>
          <cell r="E337">
            <v>31581.4</v>
          </cell>
          <cell r="F337" t="str">
            <v>Prediction: Signal peptide ; Signal peptide probability: 1.000 ; cleavage=42-43</v>
          </cell>
        </row>
        <row r="338">
          <cell r="A338" t="str">
            <v>MAPK_0338</v>
          </cell>
          <cell r="B338" t="str">
            <v>MON02674</v>
          </cell>
          <cell r="C338" t="str">
            <v>phosphomannomutase PmmB</v>
          </cell>
          <cell r="D338" t="str">
            <v>pmmB</v>
          </cell>
          <cell r="E338">
            <v>54913.3</v>
          </cell>
          <cell r="F338" t="str">
            <v xml:space="preserve">Prediction: Non-secretory protein ; Signal peptide probability: 0.000 ; </v>
          </cell>
        </row>
        <row r="339">
          <cell r="A339" t="str">
            <v>MAPK_0337</v>
          </cell>
          <cell r="B339" t="str">
            <v>MON06300</v>
          </cell>
          <cell r="C339" t="str">
            <v>uracil phosphoribosyltransferase Upp</v>
          </cell>
          <cell r="D339" t="str">
            <v>upp</v>
          </cell>
          <cell r="E339">
            <v>26628.7</v>
          </cell>
          <cell r="F339" t="str">
            <v xml:space="preserve">Prediction: Non-secretory protein ; Signal peptide probability: 0.000 ; </v>
          </cell>
        </row>
        <row r="340">
          <cell r="A340" t="str">
            <v>MAPK_0339</v>
          </cell>
          <cell r="B340" t="str">
            <v>MON02673</v>
          </cell>
          <cell r="C340" t="str">
            <v>purine nucleoside phosphorylase DeoD</v>
          </cell>
          <cell r="D340" t="str">
            <v>deoD</v>
          </cell>
          <cell r="E340">
            <v>27823</v>
          </cell>
          <cell r="F340" t="str">
            <v xml:space="preserve">Prediction: Non-secretory protein ; Signal peptide probability: 0.000 ; </v>
          </cell>
        </row>
        <row r="341">
          <cell r="A341" t="str">
            <v>MAPK_0340</v>
          </cell>
          <cell r="B341" t="str">
            <v>MON30133</v>
          </cell>
          <cell r="C341" t="str">
            <v>cutinase-related</v>
          </cell>
          <cell r="D341" t="str">
            <v>MAPK_0340</v>
          </cell>
          <cell r="E341">
            <v>23791</v>
          </cell>
          <cell r="F341" t="str">
            <v>Prediction: Signal peptide ; Signal peptide probability: 0.990 ; cleavage=46-47</v>
          </cell>
        </row>
        <row r="342">
          <cell r="A342" t="str">
            <v>MAPK_0341</v>
          </cell>
          <cell r="B342" t="str">
            <v>MON02672</v>
          </cell>
          <cell r="C342" t="str">
            <v>amidohydrolase amiB</v>
          </cell>
          <cell r="D342" t="str">
            <v>amiB</v>
          </cell>
          <cell r="E342">
            <v>41265.800000000003</v>
          </cell>
          <cell r="F342" t="str">
            <v xml:space="preserve">Prediction: Non-secretory protein ; Signal peptide probability: 0.000 ; </v>
          </cell>
        </row>
        <row r="343">
          <cell r="A343" t="str">
            <v>MAPK_0342</v>
          </cell>
          <cell r="B343" t="str">
            <v>MON02671</v>
          </cell>
          <cell r="C343" t="str">
            <v>N-acyl-L-amino acid amidohydrolase AmiA1</v>
          </cell>
          <cell r="D343" t="str">
            <v>amiA</v>
          </cell>
          <cell r="E343">
            <v>41657.599999999999</v>
          </cell>
          <cell r="F343" t="str">
            <v xml:space="preserve">Prediction: Non-secretory protein ; Signal peptide probability: 0.000 ; </v>
          </cell>
        </row>
        <row r="344">
          <cell r="A344" t="str">
            <v>MAPK_0343</v>
          </cell>
          <cell r="B344" t="str">
            <v>MON02669</v>
          </cell>
          <cell r="C344" t="str">
            <v>conserved hypothetical protein</v>
          </cell>
          <cell r="D344" t="str">
            <v>MAPK_0343</v>
          </cell>
          <cell r="E344">
            <v>17029.2</v>
          </cell>
          <cell r="F344" t="str">
            <v xml:space="preserve">Prediction: Non-secretory protein ; Signal peptide probability: 0.000 ; </v>
          </cell>
        </row>
        <row r="345">
          <cell r="A345" t="str">
            <v>MAPK_0344</v>
          </cell>
          <cell r="B345" t="str">
            <v>MON02668</v>
          </cell>
          <cell r="C345" t="str">
            <v xml:space="preserve">dihydrolipoamide dehydrogenase LpdA </v>
          </cell>
          <cell r="D345" t="str">
            <v>lpdA</v>
          </cell>
          <cell r="E345">
            <v>51742.5</v>
          </cell>
          <cell r="F345" t="str">
            <v>Prediction: Non-secretory protein ; Signal peptide probability: 0.014 ; cleavage=38-39</v>
          </cell>
        </row>
        <row r="346">
          <cell r="A346" t="str">
            <v>MAPK_0345</v>
          </cell>
          <cell r="B346" t="str">
            <v>MON02667</v>
          </cell>
          <cell r="C346" t="str">
            <v>glycerol-3-phosphate dehydrogenase GlpD2</v>
          </cell>
          <cell r="D346" t="str">
            <v>glpD2</v>
          </cell>
          <cell r="E346">
            <v>62996.9</v>
          </cell>
          <cell r="F346" t="str">
            <v>Prediction: Non-secretory protein ; Signal peptide probability: 0.000 ; cleavage=25-26</v>
          </cell>
        </row>
        <row r="347">
          <cell r="A347" t="str">
            <v>MAPK_0346</v>
          </cell>
          <cell r="B347" t="str">
            <v>MON02659</v>
          </cell>
          <cell r="C347" t="str">
            <v>RNA pseudouridylate synthase family protein</v>
          </cell>
          <cell r="D347" t="str">
            <v>MAPK_0346</v>
          </cell>
          <cell r="E347">
            <v>31788.9</v>
          </cell>
          <cell r="F347" t="str">
            <v>Prediction: Non-secretory protein ; Signal peptide probability: 0.000 ; cleavage=38-39</v>
          </cell>
        </row>
        <row r="348">
          <cell r="A348" t="str">
            <v>MAPK_0347</v>
          </cell>
          <cell r="B348" t="str">
            <v>MON18364</v>
          </cell>
          <cell r="C348" t="str">
            <v>Superfamily II RNA helicase</v>
          </cell>
          <cell r="D348" t="str">
            <v>MAPK_0347</v>
          </cell>
          <cell r="E348">
            <v>14504.5</v>
          </cell>
          <cell r="F348" t="str">
            <v xml:space="preserve">Prediction: Non-secretory protein ; Signal peptide probability: 0.000 ; </v>
          </cell>
        </row>
        <row r="349">
          <cell r="A349" t="str">
            <v>MAPK_0348</v>
          </cell>
          <cell r="B349" t="str">
            <v>MON31010</v>
          </cell>
          <cell r="C349" t="str">
            <v>PPE family protein</v>
          </cell>
          <cell r="D349" t="str">
            <v>MAPK_0348</v>
          </cell>
          <cell r="E349">
            <v>38705.5</v>
          </cell>
          <cell r="F349" t="str">
            <v>Prediction: Non-secretory protein ; Signal peptide probability: 0.000 ; cleavage=29-30</v>
          </cell>
        </row>
        <row r="350">
          <cell r="A350" t="str">
            <v>MAPK_0349</v>
          </cell>
          <cell r="B350" t="str">
            <v>MON31011</v>
          </cell>
          <cell r="C350" t="str">
            <v>PPE family protein</v>
          </cell>
          <cell r="D350" t="str">
            <v>MAPK_0349</v>
          </cell>
          <cell r="E350">
            <v>39201.300000000003</v>
          </cell>
          <cell r="F350" t="str">
            <v xml:space="preserve">Prediction: Non-secretory protein ; Signal peptide probability: 0.000 ; </v>
          </cell>
        </row>
        <row r="351">
          <cell r="A351" t="str">
            <v>MAPK_0350</v>
          </cell>
          <cell r="B351" t="str">
            <v>MON02657</v>
          </cell>
          <cell r="C351" t="str">
            <v xml:space="preserve">conserved hypothetical secreted protein </v>
          </cell>
          <cell r="D351" t="str">
            <v>MAPK_0350</v>
          </cell>
          <cell r="E351">
            <v>15582.7</v>
          </cell>
          <cell r="F351" t="str">
            <v>Prediction: Signal peptide ; Signal peptide probability: 0.998 ; cleavage=20-21</v>
          </cell>
        </row>
        <row r="352">
          <cell r="A352" t="str">
            <v>MAPK_0352</v>
          </cell>
          <cell r="B352" t="str">
            <v>MON30482</v>
          </cell>
          <cell r="C352" t="str">
            <v>endonuclease VIII Nei</v>
          </cell>
          <cell r="D352" t="str">
            <v>nei</v>
          </cell>
          <cell r="E352">
            <v>27800.7</v>
          </cell>
          <cell r="F352" t="str">
            <v xml:space="preserve">Prediction: Non-secretory protein ; Signal peptide probability: 0.000 ; </v>
          </cell>
        </row>
        <row r="353">
          <cell r="A353" t="str">
            <v>MAPK_0351</v>
          </cell>
          <cell r="B353" t="str">
            <v>MON02651</v>
          </cell>
          <cell r="C353" t="str">
            <v>esterase lipoprotein LpqC</v>
          </cell>
          <cell r="D353" t="str">
            <v>lpqC</v>
          </cell>
          <cell r="E353">
            <v>31848</v>
          </cell>
          <cell r="F353" t="str">
            <v>Prediction: Signal peptide ; Signal peptide probability: 0.929 ; cleavage=26-27</v>
          </cell>
        </row>
        <row r="354">
          <cell r="A354" t="str">
            <v>MAPK_0353</v>
          </cell>
          <cell r="B354" t="str">
            <v>MON02649</v>
          </cell>
          <cell r="C354" t="str">
            <v>ATP-dependent helicase lhr</v>
          </cell>
          <cell r="D354" t="str">
            <v>lhr</v>
          </cell>
          <cell r="E354">
            <v>164225</v>
          </cell>
          <cell r="F354" t="str">
            <v xml:space="preserve">Prediction: Non-secretory protein ; Signal peptide probability: 0.000 ; </v>
          </cell>
        </row>
        <row r="355">
          <cell r="A355" t="str">
            <v>MAPK_0354</v>
          </cell>
          <cell r="B355" t="str">
            <v>MON02648</v>
          </cell>
          <cell r="C355" t="str">
            <v>transcriptional regulatory protein (probably TetR-family)</v>
          </cell>
          <cell r="D355" t="str">
            <v>MAPK_0354</v>
          </cell>
          <cell r="E355">
            <v>24812.2</v>
          </cell>
          <cell r="F355" t="str">
            <v xml:space="preserve">Prediction: Non-secretory protein ; Signal peptide probability: 0.000 ; </v>
          </cell>
        </row>
        <row r="356">
          <cell r="A356" t="str">
            <v>MAPK_0355</v>
          </cell>
          <cell r="B356" t="str">
            <v>MON30115</v>
          </cell>
          <cell r="C356" t="str">
            <v xml:space="preserve">aldehyde dehydrogenase (NAD) family protein </v>
          </cell>
          <cell r="D356" t="str">
            <v>MAPK_0355</v>
          </cell>
          <cell r="E356">
            <v>53477.7</v>
          </cell>
          <cell r="F356" t="str">
            <v xml:space="preserve">Prediction: Non-secretory protein ; Signal peptide probability: 0.000 ; </v>
          </cell>
        </row>
        <row r="357">
          <cell r="A357" t="str">
            <v>MAPK_0356</v>
          </cell>
          <cell r="B357" t="str">
            <v>MON02646</v>
          </cell>
          <cell r="C357" t="str">
            <v>hypothetical protein</v>
          </cell>
          <cell r="D357" t="str">
            <v>MAPK_0356</v>
          </cell>
          <cell r="E357">
            <v>45451.5</v>
          </cell>
          <cell r="F357" t="str">
            <v>Prediction: Non-secretory protein ; Signal peptide probability: 0.003 ; cleavage=25-26</v>
          </cell>
        </row>
        <row r="358">
          <cell r="A358" t="str">
            <v>MAPK_0357</v>
          </cell>
          <cell r="B358" t="str">
            <v>MON02645</v>
          </cell>
          <cell r="C358" t="str">
            <v>transcriptional regulatory protein (probably AsnC-family)</v>
          </cell>
          <cell r="D358" t="str">
            <v>MAPK_0357</v>
          </cell>
          <cell r="E358">
            <v>16565.8</v>
          </cell>
          <cell r="F358" t="str">
            <v xml:space="preserve">Prediction: Non-secretory protein ; Signal peptide probability: 0.000 ; </v>
          </cell>
        </row>
        <row r="359">
          <cell r="A359" t="str">
            <v>MAPK_0358</v>
          </cell>
          <cell r="B359" t="str">
            <v>MON02644</v>
          </cell>
          <cell r="C359" t="str">
            <v xml:space="preserve">L-lysine-epsilon aminotransferase Lat </v>
          </cell>
          <cell r="D359" t="str">
            <v>lat</v>
          </cell>
          <cell r="E359">
            <v>48980.7</v>
          </cell>
          <cell r="F359" t="str">
            <v xml:space="preserve">Prediction: Non-secretory protein ; Signal peptide probability: 0.000 ; </v>
          </cell>
        </row>
        <row r="360">
          <cell r="A360" t="str">
            <v>MAPK_0359</v>
          </cell>
          <cell r="B360" t="str">
            <v>MON02643</v>
          </cell>
          <cell r="C360" t="str">
            <v>conserved hypothetical protein</v>
          </cell>
          <cell r="D360" t="str">
            <v>MAPK_0359</v>
          </cell>
          <cell r="E360">
            <v>13376.8</v>
          </cell>
          <cell r="F360" t="str">
            <v>Prediction: Non-secretory protein ; Signal peptide probability: 0.000 ; cleavage=47-48</v>
          </cell>
        </row>
        <row r="361">
          <cell r="A361" t="str">
            <v>MAPK_0360</v>
          </cell>
          <cell r="B361" t="str">
            <v>MON02642</v>
          </cell>
          <cell r="C361" t="str">
            <v>Conserved hypothetical protein</v>
          </cell>
          <cell r="D361" t="str">
            <v>MAPK_0360</v>
          </cell>
          <cell r="E361">
            <v>11274.9</v>
          </cell>
          <cell r="F361" t="str">
            <v xml:space="preserve">Prediction: Non-secretory protein ; Signal peptide probability: 0.000 ; </v>
          </cell>
        </row>
        <row r="362">
          <cell r="A362" t="str">
            <v>MAPK_0361</v>
          </cell>
          <cell r="B362" t="str">
            <v>MON02641</v>
          </cell>
          <cell r="C362" t="str">
            <v xml:space="preserve">anti-sigma factor RsbW </v>
          </cell>
          <cell r="D362" t="str">
            <v>rsbW</v>
          </cell>
          <cell r="E362">
            <v>18499.7</v>
          </cell>
          <cell r="F362" t="str">
            <v>Prediction: Non-secretory protein ; Signal peptide probability: 0.000 ; cleavage=20-21</v>
          </cell>
        </row>
        <row r="363">
          <cell r="A363" t="str">
            <v>MAPK_0363</v>
          </cell>
          <cell r="B363" t="str">
            <v>MON30119</v>
          </cell>
          <cell r="C363" t="str">
            <v>STAS domain-containing protein (anti-sigma-factor antagonist)</v>
          </cell>
          <cell r="D363" t="str">
            <v>MAPK_0363</v>
          </cell>
          <cell r="E363">
            <v>15568.7</v>
          </cell>
          <cell r="F363" t="str">
            <v>Prediction: Non-secretory protein ; Signal peptide probability: 0.000 ; cleavage=38-39</v>
          </cell>
        </row>
        <row r="364">
          <cell r="A364" t="str">
            <v>MAPK_0362</v>
          </cell>
          <cell r="B364" t="str">
            <v>MON02640</v>
          </cell>
          <cell r="C364" t="str">
            <v>alternate RNA polymerase sigma factor SigF</v>
          </cell>
          <cell r="D364" t="str">
            <v>sigF_2</v>
          </cell>
          <cell r="E364">
            <v>29226.9</v>
          </cell>
          <cell r="F364" t="str">
            <v>Prediction: Non-secretory protein ; Signal peptide probability: 0.000 ; cleavage=17-18</v>
          </cell>
        </row>
        <row r="365">
          <cell r="A365" t="str">
            <v>MAPK_0364</v>
          </cell>
          <cell r="B365" t="str">
            <v>MON02637</v>
          </cell>
          <cell r="C365" t="str">
            <v>bifunctional acetyl-/propionyl-coenzyme A carboxylase alpha chain</v>
          </cell>
          <cell r="D365" t="str">
            <v>accA3</v>
          </cell>
          <cell r="E365">
            <v>64319.5</v>
          </cell>
          <cell r="F365" t="str">
            <v xml:space="preserve">Prediction: Non-secretory protein ; Signal peptide probability: 0.000 ; </v>
          </cell>
        </row>
        <row r="366">
          <cell r="A366" t="str">
            <v>MAPK_0365</v>
          </cell>
          <cell r="B366" t="str">
            <v>MON02636</v>
          </cell>
          <cell r="C366" t="str">
            <v>Fe-S metabolism associated domain subfamily</v>
          </cell>
          <cell r="D366" t="str">
            <v>MAPK_0365</v>
          </cell>
          <cell r="E366">
            <v>15224.5</v>
          </cell>
          <cell r="F366" t="str">
            <v xml:space="preserve">Prediction: Non-secretory protein ; Signal peptide probability: 0.000 ; </v>
          </cell>
        </row>
        <row r="367">
          <cell r="A367" t="str">
            <v>MAPK_0366</v>
          </cell>
          <cell r="B367" t="str">
            <v>MON02635</v>
          </cell>
          <cell r="C367" t="str">
            <v>thiosulfate sulfurtransferase</v>
          </cell>
          <cell r="D367" t="str">
            <v>sseA</v>
          </cell>
          <cell r="E367">
            <v>33386.5</v>
          </cell>
          <cell r="F367" t="str">
            <v xml:space="preserve">Prediction: Non-secretory protein ; Signal peptide probability: 0.000 ; </v>
          </cell>
        </row>
        <row r="368">
          <cell r="A368" t="str">
            <v>MAPK_0367</v>
          </cell>
          <cell r="B368" t="str">
            <v>MON02634</v>
          </cell>
          <cell r="C368" t="str">
            <v>maf protein</v>
          </cell>
          <cell r="D368" t="str">
            <v>maf</v>
          </cell>
          <cell r="E368">
            <v>21244.3</v>
          </cell>
          <cell r="F368" t="str">
            <v>Prediction: Non-secretory protein ; Signal peptide probability: 0.000 ; cleavage=20-21</v>
          </cell>
        </row>
        <row r="369">
          <cell r="A369" t="str">
            <v>MAPK_0368</v>
          </cell>
          <cell r="B369" t="str">
            <v>MON02633</v>
          </cell>
          <cell r="C369" t="str">
            <v>conserved hypothetical protein</v>
          </cell>
          <cell r="D369" t="str">
            <v>MAPK_0368</v>
          </cell>
          <cell r="E369">
            <v>9426.66</v>
          </cell>
          <cell r="F369" t="str">
            <v xml:space="preserve">Prediction: Non-secretory protein ; Signal peptide probability: 0.000 ; </v>
          </cell>
        </row>
        <row r="370">
          <cell r="A370" t="str">
            <v>MAPK_0369</v>
          </cell>
          <cell r="B370" t="str">
            <v>MON02632</v>
          </cell>
          <cell r="C370" t="str">
            <v>propionyl-CoA carboxylase</v>
          </cell>
          <cell r="D370" t="str">
            <v>accD5</v>
          </cell>
          <cell r="E370">
            <v>59081.1</v>
          </cell>
          <cell r="F370" t="str">
            <v xml:space="preserve">Prediction: Non-secretory protein ; Signal peptide probability: 0.000 ; </v>
          </cell>
        </row>
        <row r="371">
          <cell r="A371" t="str">
            <v>MAPK_0370</v>
          </cell>
          <cell r="B371" t="str">
            <v>MON30452</v>
          </cell>
          <cell r="C371" t="str">
            <v>Succinate dehydrogenase/fumarate reductase, flavoprotein subunit</v>
          </cell>
          <cell r="D371" t="str">
            <v>MAPK_0370</v>
          </cell>
          <cell r="E371">
            <v>54727.8</v>
          </cell>
          <cell r="F371" t="str">
            <v xml:space="preserve">Prediction: Non-secretory protein ; Signal peptide probability: 0.000 ; </v>
          </cell>
        </row>
        <row r="372">
          <cell r="A372" t="str">
            <v>MAPK_0371</v>
          </cell>
          <cell r="B372" t="str">
            <v>MON02631</v>
          </cell>
          <cell r="C372" t="str">
            <v>bifunctional protein birA</v>
          </cell>
          <cell r="D372" t="str">
            <v>birA</v>
          </cell>
          <cell r="E372">
            <v>28592.5</v>
          </cell>
          <cell r="F372" t="str">
            <v xml:space="preserve">Prediction: Non-secretory protein ; Signal peptide probability: 0.000 ; </v>
          </cell>
        </row>
        <row r="373">
          <cell r="A373" t="str">
            <v>MAPK_0373</v>
          </cell>
          <cell r="B373" t="str">
            <v>MON02629</v>
          </cell>
          <cell r="C373" t="str">
            <v>Predicted membrane protein</v>
          </cell>
          <cell r="D373" t="str">
            <v>MAPK_0373</v>
          </cell>
          <cell r="E373">
            <v>24806.7</v>
          </cell>
          <cell r="F373" t="str">
            <v xml:space="preserve">Prediction: Non-secretory protein ; Signal peptide probability: 0.000 ; </v>
          </cell>
        </row>
        <row r="374">
          <cell r="A374" t="str">
            <v>MAPK_0372</v>
          </cell>
          <cell r="B374" t="str">
            <v>MON02630</v>
          </cell>
          <cell r="C374" t="str">
            <v>conserved hypothetical protein</v>
          </cell>
          <cell r="D374" t="str">
            <v>MAPK_0372</v>
          </cell>
          <cell r="E374">
            <v>19563.599999999999</v>
          </cell>
          <cell r="F374" t="str">
            <v>Prediction: Non-secretory protein ; Signal peptide probability: 0.000 ; cleavage=39-40</v>
          </cell>
        </row>
        <row r="375">
          <cell r="A375" t="str">
            <v>MAPK_0374</v>
          </cell>
          <cell r="B375" t="str">
            <v>MON02628</v>
          </cell>
          <cell r="C375" t="str">
            <v>phosphoribosylaminoimidazole carboxylase ATPase subunit purK</v>
          </cell>
          <cell r="D375" t="str">
            <v>purK</v>
          </cell>
          <cell r="E375">
            <v>45518.9</v>
          </cell>
          <cell r="F375" t="str">
            <v>Prediction: Non-secretory protein ; Signal peptide probability: 0.000 ; cleavage=16-17</v>
          </cell>
        </row>
        <row r="376">
          <cell r="A376" t="str">
            <v>MAPK_0375</v>
          </cell>
          <cell r="B376" t="str">
            <v>MON02627</v>
          </cell>
          <cell r="C376" t="str">
            <v>phosphoribosylaminoimidazole carboxylase catalytic subunit  purE</v>
          </cell>
          <cell r="D376" t="str">
            <v>purE</v>
          </cell>
          <cell r="E376">
            <v>17608.3</v>
          </cell>
          <cell r="F376" t="str">
            <v>Prediction: Non-secretory protein ; Signal peptide probability: 0.001 ; cleavage=25-26</v>
          </cell>
        </row>
        <row r="377">
          <cell r="A377" t="str">
            <v>MAPK_0376</v>
          </cell>
          <cell r="B377" t="str">
            <v>MON31130</v>
          </cell>
          <cell r="C377" t="str">
            <v>acyl-CoA dehydrogenase</v>
          </cell>
          <cell r="D377" t="str">
            <v>fadE25_4</v>
          </cell>
          <cell r="E377">
            <v>41780.199999999997</v>
          </cell>
          <cell r="F377" t="str">
            <v xml:space="preserve">Prediction: Non-secretory protein ; Signal peptide probability: 0.000 ; </v>
          </cell>
        </row>
        <row r="378">
          <cell r="A378" t="str">
            <v>MAPK_0377</v>
          </cell>
          <cell r="B378" t="str">
            <v>MON02876</v>
          </cell>
          <cell r="C378" t="str">
            <v>Serine phosphatase RsbU, regulator of sigma subunit</v>
          </cell>
          <cell r="D378" t="str">
            <v>MAPK_0377</v>
          </cell>
          <cell r="E378">
            <v>41600.400000000001</v>
          </cell>
          <cell r="F378" t="str">
            <v xml:space="preserve">Prediction: Non-secretory protein ; Signal peptide probability: 0.000 ; </v>
          </cell>
        </row>
        <row r="379">
          <cell r="A379" t="str">
            <v>MAPK_0378</v>
          </cell>
          <cell r="B379" t="str">
            <v>MON02624</v>
          </cell>
          <cell r="C379" t="str">
            <v>two-component sensor protein</v>
          </cell>
          <cell r="D379" t="str">
            <v>MAPK_0378</v>
          </cell>
          <cell r="E379">
            <v>58110.2</v>
          </cell>
          <cell r="F379" t="str">
            <v>Prediction: Non-secretory protein ; Signal peptide probability: 0.001 ; cleavage=33-34</v>
          </cell>
        </row>
        <row r="380">
          <cell r="A380" t="str">
            <v>MAPK_0379</v>
          </cell>
          <cell r="B380" t="str">
            <v>MON02623</v>
          </cell>
          <cell r="C380" t="str">
            <v>two-component system response regulator</v>
          </cell>
          <cell r="D380" t="str">
            <v>MAPK_0379</v>
          </cell>
          <cell r="E380">
            <v>16556.8</v>
          </cell>
          <cell r="F380" t="str">
            <v xml:space="preserve">Prediction: Non-secretory protein ; Signal peptide probability: 0.000 ; </v>
          </cell>
        </row>
        <row r="381">
          <cell r="A381" t="str">
            <v>MAPK_0380</v>
          </cell>
          <cell r="B381" t="str">
            <v>MON30484</v>
          </cell>
          <cell r="C381" t="str">
            <v>phosphate ABC transporter, phosphate-binding protein PstS</v>
          </cell>
          <cell r="D381" t="str">
            <v>pstS</v>
          </cell>
          <cell r="E381">
            <v>38496</v>
          </cell>
          <cell r="F381" t="str">
            <v>Prediction: Non-secretory protein ; Signal peptide probability: 0.207 ; cleavage=29-30</v>
          </cell>
        </row>
        <row r="382">
          <cell r="A382" t="str">
            <v>MAPK_0381</v>
          </cell>
          <cell r="B382" t="str">
            <v>MON02200</v>
          </cell>
          <cell r="C382" t="str">
            <v>serine/threonine-protein kinase pknD</v>
          </cell>
          <cell r="D382" t="str">
            <v>pknD</v>
          </cell>
          <cell r="E382">
            <v>68891.5</v>
          </cell>
          <cell r="F382" t="str">
            <v xml:space="preserve">Prediction: Non-secretory protein ; Signal peptide probability: 0.000 ; </v>
          </cell>
        </row>
        <row r="383">
          <cell r="A383" t="str">
            <v>MAPK_0382</v>
          </cell>
          <cell r="B383" t="str">
            <v>MON02621</v>
          </cell>
          <cell r="C383" t="str">
            <v>conserved hypothetical protein</v>
          </cell>
          <cell r="D383" t="str">
            <v>MAPK_0382</v>
          </cell>
          <cell r="E383">
            <v>43681.7</v>
          </cell>
          <cell r="F383" t="str">
            <v xml:space="preserve">Prediction: Non-secretory protein ; Signal peptide probability: 0.000 ; </v>
          </cell>
        </row>
        <row r="384">
          <cell r="A384" t="str">
            <v>MAPK_0383</v>
          </cell>
          <cell r="B384" t="str">
            <v>MON02766</v>
          </cell>
          <cell r="C384" t="str">
            <v>O-Methyltransferase involved in polyketide biosynthesis</v>
          </cell>
          <cell r="D384" t="str">
            <v>MAPK_0383</v>
          </cell>
          <cell r="E384">
            <v>32376.400000000001</v>
          </cell>
          <cell r="F384" t="str">
            <v>Prediction: Non-secretory protein ; Signal peptide probability: 0.000 ; cleavage=29-30</v>
          </cell>
        </row>
        <row r="385">
          <cell r="A385" t="str">
            <v>MAPK_0384</v>
          </cell>
          <cell r="B385" t="str">
            <v>MON02616</v>
          </cell>
          <cell r="C385" t="str">
            <v>metal cation-transporting p-type ATPase C ctpC</v>
          </cell>
          <cell r="D385" t="str">
            <v>ctpC</v>
          </cell>
          <cell r="E385">
            <v>77294.100000000006</v>
          </cell>
          <cell r="F385" t="str">
            <v xml:space="preserve">Prediction: Non-secretory protein ; Signal peptide probability: 0.000 ; </v>
          </cell>
        </row>
        <row r="386">
          <cell r="A386" t="str">
            <v>MAPK_0385</v>
          </cell>
          <cell r="B386" t="str">
            <v>MON02615</v>
          </cell>
          <cell r="C386" t="str">
            <v>conserved hypothetical protein</v>
          </cell>
          <cell r="D386" t="str">
            <v>MAPK_0385</v>
          </cell>
          <cell r="E386">
            <v>9760.1200000000008</v>
          </cell>
          <cell r="F386" t="str">
            <v>Prediction: Non-secretory protein ; Signal peptide probability: 0.121 ; cleavage=30-31</v>
          </cell>
        </row>
        <row r="387">
          <cell r="A387" t="str">
            <v>MAPK_0386</v>
          </cell>
          <cell r="B387" t="str">
            <v>MON02614</v>
          </cell>
          <cell r="C387" t="str">
            <v>conserved hypothetical protein</v>
          </cell>
          <cell r="D387" t="str">
            <v>MAPK_0386</v>
          </cell>
          <cell r="E387">
            <v>23265.4</v>
          </cell>
          <cell r="F387" t="str">
            <v xml:space="preserve">Prediction: Non-secretory protein ; Signal peptide probability: 0.000 ; </v>
          </cell>
        </row>
        <row r="388">
          <cell r="A388" t="str">
            <v>MAPK_0387</v>
          </cell>
          <cell r="B388" t="str">
            <v>MON02613</v>
          </cell>
          <cell r="C388" t="str">
            <v>transcriptional regulator, LytR family protein</v>
          </cell>
          <cell r="D388" t="str">
            <v>MAPK_0387</v>
          </cell>
          <cell r="E388">
            <v>50601.9</v>
          </cell>
          <cell r="F388" t="str">
            <v>Prediction: Non-secretory protein ; Signal peptide probability: 0.174 ; cleavage=25-26</v>
          </cell>
        </row>
        <row r="389">
          <cell r="A389" t="str">
            <v>MAPK_0388</v>
          </cell>
          <cell r="B389" t="str">
            <v>MON02612</v>
          </cell>
          <cell r="C389" t="str">
            <v>dTDP-4-dehydrorhamnose reductase rmlD</v>
          </cell>
          <cell r="D389" t="str">
            <v>rmlD</v>
          </cell>
          <cell r="E389">
            <v>31486.3</v>
          </cell>
          <cell r="F389" t="str">
            <v>Prediction: Non-secretory protein ; Signal peptide probability: 0.002 ; cleavage=22-23</v>
          </cell>
        </row>
        <row r="390">
          <cell r="A390" t="str">
            <v>MAPK_0389</v>
          </cell>
          <cell r="B390" t="str">
            <v>MON02611</v>
          </cell>
          <cell r="C390" t="str">
            <v>dTDP-rha:A-D-GlcNAc-diphosphoryl polyprenol A-3-L-rhamnosyl transferase, wbbL</v>
          </cell>
          <cell r="D390" t="str">
            <v>wbbL</v>
          </cell>
          <cell r="E390">
            <v>31730</v>
          </cell>
          <cell r="F390" t="str">
            <v xml:space="preserve">Prediction: Non-secretory protein ; Signal peptide probability: 0.000 ; </v>
          </cell>
        </row>
        <row r="391">
          <cell r="A391" t="str">
            <v>MAPK_0390</v>
          </cell>
          <cell r="B391" t="str">
            <v>MON02610</v>
          </cell>
          <cell r="C391" t="str">
            <v xml:space="preserve">d-alpha-D-mannose-1-phosphate guanylyltransferase manB </v>
          </cell>
          <cell r="D391" t="str">
            <v>MAPK_0390</v>
          </cell>
          <cell r="E391">
            <v>37610.800000000003</v>
          </cell>
          <cell r="F391" t="str">
            <v xml:space="preserve">Prediction: Non-secretory protein ; Signal peptide probability: 0.000 ; </v>
          </cell>
        </row>
        <row r="392">
          <cell r="A392" t="str">
            <v>MAPK_0391</v>
          </cell>
          <cell r="B392" t="str">
            <v>MON03374</v>
          </cell>
          <cell r="C392" t="str">
            <v>conserved hypothetical protein</v>
          </cell>
          <cell r="D392" t="str">
            <v>MAPK_0391</v>
          </cell>
          <cell r="E392">
            <v>19039.5</v>
          </cell>
          <cell r="F392" t="str">
            <v>Prediction: Non-secretory protein ; Signal peptide probability: 0.000 ; cleavage=17-18</v>
          </cell>
        </row>
        <row r="393">
          <cell r="A393" t="str">
            <v>MAPK_0392</v>
          </cell>
          <cell r="B393" t="str">
            <v>MON02608</v>
          </cell>
          <cell r="C393" t="str">
            <v xml:space="preserve">DNA methylase </v>
          </cell>
          <cell r="D393" t="str">
            <v>MAPK_0392</v>
          </cell>
          <cell r="E393">
            <v>57070.6</v>
          </cell>
          <cell r="F393" t="str">
            <v xml:space="preserve">Prediction: Non-secretory protein ; Signal peptide probability: 0.000 ; </v>
          </cell>
        </row>
        <row r="394">
          <cell r="A394" t="str">
            <v>MAPK_0393</v>
          </cell>
          <cell r="B394" t="str">
            <v>MON02607</v>
          </cell>
          <cell r="C394" t="str">
            <v>F420-0--gamma-glutamyl ligase</v>
          </cell>
          <cell r="D394" t="str">
            <v>MAPK_0393</v>
          </cell>
          <cell r="E394">
            <v>47366.2</v>
          </cell>
          <cell r="F394" t="str">
            <v xml:space="preserve">Prediction: Non-secretory protein ; Signal peptide probability: 0.000 ; </v>
          </cell>
        </row>
        <row r="395">
          <cell r="A395" t="str">
            <v>MAPK_0394</v>
          </cell>
          <cell r="B395" t="str">
            <v>MON02609</v>
          </cell>
          <cell r="C395" t="str">
            <v>LPPG:Fo 2-phospho-L-lactate transferase</v>
          </cell>
          <cell r="D395" t="str">
            <v>MAPK_0394</v>
          </cell>
          <cell r="E395">
            <v>36426.400000000001</v>
          </cell>
          <cell r="F395" t="str">
            <v>Prediction: Non-secretory protein ; Signal peptide probability: 0.000 ; cleavage=30-31</v>
          </cell>
        </row>
        <row r="396">
          <cell r="A396" t="str">
            <v>MAPK_0395</v>
          </cell>
          <cell r="B396" t="str">
            <v>MON18363</v>
          </cell>
          <cell r="C396" t="str">
            <v>hypothetical protein</v>
          </cell>
          <cell r="D396" t="str">
            <v>MAPK_0395</v>
          </cell>
          <cell r="E396">
            <v>9941.34</v>
          </cell>
          <cell r="F396" t="str">
            <v xml:space="preserve">Prediction: Non-secretory protein ; Signal peptide probability: 0.000 ; </v>
          </cell>
        </row>
        <row r="397">
          <cell r="A397" t="str">
            <v>MAPK_0396</v>
          </cell>
          <cell r="B397" t="str">
            <v>MON02605</v>
          </cell>
          <cell r="C397" t="str">
            <v>transcription factor whiB</v>
          </cell>
          <cell r="D397" t="str">
            <v>whiB2</v>
          </cell>
          <cell r="E397">
            <v>13516.3</v>
          </cell>
          <cell r="F397" t="str">
            <v>Prediction: Non-secretory protein ; Signal peptide probability: 0.001 ; cleavage=20-21</v>
          </cell>
        </row>
        <row r="398">
          <cell r="A398" t="str">
            <v>MAPK_0397</v>
          </cell>
          <cell r="B398" t="str">
            <v>MON02604</v>
          </cell>
          <cell r="C398" t="str">
            <v>conserved hypothetical protein</v>
          </cell>
          <cell r="D398" t="str">
            <v>MAPK_0397</v>
          </cell>
          <cell r="E398">
            <v>15706</v>
          </cell>
          <cell r="F398" t="str">
            <v xml:space="preserve">Prediction: Non-secretory protein ; Signal peptide probability: 0.000 ; </v>
          </cell>
        </row>
        <row r="399">
          <cell r="A399" t="str">
            <v>MAPK_0398</v>
          </cell>
          <cell r="B399" t="str">
            <v>MON02603</v>
          </cell>
          <cell r="C399" t="str">
            <v>conserved hypothetical protein</v>
          </cell>
          <cell r="D399" t="str">
            <v>MAPK_0398</v>
          </cell>
          <cell r="E399">
            <v>17343.3</v>
          </cell>
          <cell r="F399" t="str">
            <v>Prediction: Non-secretory protein ; Signal peptide probability: 0.000 ; cleavage=35-36</v>
          </cell>
        </row>
        <row r="400">
          <cell r="A400" t="str">
            <v>MAPK_0399</v>
          </cell>
          <cell r="B400" t="str">
            <v>MON02602</v>
          </cell>
          <cell r="C400" t="str">
            <v>phosphomannomutase pmmA</v>
          </cell>
          <cell r="D400" t="str">
            <v>pmmA</v>
          </cell>
          <cell r="E400">
            <v>49267.1</v>
          </cell>
          <cell r="F400" t="str">
            <v xml:space="preserve">Prediction: Non-secretory protein ; Signal peptide probability: 0.000 ; </v>
          </cell>
        </row>
        <row r="401">
          <cell r="A401" t="str">
            <v>MAPK_0400</v>
          </cell>
          <cell r="B401" t="str">
            <v>MON02601</v>
          </cell>
          <cell r="C401" t="str">
            <v>conserved hypothetical protein</v>
          </cell>
          <cell r="D401" t="str">
            <v>MAPK_0400</v>
          </cell>
          <cell r="E401">
            <v>37337.599999999999</v>
          </cell>
          <cell r="F401" t="str">
            <v xml:space="preserve">Prediction: Non-secretory protein ; Signal peptide probability: 0.000 ; </v>
          </cell>
        </row>
        <row r="402">
          <cell r="A402" t="str">
            <v>MAPK_0402</v>
          </cell>
          <cell r="B402" t="str">
            <v>MON02599</v>
          </cell>
          <cell r="C402" t="str">
            <v xml:space="preserve">conserved hypothetical protein </v>
          </cell>
          <cell r="D402" t="str">
            <v>MAPK_0402</v>
          </cell>
          <cell r="E402">
            <v>51420.1</v>
          </cell>
          <cell r="F402" t="str">
            <v>Prediction: Non-secretory protein ; Signal peptide probability: 0.000 ; cleavage=33-34</v>
          </cell>
        </row>
        <row r="403">
          <cell r="A403" t="str">
            <v>MAPK_0401</v>
          </cell>
          <cell r="B403" t="str">
            <v>MON02600</v>
          </cell>
          <cell r="C403" t="str">
            <v xml:space="preserve">mannose-6-phosphate isomerase manA </v>
          </cell>
          <cell r="D403" t="str">
            <v>manA</v>
          </cell>
          <cell r="E403">
            <v>44126.1</v>
          </cell>
          <cell r="F403" t="str">
            <v>Prediction: Non-secretory protein ; Signal peptide probability: 0.000 ; cleavage=29-30</v>
          </cell>
        </row>
        <row r="404">
          <cell r="A404" t="str">
            <v>MAPK_0403</v>
          </cell>
          <cell r="B404" t="str">
            <v>MON02597</v>
          </cell>
          <cell r="C404" t="str">
            <v>cationic amino acid transporter</v>
          </cell>
          <cell r="D404" t="str">
            <v>MAPK_0403</v>
          </cell>
          <cell r="E404">
            <v>53393.599999999999</v>
          </cell>
          <cell r="F404" t="str">
            <v xml:space="preserve">Prediction: Non-secretory protein ; Signal peptide probability: 0.000 ; </v>
          </cell>
        </row>
        <row r="405">
          <cell r="A405" t="str">
            <v>MAPK_0404</v>
          </cell>
          <cell r="B405" t="str">
            <v>MON02596</v>
          </cell>
          <cell r="C405" t="str">
            <v>alkane-1-monooxygenase</v>
          </cell>
          <cell r="D405" t="str">
            <v>MAPK_0404</v>
          </cell>
          <cell r="E405">
            <v>51078</v>
          </cell>
          <cell r="F405" t="str">
            <v xml:space="preserve">Prediction: Non-secretory protein ; Signal peptide probability: 0.000 ; </v>
          </cell>
        </row>
        <row r="406">
          <cell r="A406" t="str">
            <v>MAPK_0405</v>
          </cell>
          <cell r="B406" t="str">
            <v>MON18362</v>
          </cell>
          <cell r="C406" t="str">
            <v>conserved hypothetical protein</v>
          </cell>
          <cell r="D406" t="str">
            <v>MAPK_0405</v>
          </cell>
          <cell r="E406">
            <v>31783.3</v>
          </cell>
          <cell r="F406" t="str">
            <v xml:space="preserve">Prediction: Non-secretory protein ; Signal peptide probability: 0.000 ; </v>
          </cell>
        </row>
        <row r="407">
          <cell r="A407" t="str">
            <v>MAPK_0406</v>
          </cell>
          <cell r="B407" t="str">
            <v>MON02592</v>
          </cell>
          <cell r="C407" t="str">
            <v>adenosylhomocysteinase</v>
          </cell>
          <cell r="D407" t="str">
            <v>sahH</v>
          </cell>
          <cell r="E407">
            <v>54435.5</v>
          </cell>
          <cell r="F407" t="str">
            <v xml:space="preserve">Prediction: Non-secretory protein ; Signal peptide probability: 0.000 ; </v>
          </cell>
        </row>
        <row r="408">
          <cell r="A408" t="str">
            <v>MAPK_0407</v>
          </cell>
          <cell r="B408" t="str">
            <v>MON02583</v>
          </cell>
          <cell r="C408" t="str">
            <v>thymidylate kinase tmk</v>
          </cell>
          <cell r="D408" t="str">
            <v>tmk</v>
          </cell>
          <cell r="E408">
            <v>22149.8</v>
          </cell>
          <cell r="F408" t="str">
            <v xml:space="preserve">Prediction: Non-secretory protein ; Signal peptide probability: 0.000 ; </v>
          </cell>
        </row>
        <row r="409">
          <cell r="A409" t="str">
            <v>MAPK_0408</v>
          </cell>
          <cell r="B409" t="str">
            <v>MON02582</v>
          </cell>
          <cell r="C409" t="str">
            <v>two component sensory transduction transcriptional regulatory protein MtrA</v>
          </cell>
          <cell r="D409" t="str">
            <v>mtrA</v>
          </cell>
          <cell r="E409">
            <v>25265.3</v>
          </cell>
          <cell r="F409" t="str">
            <v xml:space="preserve">Prediction: Non-secretory protein ; Signal peptide probability: 0.000 ; </v>
          </cell>
        </row>
        <row r="410">
          <cell r="A410" t="str">
            <v>MAPK_0409</v>
          </cell>
          <cell r="B410" t="str">
            <v>MON02581</v>
          </cell>
          <cell r="C410" t="str">
            <v>two component sensory transduction histidine kinase MtrB</v>
          </cell>
          <cell r="D410" t="str">
            <v>mtrB</v>
          </cell>
          <cell r="E410">
            <v>60941.4</v>
          </cell>
          <cell r="F410" t="str">
            <v>Prediction: Non-secretory protein ; Signal peptide probability: 0.116 ; cleavage=27-28</v>
          </cell>
        </row>
        <row r="411">
          <cell r="A411" t="str">
            <v>MAPK_0410</v>
          </cell>
          <cell r="B411" t="str">
            <v>MON02580</v>
          </cell>
          <cell r="C411" t="str">
            <v>conserved lipoprotein lpqB</v>
          </cell>
          <cell r="D411" t="str">
            <v>lpqB</v>
          </cell>
          <cell r="E411">
            <v>61341.3</v>
          </cell>
          <cell r="F411" t="str">
            <v>Prediction: Signal peptide ; Signal peptide probability: 0.997 ; cleavage=29-30</v>
          </cell>
        </row>
        <row r="412">
          <cell r="A412" t="str">
            <v>MAPK_0411</v>
          </cell>
          <cell r="B412" t="str">
            <v>MON11505</v>
          </cell>
          <cell r="C412" t="str">
            <v>transposase, IS4 family protein</v>
          </cell>
          <cell r="D412" t="str">
            <v>MAPK_0411</v>
          </cell>
          <cell r="E412">
            <v>60740.4</v>
          </cell>
          <cell r="F412" t="str">
            <v xml:space="preserve">Prediction: Non-secretory protein ; Signal peptide probability: 0.000 ; </v>
          </cell>
        </row>
        <row r="413">
          <cell r="A413" t="str">
            <v>MAPK_0412</v>
          </cell>
          <cell r="B413" t="str">
            <v>MON02578</v>
          </cell>
          <cell r="C413" t="str">
            <v>amidophosphoribosyltransferases</v>
          </cell>
          <cell r="D413" t="str">
            <v>MAPK_0412</v>
          </cell>
          <cell r="E413">
            <v>22175</v>
          </cell>
          <cell r="F413" t="str">
            <v>Prediction: Non-secretory protein ; Signal peptide probability: 0.000 ; cleavage=25-26</v>
          </cell>
        </row>
        <row r="414">
          <cell r="A414" t="str">
            <v>MAPK_0413</v>
          </cell>
          <cell r="B414" t="str">
            <v>MON02577</v>
          </cell>
          <cell r="C414" t="str">
            <v>Ribosome-associated protein Y (PSrp-1)</v>
          </cell>
          <cell r="D414" t="str">
            <v>MAPK_0413</v>
          </cell>
          <cell r="E414">
            <v>26217.5</v>
          </cell>
          <cell r="F414" t="str">
            <v xml:space="preserve">Prediction: Non-secretory protein ; Signal peptide probability: 0.000 ; </v>
          </cell>
        </row>
        <row r="415">
          <cell r="A415" t="str">
            <v>MAPK_0414</v>
          </cell>
          <cell r="B415" t="str">
            <v>MON02576</v>
          </cell>
          <cell r="C415" t="str">
            <v>SecA</v>
          </cell>
          <cell r="D415" t="str">
            <v>secA</v>
          </cell>
          <cell r="E415">
            <v>105212</v>
          </cell>
          <cell r="F415" t="str">
            <v xml:space="preserve">Prediction: Non-secretory protein ; Signal peptide probability: 0.000 ; </v>
          </cell>
        </row>
        <row r="416">
          <cell r="A416" t="str">
            <v>MAPK_0415</v>
          </cell>
          <cell r="B416" t="str">
            <v>MON11701</v>
          </cell>
          <cell r="C416" t="str">
            <v>conserved hypothetical protein</v>
          </cell>
          <cell r="D416" t="str">
            <v>MAPK_0415</v>
          </cell>
          <cell r="E416">
            <v>27844.9</v>
          </cell>
          <cell r="F416" t="str">
            <v>Prediction: Non-secretory protein ; Signal peptide probability: 0.000 ; cleavage=22-23</v>
          </cell>
        </row>
        <row r="417">
          <cell r="A417" t="str">
            <v>MAPK_0416</v>
          </cell>
          <cell r="B417" t="str">
            <v>MON02876</v>
          </cell>
          <cell r="C417" t="str">
            <v>Response regulator containing a CheY-like receiver domain and an HTH DNA-binding domain</v>
          </cell>
          <cell r="D417" t="str">
            <v>MAPK_0416</v>
          </cell>
          <cell r="E417">
            <v>56185.2</v>
          </cell>
          <cell r="F417" t="str">
            <v>Prediction: Non-secretory protein ; Signal peptide probability: 0.000 ; cleavage=37-38</v>
          </cell>
        </row>
        <row r="418">
          <cell r="A418" t="str">
            <v>MAPK_0417</v>
          </cell>
          <cell r="B418" t="str">
            <v>MON02574</v>
          </cell>
          <cell r="C418" t="str">
            <v>methyltransferase</v>
          </cell>
          <cell r="D418" t="str">
            <v>MAPK_0417</v>
          </cell>
          <cell r="E418">
            <v>28837.3</v>
          </cell>
          <cell r="F418" t="str">
            <v>Prediction: Non-secretory protein ; Signal peptide probability: 0.001 ; cleavage=67-68</v>
          </cell>
        </row>
        <row r="419">
          <cell r="A419" t="str">
            <v>MAPK_0418</v>
          </cell>
          <cell r="B419" t="str">
            <v>MON02573</v>
          </cell>
          <cell r="C419" t="str">
            <v>Putative regulatory, ligand-binding protein related to C-terminal domains of K+ channels</v>
          </cell>
          <cell r="D419" t="str">
            <v>MAPK_0418</v>
          </cell>
          <cell r="E419">
            <v>17238.5</v>
          </cell>
          <cell r="F419" t="str">
            <v xml:space="preserve">Prediction: Non-secretory protein ; Signal peptide probability: 0.000 ; </v>
          </cell>
        </row>
        <row r="420">
          <cell r="A420" t="str">
            <v>MAPK_0419</v>
          </cell>
          <cell r="B420" t="str">
            <v>MON02572</v>
          </cell>
          <cell r="C420" t="str">
            <v>KefB</v>
          </cell>
          <cell r="D420" t="str">
            <v>kefB</v>
          </cell>
          <cell r="E420">
            <v>39085.199999999997</v>
          </cell>
          <cell r="F420" t="str">
            <v>Prediction: Non-secretory protein ; Signal peptide probability: 0.301 ; cleavage=29-30</v>
          </cell>
        </row>
        <row r="421">
          <cell r="A421" t="str">
            <v>MAPK_0420</v>
          </cell>
          <cell r="B421" t="str">
            <v>MON02571</v>
          </cell>
          <cell r="C421" t="str">
            <v>conserved hypothetical protein</v>
          </cell>
          <cell r="D421" t="str">
            <v>MAPK_0420</v>
          </cell>
          <cell r="E421">
            <v>19298.2</v>
          </cell>
          <cell r="F421" t="str">
            <v xml:space="preserve">Prediction: Non-secretory protein ; Signal peptide probability: 0.000 ; </v>
          </cell>
        </row>
        <row r="422">
          <cell r="A422" t="str">
            <v>MAPK_0421</v>
          </cell>
          <cell r="B422" t="str">
            <v>MON02570</v>
          </cell>
          <cell r="C422" t="str">
            <v>conserved hypothetical protein</v>
          </cell>
          <cell r="D422" t="str">
            <v>MAPK_0421</v>
          </cell>
          <cell r="E422">
            <v>51420.800000000003</v>
          </cell>
          <cell r="F422" t="str">
            <v xml:space="preserve">Prediction: Non-secretory protein ; Signal peptide probability: 0.000 ; </v>
          </cell>
        </row>
        <row r="423">
          <cell r="A423" t="str">
            <v>MAPK_0422</v>
          </cell>
          <cell r="B423" t="str">
            <v>MON02568</v>
          </cell>
          <cell r="C423" t="str">
            <v>PvdS</v>
          </cell>
          <cell r="D423" t="str">
            <v>pvdS</v>
          </cell>
          <cell r="E423">
            <v>33608.800000000003</v>
          </cell>
          <cell r="F423" t="str">
            <v xml:space="preserve">Prediction: Non-secretory protein ; Signal peptide probability: 0.000 ; </v>
          </cell>
        </row>
        <row r="424">
          <cell r="A424" t="str">
            <v>MAPK_0423</v>
          </cell>
          <cell r="B424" t="str">
            <v>MON02567</v>
          </cell>
          <cell r="C424" t="str">
            <v>conserved hypothetical protein</v>
          </cell>
          <cell r="D424" t="str">
            <v>MAPK_0423</v>
          </cell>
          <cell r="E424">
            <v>17838</v>
          </cell>
          <cell r="F424" t="str">
            <v>Prediction: Non-secretory protein ; Signal peptide probability: 0.016 ; cleavage=31-32</v>
          </cell>
        </row>
        <row r="425">
          <cell r="A425" t="str">
            <v>MAPK_0424</v>
          </cell>
          <cell r="B425" t="str">
            <v>MON02566</v>
          </cell>
          <cell r="C425" t="str">
            <v>Flavodoxin reductases (ferredoxin-NADPH reductases) family 1</v>
          </cell>
          <cell r="D425" t="str">
            <v>MAPK_0424</v>
          </cell>
          <cell r="E425">
            <v>41335.1</v>
          </cell>
          <cell r="F425" t="str">
            <v xml:space="preserve">Prediction: Non-secretory protein ; Signal peptide probability: 0.000 ; </v>
          </cell>
        </row>
        <row r="426">
          <cell r="A426" t="str">
            <v>MAPK_0425</v>
          </cell>
          <cell r="B426" t="str">
            <v>MON02565</v>
          </cell>
          <cell r="C426" t="str">
            <v>DesA3_1</v>
          </cell>
          <cell r="D426" t="str">
            <v>desA3_1</v>
          </cell>
          <cell r="E426">
            <v>48763.5</v>
          </cell>
          <cell r="F426" t="str">
            <v xml:space="preserve">Prediction: Non-secretory protein ; Signal peptide probability: 0.000 ; </v>
          </cell>
        </row>
        <row r="427">
          <cell r="A427" t="str">
            <v>MAPK_0426</v>
          </cell>
          <cell r="B427" t="str">
            <v>MON04863</v>
          </cell>
          <cell r="C427" t="str">
            <v>conserved hypothetical protein</v>
          </cell>
          <cell r="D427" t="str">
            <v>MAPK_0426</v>
          </cell>
          <cell r="E427">
            <v>31096.6</v>
          </cell>
          <cell r="F427" t="str">
            <v xml:space="preserve">Prediction: Non-secretory protein ; Signal peptide probability: 0.000 ; </v>
          </cell>
        </row>
        <row r="428">
          <cell r="A428" t="str">
            <v>MAPK_0427</v>
          </cell>
          <cell r="B428" t="str">
            <v>MON00145</v>
          </cell>
          <cell r="C428" t="str">
            <v>Transcriptional regulator</v>
          </cell>
          <cell r="D428" t="str">
            <v>MAPK_0427</v>
          </cell>
          <cell r="E428">
            <v>21140.7</v>
          </cell>
          <cell r="F428" t="str">
            <v>Prediction: Non-secretory protein ; Signal peptide probability: 0.000 ; cleavage=21-22</v>
          </cell>
        </row>
        <row r="429">
          <cell r="A429" t="str">
            <v>MAPK_0428</v>
          </cell>
          <cell r="B429" t="str">
            <v>MON30338</v>
          </cell>
          <cell r="C429" t="str">
            <v>Transcriptional regulator</v>
          </cell>
          <cell r="D429" t="str">
            <v>MAPK_0428</v>
          </cell>
          <cell r="E429">
            <v>24541.9</v>
          </cell>
          <cell r="F429" t="str">
            <v>Prediction: Non-secretory protein ; Signal peptide probability: 0.000 ; cleavage=18-19</v>
          </cell>
        </row>
        <row r="430">
          <cell r="A430" t="str">
            <v>MAPK_0429</v>
          </cell>
          <cell r="B430" t="str">
            <v>MON06436</v>
          </cell>
          <cell r="C430" t="str">
            <v>conserved hypothetical protein</v>
          </cell>
          <cell r="D430" t="str">
            <v>MAPK_0429</v>
          </cell>
          <cell r="E430">
            <v>41750.300000000003</v>
          </cell>
          <cell r="F430" t="str">
            <v xml:space="preserve">Prediction: Non-secretory protein ; Signal peptide probability: 0.000 ; </v>
          </cell>
        </row>
        <row r="431">
          <cell r="A431" t="str">
            <v>MAPK_0430</v>
          </cell>
          <cell r="B431" t="str">
            <v>MON13704</v>
          </cell>
          <cell r="C431" t="str">
            <v>Domain of unknown function DUF302</v>
          </cell>
          <cell r="D431" t="str">
            <v>MAPK_0430</v>
          </cell>
          <cell r="E431">
            <v>18826.599999999999</v>
          </cell>
          <cell r="F431" t="str">
            <v xml:space="preserve">Prediction: Non-secretory protein ; Signal peptide probability: 0.000 ; </v>
          </cell>
        </row>
        <row r="432">
          <cell r="A432" t="str">
            <v>MAPK_0431</v>
          </cell>
          <cell r="B432" t="str">
            <v>MON02563</v>
          </cell>
          <cell r="C432" t="str">
            <v>acetyl-CoA acetyltransferase</v>
          </cell>
          <cell r="D432" t="str">
            <v>fadA6_4</v>
          </cell>
          <cell r="E432">
            <v>40356.800000000003</v>
          </cell>
          <cell r="F432" t="str">
            <v>Prediction: Non-secretory protein ; Signal peptide probability: 0.000 ; cleavage=20-21</v>
          </cell>
        </row>
        <row r="433">
          <cell r="A433" t="str">
            <v>MAPK_0433</v>
          </cell>
          <cell r="B433" t="str">
            <v>MON02561</v>
          </cell>
          <cell r="C433" t="str">
            <v>ribosome biogenesis GTPase</v>
          </cell>
          <cell r="D433" t="str">
            <v>MAPK_0433</v>
          </cell>
          <cell r="E433">
            <v>34923.800000000003</v>
          </cell>
          <cell r="F433" t="str">
            <v xml:space="preserve">Prediction: Non-secretory protein ; Signal peptide probability: 0.000 ; </v>
          </cell>
        </row>
        <row r="434">
          <cell r="A434" t="str">
            <v>MAPK_0432</v>
          </cell>
          <cell r="B434" t="str">
            <v>MON02562</v>
          </cell>
          <cell r="C434" t="str">
            <v>transcriptional regulator</v>
          </cell>
          <cell r="D434" t="str">
            <v>MAPK_0432</v>
          </cell>
          <cell r="E434">
            <v>17352.099999999999</v>
          </cell>
          <cell r="F434" t="str">
            <v xml:space="preserve">Prediction: Non-secretory protein ; Signal peptide probability: 0.000 ; </v>
          </cell>
        </row>
        <row r="435">
          <cell r="A435" t="str">
            <v>MAPK_0434</v>
          </cell>
          <cell r="B435" t="str">
            <v>MON02560</v>
          </cell>
          <cell r="C435" t="str">
            <v>AroA</v>
          </cell>
          <cell r="D435" t="str">
            <v>aroA</v>
          </cell>
          <cell r="E435">
            <v>44688.800000000003</v>
          </cell>
          <cell r="F435" t="str">
            <v>Prediction: Non-secretory protein ; Signal peptide probability: 0.000 ; cleavage=36-37</v>
          </cell>
        </row>
        <row r="436">
          <cell r="A436" t="str">
            <v>MAPK_0435</v>
          </cell>
          <cell r="B436" t="str">
            <v>MON02559</v>
          </cell>
          <cell r="C436" t="str">
            <v>conserved hypothetical protein</v>
          </cell>
          <cell r="D436" t="str">
            <v>MAPK_0435</v>
          </cell>
          <cell r="E436">
            <v>28003.9</v>
          </cell>
          <cell r="F436" t="str">
            <v>Prediction: Non-secretory protein ; Signal peptide probability: 0.000 ; cleavage=20-21</v>
          </cell>
        </row>
        <row r="437">
          <cell r="A437" t="str">
            <v>MAPK_0436</v>
          </cell>
          <cell r="B437" t="str">
            <v>MON02371</v>
          </cell>
          <cell r="C437" t="str">
            <v>conserved hypothetical protein</v>
          </cell>
          <cell r="D437" t="str">
            <v>MAPK_0436</v>
          </cell>
          <cell r="E437">
            <v>49758</v>
          </cell>
          <cell r="F437" t="str">
            <v xml:space="preserve">Prediction: Non-secretory protein ; Signal peptide probability: 0.000 ; </v>
          </cell>
        </row>
        <row r="438">
          <cell r="A438" t="str">
            <v>MAPK_0437</v>
          </cell>
          <cell r="B438" t="str">
            <v>MON30392</v>
          </cell>
          <cell r="C438" t="str">
            <v>conserved hypothetical protein</v>
          </cell>
          <cell r="D438" t="str">
            <v>MAPK_0437</v>
          </cell>
          <cell r="E438">
            <v>22361.3</v>
          </cell>
          <cell r="F438" t="str">
            <v xml:space="preserve">Prediction: Non-secretory protein ; Signal peptide probability: 0.000 ; </v>
          </cell>
        </row>
        <row r="439">
          <cell r="A439" t="str">
            <v>MAPK_0438</v>
          </cell>
          <cell r="B439" t="str">
            <v>MON30810</v>
          </cell>
          <cell r="C439" t="str">
            <v>short chain dehydrogenase</v>
          </cell>
          <cell r="D439" t="str">
            <v>MAPK_0438</v>
          </cell>
          <cell r="E439">
            <v>27450.400000000001</v>
          </cell>
          <cell r="F439" t="str">
            <v>Prediction: Non-secretory protein ; Signal peptide probability: 0.037 ; cleavage=36-37</v>
          </cell>
        </row>
        <row r="440">
          <cell r="A440" t="str">
            <v>MAPK_0439</v>
          </cell>
          <cell r="B440" t="str">
            <v>MON30386</v>
          </cell>
          <cell r="C440" t="str">
            <v>Alkyl sulfatase and related hydrolases</v>
          </cell>
          <cell r="D440" t="str">
            <v>MAPK_0439</v>
          </cell>
          <cell r="E440">
            <v>43820.3</v>
          </cell>
          <cell r="F440" t="str">
            <v xml:space="preserve">Prediction: Non-secretory protein ; Signal peptide probability: 0.000 ; </v>
          </cell>
        </row>
        <row r="441">
          <cell r="A441" t="str">
            <v>MAPK_0440</v>
          </cell>
          <cell r="B441" t="str">
            <v>MON30460</v>
          </cell>
          <cell r="C441" t="str">
            <v>short chain dehydrogenase</v>
          </cell>
          <cell r="D441" t="str">
            <v>MAPK_0440</v>
          </cell>
          <cell r="E441">
            <v>25733.1</v>
          </cell>
          <cell r="F441" t="str">
            <v>Prediction: Non-secretory protein ; Signal peptide probability: 0.058 ; cleavage=31-32</v>
          </cell>
        </row>
        <row r="442">
          <cell r="A442" t="str">
            <v>MAPK_0441</v>
          </cell>
          <cell r="B442" t="str">
            <v>MON30320</v>
          </cell>
          <cell r="C442" t="str">
            <v>conserved hypothetical protein</v>
          </cell>
          <cell r="D442" t="str">
            <v>MAPK_0441</v>
          </cell>
          <cell r="E442">
            <v>45921.1</v>
          </cell>
          <cell r="F442" t="str">
            <v xml:space="preserve">Prediction: Non-secretory protein ; Signal peptide probability: 0.000 ; </v>
          </cell>
        </row>
        <row r="443">
          <cell r="A443" t="str">
            <v>MAPK_0442</v>
          </cell>
          <cell r="B443" t="str">
            <v>MON05432</v>
          </cell>
          <cell r="C443" t="str">
            <v>dehydrogenase</v>
          </cell>
          <cell r="D443" t="str">
            <v>MAPK_0442</v>
          </cell>
          <cell r="E443">
            <v>32513.4</v>
          </cell>
          <cell r="F443" t="str">
            <v>Prediction: Non-secretory protein ; Signal peptide probability: 0.000 ; cleavage=33-34</v>
          </cell>
        </row>
        <row r="444">
          <cell r="A444" t="str">
            <v>MAPK_0443</v>
          </cell>
          <cell r="B444" t="str">
            <v>MON02546</v>
          </cell>
          <cell r="C444" t="str">
            <v>Dehydrogenases with different specificities (related to short-chain alcohol dehydrogenases)</v>
          </cell>
          <cell r="D444" t="str">
            <v>MAPK_0443</v>
          </cell>
          <cell r="E444">
            <v>29812.3</v>
          </cell>
          <cell r="F444" t="str">
            <v>Prediction: Non-secretory protein ; Signal peptide probability: 0.046 ; cleavage=22-23</v>
          </cell>
        </row>
        <row r="445">
          <cell r="A445" t="str">
            <v>MAPK_0444</v>
          </cell>
          <cell r="B445" t="str">
            <v>MON02545</v>
          </cell>
          <cell r="C445" t="str">
            <v>SigH</v>
          </cell>
          <cell r="D445" t="str">
            <v>sigH</v>
          </cell>
          <cell r="E445">
            <v>29466.7</v>
          </cell>
          <cell r="F445" t="str">
            <v>Prediction: Non-secretory protein ; Signal peptide probability: 0.007 ; cleavage=32-33</v>
          </cell>
        </row>
        <row r="446">
          <cell r="A446" t="str">
            <v>MAPK_0445</v>
          </cell>
          <cell r="B446" t="str">
            <v>MON02544</v>
          </cell>
          <cell r="C446" t="str">
            <v>conserved hypothetical protein</v>
          </cell>
          <cell r="D446" t="str">
            <v>MAPK_0445</v>
          </cell>
          <cell r="E446">
            <v>11549.1</v>
          </cell>
          <cell r="F446" t="str">
            <v xml:space="preserve">Prediction: Non-secretory protein ; Signal peptide probability: 0.000 ; </v>
          </cell>
        </row>
        <row r="447">
          <cell r="A447" t="str">
            <v>MAPK_0446</v>
          </cell>
          <cell r="B447" t="str">
            <v>MON02543</v>
          </cell>
          <cell r="C447" t="str">
            <v>Pyruvate carboxylase</v>
          </cell>
          <cell r="D447" t="str">
            <v>MAPK_0446</v>
          </cell>
          <cell r="E447">
            <v>7521.76</v>
          </cell>
          <cell r="F447" t="str">
            <v xml:space="preserve">Prediction: Non-secretory protein ; Signal peptide probability: 0.000 ; </v>
          </cell>
        </row>
        <row r="448">
          <cell r="A448" t="str">
            <v>MAPK_0447</v>
          </cell>
          <cell r="B448" t="str">
            <v>MON02542</v>
          </cell>
          <cell r="C448" t="str">
            <v>Signal transduction histidine kinase</v>
          </cell>
          <cell r="D448" t="str">
            <v>MAPK_0447</v>
          </cell>
          <cell r="E448">
            <v>53743.199999999997</v>
          </cell>
          <cell r="F448" t="str">
            <v xml:space="preserve">Prediction: Non-secretory protein ; Signal peptide probability: 0.000 ; </v>
          </cell>
        </row>
        <row r="449">
          <cell r="A449" t="str">
            <v>MAPK_0448</v>
          </cell>
          <cell r="B449" t="str">
            <v>MON02541</v>
          </cell>
          <cell r="C449" t="str">
            <v>WhiB1</v>
          </cell>
          <cell r="D449" t="str">
            <v>whiB1</v>
          </cell>
          <cell r="E449">
            <v>9274.49</v>
          </cell>
          <cell r="F449" t="str">
            <v>Prediction: Non-secretory protein ; Signal peptide probability: 0.000 ; cleavage=28-29</v>
          </cell>
        </row>
        <row r="450">
          <cell r="A450" t="str">
            <v>MAPK_0449</v>
          </cell>
          <cell r="B450" t="str">
            <v>MON02540</v>
          </cell>
          <cell r="C450" t="str">
            <v>Sphingosine kinase and enzymes related to eukaryotic diacylglycerol kinase</v>
          </cell>
          <cell r="D450" t="str">
            <v>MAPK_0449</v>
          </cell>
          <cell r="E450">
            <v>34442.5</v>
          </cell>
          <cell r="F450" t="str">
            <v>Prediction: Non-secretory protein ; Signal peptide probability: 0.000 ; cleavage=25-26</v>
          </cell>
        </row>
        <row r="451">
          <cell r="A451" t="str">
            <v>MAPK_0451</v>
          </cell>
          <cell r="B451" t="str">
            <v>MON02538</v>
          </cell>
          <cell r="C451" t="str">
            <v>conserved hypothetical protein</v>
          </cell>
          <cell r="D451" t="str">
            <v>MAPK_0451</v>
          </cell>
          <cell r="E451">
            <v>17608.099999999999</v>
          </cell>
          <cell r="F451" t="str">
            <v>Prediction: Non-secretory protein ; Signal peptide probability: 0.000 ; cleavage=22-23</v>
          </cell>
        </row>
        <row r="452">
          <cell r="A452" t="str">
            <v>MAPK_0450</v>
          </cell>
          <cell r="B452" t="str">
            <v>MON02539</v>
          </cell>
          <cell r="C452" t="str">
            <v>conserved hypothetical protein</v>
          </cell>
          <cell r="D452" t="str">
            <v>MAPK_0450</v>
          </cell>
          <cell r="E452">
            <v>16510.099999999999</v>
          </cell>
          <cell r="F452" t="str">
            <v xml:space="preserve">Prediction: Non-secretory protein ; Signal peptide probability: 0.000 ; </v>
          </cell>
        </row>
        <row r="453">
          <cell r="A453" t="str">
            <v>MAPK_0452</v>
          </cell>
          <cell r="B453" t="str">
            <v>MON02537</v>
          </cell>
          <cell r="C453" t="str">
            <v>EntC</v>
          </cell>
          <cell r="D453" t="str">
            <v>entC</v>
          </cell>
          <cell r="E453">
            <v>38274.199999999997</v>
          </cell>
          <cell r="F453" t="str">
            <v xml:space="preserve">Prediction: Non-secretory protein ; Signal peptide probability: 0.000 ; </v>
          </cell>
        </row>
        <row r="454">
          <cell r="A454" t="str">
            <v>MAPK_0453</v>
          </cell>
          <cell r="B454" t="str">
            <v>MON02536</v>
          </cell>
          <cell r="C454" t="str">
            <v>EntD</v>
          </cell>
          <cell r="D454" t="str">
            <v>entD</v>
          </cell>
          <cell r="E454">
            <v>23653.8</v>
          </cell>
          <cell r="F454" t="str">
            <v>Prediction: Non-secretory protein ; Signal peptide probability: 0.000 ; cleavage=21-22</v>
          </cell>
        </row>
        <row r="455">
          <cell r="A455" t="str">
            <v>MAPK_0454</v>
          </cell>
          <cell r="B455" t="str">
            <v>MON02535</v>
          </cell>
          <cell r="C455" t="str">
            <v>Soj family protein</v>
          </cell>
          <cell r="D455" t="str">
            <v>MAPK_0454</v>
          </cell>
          <cell r="E455">
            <v>28072.5</v>
          </cell>
          <cell r="F455" t="str">
            <v>Prediction: Non-secretory protein ; Signal peptide probability: 0.000 ; cleavage=17-18</v>
          </cell>
        </row>
        <row r="456">
          <cell r="A456" t="str">
            <v>MAPK_0455</v>
          </cell>
          <cell r="B456" t="str">
            <v>MON02534</v>
          </cell>
          <cell r="C456" t="str">
            <v>conserved hypothetical protein</v>
          </cell>
          <cell r="D456" t="str">
            <v>MAPK_0455</v>
          </cell>
          <cell r="E456">
            <v>42630.3</v>
          </cell>
          <cell r="F456" t="str">
            <v>Prediction: Signal peptide ; Signal peptide probability: 0.598 ; cleavage=37-38</v>
          </cell>
        </row>
        <row r="457">
          <cell r="A457" t="str">
            <v>MAPK_0456</v>
          </cell>
          <cell r="B457" t="str">
            <v>MON02533</v>
          </cell>
          <cell r="C457" t="str">
            <v>RhlE</v>
          </cell>
          <cell r="D457" t="str">
            <v>rhlE</v>
          </cell>
          <cell r="E457">
            <v>54070.2</v>
          </cell>
          <cell r="F457" t="str">
            <v xml:space="preserve">Prediction: Non-secretory protein ; Signal peptide probability: 0.000 ; </v>
          </cell>
        </row>
        <row r="458">
          <cell r="A458" t="str">
            <v>MAPK_0457</v>
          </cell>
          <cell r="B458" t="str">
            <v>MON02532</v>
          </cell>
          <cell r="C458" t="str">
            <v>conserved hypothetical protein</v>
          </cell>
          <cell r="D458" t="str">
            <v>MAPK_0457</v>
          </cell>
          <cell r="E458">
            <v>26011.4</v>
          </cell>
          <cell r="F458" t="str">
            <v xml:space="preserve">Prediction: Non-secretory protein ; Signal peptide probability: 0.000 ; </v>
          </cell>
        </row>
        <row r="459">
          <cell r="A459" t="str">
            <v>MAPK_0458</v>
          </cell>
          <cell r="B459" t="str">
            <v>MON02531</v>
          </cell>
          <cell r="C459" t="str">
            <v>conserved hypothetical protein</v>
          </cell>
          <cell r="D459" t="str">
            <v>MAPK_0458</v>
          </cell>
          <cell r="E459">
            <v>18965.400000000001</v>
          </cell>
          <cell r="F459" t="str">
            <v>Prediction: Non-secretory protein ; Signal peptide probability: 0.477 ; cleavage=38-39</v>
          </cell>
        </row>
        <row r="460">
          <cell r="A460" t="str">
            <v>MAPK_0459</v>
          </cell>
          <cell r="B460" t="str">
            <v>MON02530</v>
          </cell>
          <cell r="C460" t="str">
            <v>conserved hypothetical protein</v>
          </cell>
          <cell r="D460" t="str">
            <v>MAPK_0459</v>
          </cell>
          <cell r="E460">
            <v>9330.57</v>
          </cell>
          <cell r="F460" t="str">
            <v xml:space="preserve">Prediction: Non-secretory protein ; Signal peptide probability: 0.000 ; </v>
          </cell>
        </row>
        <row r="461">
          <cell r="A461" t="str">
            <v>MAPK_0460</v>
          </cell>
          <cell r="B461" t="str">
            <v>MON02529</v>
          </cell>
          <cell r="C461" t="str">
            <v>Transcriptional regulator</v>
          </cell>
          <cell r="D461" t="str">
            <v>MAPK_0460</v>
          </cell>
          <cell r="E461">
            <v>25107.3</v>
          </cell>
          <cell r="F461" t="str">
            <v xml:space="preserve">Prediction: Non-secretory protein ; Signal peptide probability: 0.000 ; </v>
          </cell>
        </row>
        <row r="462">
          <cell r="A462" t="str">
            <v>MAPK_0461</v>
          </cell>
          <cell r="B462" t="str">
            <v>MON02528</v>
          </cell>
          <cell r="C462" t="str">
            <v>conserved hypothetical protein</v>
          </cell>
          <cell r="D462" t="str">
            <v>MAPK_0461</v>
          </cell>
          <cell r="E462">
            <v>39859</v>
          </cell>
          <cell r="F462" t="str">
            <v xml:space="preserve">Prediction: Non-secretory protein ; Signal peptide probability: 0.000 ; </v>
          </cell>
        </row>
        <row r="463">
          <cell r="A463" t="str">
            <v>MAPK_0462</v>
          </cell>
          <cell r="B463" t="str">
            <v>MON02527</v>
          </cell>
          <cell r="C463" t="str">
            <v>MoeZ</v>
          </cell>
          <cell r="D463" t="str">
            <v>moeZ</v>
          </cell>
          <cell r="E463">
            <v>42127.199999999997</v>
          </cell>
          <cell r="F463" t="str">
            <v>Prediction: Non-secretory protein ; Signal peptide probability: 0.000 ; cleavage=17-18</v>
          </cell>
        </row>
        <row r="464">
          <cell r="A464" t="str">
            <v>MAPK_0464</v>
          </cell>
          <cell r="B464" t="str">
            <v>MON02525</v>
          </cell>
          <cell r="C464" t="str">
            <v>methylated-DNA--[protein]-cysteine S-methyltransferase</v>
          </cell>
          <cell r="D464" t="str">
            <v>MAPK_0464</v>
          </cell>
          <cell r="E464">
            <v>10898.5</v>
          </cell>
          <cell r="F464" t="str">
            <v>Prediction: Non-secretory protein ; Signal peptide probability: 0.000 ; cleavage=26-27</v>
          </cell>
        </row>
        <row r="465">
          <cell r="A465" t="str">
            <v>MAPK_0463</v>
          </cell>
          <cell r="B465" t="str">
            <v>MON02526</v>
          </cell>
          <cell r="C465" t="str">
            <v>conserved hypothetical protein</v>
          </cell>
          <cell r="D465" t="str">
            <v>MAPK_0463</v>
          </cell>
          <cell r="E465">
            <v>30720.1</v>
          </cell>
          <cell r="F465" t="str">
            <v xml:space="preserve">Prediction: Non-secretory protein ; Signal peptide probability: 0.000 ; </v>
          </cell>
        </row>
        <row r="466">
          <cell r="A466" t="str">
            <v>MAPK_0465</v>
          </cell>
          <cell r="B466" t="str">
            <v>MON05491</v>
          </cell>
          <cell r="C466" t="str">
            <v>LipV</v>
          </cell>
          <cell r="D466" t="str">
            <v>lipV</v>
          </cell>
          <cell r="E466">
            <v>28306.5</v>
          </cell>
          <cell r="F466" t="str">
            <v xml:space="preserve">Prediction: Non-secretory protein ; Signal peptide probability: 0.000 ; </v>
          </cell>
        </row>
        <row r="467">
          <cell r="A467" t="str">
            <v>MAPK_0466</v>
          </cell>
          <cell r="B467" t="str">
            <v>MON02523</v>
          </cell>
          <cell r="C467" t="str">
            <v>conserved hypothetical protein</v>
          </cell>
          <cell r="D467" t="str">
            <v>MAPK_0466</v>
          </cell>
          <cell r="E467">
            <v>8817.2900000000009</v>
          </cell>
          <cell r="F467" t="str">
            <v xml:space="preserve">Prediction: Non-secretory protein ; Signal peptide probability: 0.000 ; </v>
          </cell>
        </row>
        <row r="468">
          <cell r="A468" t="str">
            <v>MAPK_0467</v>
          </cell>
          <cell r="B468" t="str">
            <v>MON02521</v>
          </cell>
          <cell r="C468" t="str">
            <v>Superfamily I DNA and RNA helicases</v>
          </cell>
          <cell r="D468" t="str">
            <v>MAPK_0467</v>
          </cell>
          <cell r="E468">
            <v>108792</v>
          </cell>
          <cell r="F468" t="str">
            <v xml:space="preserve">Prediction: Non-secretory protein ; Signal peptide probability: 0.000 ; </v>
          </cell>
        </row>
        <row r="469">
          <cell r="A469" t="str">
            <v>MAPK_0468</v>
          </cell>
          <cell r="B469" t="str">
            <v>MON02520</v>
          </cell>
          <cell r="C469" t="str">
            <v>Superfamily I DNA and RNA helicases</v>
          </cell>
          <cell r="D469" t="str">
            <v>MAPK_0468</v>
          </cell>
          <cell r="E469">
            <v>115921</v>
          </cell>
          <cell r="F469" t="str">
            <v xml:space="preserve">Prediction: Non-secretory protein ; Signal peptide probability: 0.000 ; </v>
          </cell>
        </row>
        <row r="470">
          <cell r="A470" t="str">
            <v>MAPK_0469</v>
          </cell>
          <cell r="B470" t="str">
            <v>MON02518</v>
          </cell>
          <cell r="C470" t="str">
            <v>NTP pyrophosphohydrolases containing a Zn-finger, probably nucleic-acid-binding</v>
          </cell>
          <cell r="D470" t="str">
            <v>MAPK_0469</v>
          </cell>
          <cell r="E470">
            <v>71872.7</v>
          </cell>
          <cell r="F470" t="str">
            <v>Prediction: Non-secretory protein ; Signal peptide probability: 0.000 ; cleavage=61-62</v>
          </cell>
        </row>
        <row r="471">
          <cell r="A471" t="str">
            <v>MAPK_0470</v>
          </cell>
          <cell r="B471" t="str">
            <v>MON02513</v>
          </cell>
          <cell r="C471" t="str">
            <v>Glutaredoxin and related proteins</v>
          </cell>
          <cell r="D471" t="str">
            <v>MAPK_0470</v>
          </cell>
          <cell r="E471">
            <v>8788.89</v>
          </cell>
          <cell r="F471" t="str">
            <v>Prediction: Non-secretory protein ; Signal peptide probability: 0.000 ; cleavage=26-27</v>
          </cell>
        </row>
        <row r="472">
          <cell r="A472" t="str">
            <v>MAPK_0471</v>
          </cell>
          <cell r="B472" t="str">
            <v>MON02512</v>
          </cell>
          <cell r="C472" t="str">
            <v>UvrD2</v>
          </cell>
          <cell r="D472" t="str">
            <v>uvrD2</v>
          </cell>
          <cell r="E472">
            <v>76228.5</v>
          </cell>
          <cell r="F472" t="str">
            <v xml:space="preserve">Prediction: Non-secretory protein ; Signal peptide probability: 0.000 ; </v>
          </cell>
        </row>
        <row r="473">
          <cell r="A473" t="str">
            <v>MAPK_0472</v>
          </cell>
          <cell r="B473" t="str">
            <v>MON02511</v>
          </cell>
          <cell r="C473" t="str">
            <v>conserved hypothetical protein</v>
          </cell>
          <cell r="D473" t="str">
            <v>MAPK_0472</v>
          </cell>
          <cell r="E473">
            <v>9690.15</v>
          </cell>
          <cell r="F473" t="str">
            <v xml:space="preserve">Prediction: Non-secretory protein ; Signal peptide probability: 0.000 ; </v>
          </cell>
        </row>
        <row r="474">
          <cell r="A474" t="str">
            <v>MAPK_0473</v>
          </cell>
          <cell r="B474" t="str">
            <v>MON02510</v>
          </cell>
          <cell r="C474" t="str">
            <v>ABC transporter ATP-binding protein</v>
          </cell>
          <cell r="D474" t="str">
            <v>MAPK_0473</v>
          </cell>
          <cell r="E474">
            <v>49407.1</v>
          </cell>
          <cell r="F474" t="str">
            <v xml:space="preserve">Prediction: Non-secretory protein ; Signal peptide probability: 0.000 ; </v>
          </cell>
        </row>
        <row r="475">
          <cell r="A475" t="str">
            <v>MAPK_0474</v>
          </cell>
          <cell r="B475" t="str">
            <v>MON02508</v>
          </cell>
          <cell r="C475" t="str">
            <v>conserved hypothetical protein</v>
          </cell>
          <cell r="D475" t="str">
            <v>MAPK_0474</v>
          </cell>
          <cell r="E475">
            <v>30281.8</v>
          </cell>
          <cell r="F475" t="str">
            <v xml:space="preserve">Prediction: Non-secretory protein ; Signal peptide probability: 0.000 ; </v>
          </cell>
        </row>
        <row r="476">
          <cell r="A476" t="str">
            <v>MAPK_0475</v>
          </cell>
          <cell r="B476" t="str">
            <v>MON02507</v>
          </cell>
          <cell r="C476" t="str">
            <v>Uncharacterized conserved protein</v>
          </cell>
          <cell r="D476" t="str">
            <v>MAPK_0475</v>
          </cell>
          <cell r="E476">
            <v>47994.9</v>
          </cell>
          <cell r="F476" t="str">
            <v xml:space="preserve">Prediction: Non-secretory protein ; Signal peptide probability: 0.000 ; </v>
          </cell>
        </row>
        <row r="477">
          <cell r="A477" t="str">
            <v>MAPK_0476</v>
          </cell>
          <cell r="B477" t="str">
            <v>MON02506</v>
          </cell>
          <cell r="C477" t="str">
            <v>serine protease</v>
          </cell>
          <cell r="D477" t="str">
            <v>MAPK_0476</v>
          </cell>
          <cell r="E477">
            <v>35247.199999999997</v>
          </cell>
          <cell r="F477" t="str">
            <v>Prediction: Signal peptide ; Signal peptide probability: 0.942 ; cleavage=29-30</v>
          </cell>
        </row>
        <row r="478">
          <cell r="A478" t="str">
            <v>MAPK_0477</v>
          </cell>
          <cell r="B478" t="str">
            <v>MON02505</v>
          </cell>
          <cell r="C478" t="str">
            <v>conserved hypothetical protein</v>
          </cell>
          <cell r="D478" t="str">
            <v>MAPK_0477</v>
          </cell>
          <cell r="E478">
            <v>107912</v>
          </cell>
          <cell r="F478" t="str">
            <v>Prediction: Non-secretory protein ; Signal peptide probability: 0.025 ; cleavage=39-40</v>
          </cell>
        </row>
        <row r="479">
          <cell r="A479" t="str">
            <v>MAPK_0478</v>
          </cell>
          <cell r="B479" t="str">
            <v>MON32103</v>
          </cell>
          <cell r="C479" t="str">
            <v>Mpt64</v>
          </cell>
          <cell r="D479" t="str">
            <v>mpt64</v>
          </cell>
          <cell r="E479">
            <v>21164.3</v>
          </cell>
          <cell r="F479" t="str">
            <v>Prediction: Signal peptide ; Signal peptide probability: 1.000 ; cleavage=23-24</v>
          </cell>
        </row>
        <row r="480">
          <cell r="A480" t="str">
            <v>MAPK_0479</v>
          </cell>
          <cell r="B480" t="str">
            <v>MON01062</v>
          </cell>
          <cell r="C480" t="str">
            <v>mammalian cell entry protein A, MceA</v>
          </cell>
          <cell r="D480" t="str">
            <v>mceA2</v>
          </cell>
          <cell r="E480">
            <v>46707.199999999997</v>
          </cell>
          <cell r="F480" t="str">
            <v>Prediction: Non-secretory protein ; Signal peptide probability: 0.135 ; cleavage=46-47</v>
          </cell>
        </row>
        <row r="481">
          <cell r="A481" t="str">
            <v>MAPK_0480</v>
          </cell>
          <cell r="B481" t="str">
            <v>MON03372</v>
          </cell>
          <cell r="C481" t="str">
            <v>hypothetical protein</v>
          </cell>
          <cell r="D481" t="str">
            <v>MAPK_0480</v>
          </cell>
          <cell r="E481">
            <v>31840.799999999999</v>
          </cell>
          <cell r="F481" t="str">
            <v>Prediction: Signal peptide ; Signal peptide probability: 0.736 ; cleavage=29-30</v>
          </cell>
        </row>
        <row r="482">
          <cell r="A482" t="str">
            <v>MAPK_0481</v>
          </cell>
          <cell r="B482" t="str">
            <v>MON30446</v>
          </cell>
          <cell r="C482" t="str">
            <v>Dehydrogenases with different specificities (related to short-chain alcohol dehydrogenases)</v>
          </cell>
          <cell r="D482" t="str">
            <v>MAPK_0481</v>
          </cell>
          <cell r="E482">
            <v>31627.9</v>
          </cell>
          <cell r="F482" t="str">
            <v>Prediction: Non-secretory protein ; Signal peptide probability: 0.000 ; cleavage=31-32</v>
          </cell>
        </row>
        <row r="483">
          <cell r="A483" t="str">
            <v>MAPK_0482</v>
          </cell>
          <cell r="B483" t="str">
            <v>MON06279</v>
          </cell>
          <cell r="C483" t="str">
            <v>transposase</v>
          </cell>
          <cell r="D483" t="str">
            <v>MAPK_0482</v>
          </cell>
          <cell r="E483">
            <v>40377.599999999999</v>
          </cell>
          <cell r="F483" t="str">
            <v>Prediction: Non-secretory protein ; Signal peptide probability: 0.000 ; cleavage=23-24</v>
          </cell>
        </row>
        <row r="484">
          <cell r="A484" t="str">
            <v>MAPK_0483</v>
          </cell>
          <cell r="B484" t="str">
            <v>MON17673</v>
          </cell>
          <cell r="C484" t="str">
            <v>kinase</v>
          </cell>
          <cell r="D484" t="str">
            <v>MAPK_0483</v>
          </cell>
          <cell r="E484">
            <v>37947.5</v>
          </cell>
          <cell r="F484" t="str">
            <v>Prediction: Non-secretory protein ; Signal peptide probability: 0.000 ; cleavage=33-34</v>
          </cell>
        </row>
        <row r="485">
          <cell r="A485" t="str">
            <v>MAPK_0484</v>
          </cell>
          <cell r="B485" t="str">
            <v>MON05213</v>
          </cell>
          <cell r="C485" t="str">
            <v>FadD29</v>
          </cell>
          <cell r="D485" t="str">
            <v>fadD29</v>
          </cell>
          <cell r="E485">
            <v>123193</v>
          </cell>
          <cell r="F485" t="str">
            <v xml:space="preserve">Prediction: Non-secretory protein ; Signal peptide probability: 0.000 ; </v>
          </cell>
        </row>
        <row r="486">
          <cell r="A486" t="str">
            <v>MAPK_0485</v>
          </cell>
          <cell r="B486" t="str">
            <v>MON30901</v>
          </cell>
          <cell r="C486" t="str">
            <v>metal dependent hydrolase</v>
          </cell>
          <cell r="D486" t="str">
            <v>MAPK_0485</v>
          </cell>
          <cell r="E486">
            <v>34401.4</v>
          </cell>
          <cell r="F486" t="str">
            <v xml:space="preserve">Prediction: Non-secretory protein ; Signal peptide probability: 0.000 ; </v>
          </cell>
        </row>
        <row r="487">
          <cell r="A487" t="str">
            <v>MAPK_0486</v>
          </cell>
          <cell r="B487" t="str">
            <v>MON30549</v>
          </cell>
          <cell r="C487" t="str">
            <v>Short-chain dehydrogenases of various substrate specificities</v>
          </cell>
          <cell r="D487" t="str">
            <v>MAPK_0486</v>
          </cell>
          <cell r="E487">
            <v>33094.300000000003</v>
          </cell>
          <cell r="F487" t="str">
            <v>Prediction: Non-secretory protein ; Signal peptide probability: 0.000 ; cleavage=19-20</v>
          </cell>
        </row>
        <row r="488">
          <cell r="A488" t="str">
            <v>MAPK_0487</v>
          </cell>
          <cell r="B488" t="str">
            <v>MON04142</v>
          </cell>
          <cell r="C488" t="str">
            <v>Flavodoxin reductases (ferredoxin-NADPH reductases) family 1</v>
          </cell>
          <cell r="D488" t="str">
            <v>MAPK_0487</v>
          </cell>
          <cell r="E488">
            <v>39713.300000000003</v>
          </cell>
          <cell r="F488" t="str">
            <v xml:space="preserve">Prediction: Non-secretory protein ; Signal peptide probability: 0.000 ; </v>
          </cell>
        </row>
        <row r="489">
          <cell r="A489" t="str">
            <v>MAPK_0488</v>
          </cell>
          <cell r="B489" t="str">
            <v>MON13703</v>
          </cell>
          <cell r="C489" t="str">
            <v>Na/H antiporter</v>
          </cell>
          <cell r="D489" t="str">
            <v>MAPK_0488</v>
          </cell>
          <cell r="E489">
            <v>40243.800000000003</v>
          </cell>
          <cell r="F489" t="str">
            <v>Prediction: Non-secretory protein ; Signal peptide probability: 0.005 ; cleavage=30-31</v>
          </cell>
        </row>
        <row r="490">
          <cell r="A490" t="str">
            <v>MAPK_0489</v>
          </cell>
          <cell r="B490" t="str">
            <v>MON13702</v>
          </cell>
          <cell r="C490" t="str">
            <v>hypothetical protein</v>
          </cell>
          <cell r="D490" t="str">
            <v>MAPK_0489</v>
          </cell>
          <cell r="E490">
            <v>39500.9</v>
          </cell>
          <cell r="F490" t="str">
            <v xml:space="preserve">Prediction: Non-secretory protein ; Signal peptide probability: 0.000 ; </v>
          </cell>
        </row>
        <row r="491">
          <cell r="A491" t="str">
            <v>MAPK_0490</v>
          </cell>
          <cell r="B491" t="str">
            <v>MON13701</v>
          </cell>
          <cell r="C491" t="str">
            <v>conserved hypothetical protein</v>
          </cell>
          <cell r="D491" t="str">
            <v>MAPK_0490</v>
          </cell>
          <cell r="E491">
            <v>43237.4</v>
          </cell>
          <cell r="F491" t="str">
            <v>Prediction: Non-secretory protein ; Signal peptide probability: 0.000 ; cleavage=37-38</v>
          </cell>
        </row>
        <row r="492">
          <cell r="A492" t="str">
            <v>MAPK_0491</v>
          </cell>
          <cell r="B492" t="str">
            <v>MON13700</v>
          </cell>
          <cell r="C492" t="str">
            <v>YiaAB two helix domain protein</v>
          </cell>
          <cell r="D492" t="str">
            <v>MAPK_0491</v>
          </cell>
          <cell r="E492">
            <v>10616.4</v>
          </cell>
          <cell r="F492" t="str">
            <v>Prediction: Non-secretory protein ; Signal peptide probability: 0.424 ; cleavage=23-24</v>
          </cell>
        </row>
        <row r="493">
          <cell r="A493" t="str">
            <v>MAPK_0493</v>
          </cell>
          <cell r="B493" t="str">
            <v>MON30287</v>
          </cell>
          <cell r="C493" t="str">
            <v>NarL_2</v>
          </cell>
          <cell r="D493" t="str">
            <v>narL_2</v>
          </cell>
          <cell r="E493">
            <v>23527.599999999999</v>
          </cell>
          <cell r="F493" t="str">
            <v xml:space="preserve">Prediction: Non-secretory protein ; Signal peptide probability: 0.000 ; </v>
          </cell>
        </row>
        <row r="494">
          <cell r="A494" t="str">
            <v>MAPK_0492</v>
          </cell>
          <cell r="B494" t="str">
            <v>MON05118</v>
          </cell>
          <cell r="C494" t="str">
            <v>conserved hypothetical protein</v>
          </cell>
          <cell r="D494" t="str">
            <v>MAPK_0492</v>
          </cell>
          <cell r="E494">
            <v>47539.4</v>
          </cell>
          <cell r="F494" t="str">
            <v xml:space="preserve">Prediction: Non-secretory protein ; Signal peptide probability: 0.000 ; </v>
          </cell>
        </row>
        <row r="495">
          <cell r="A495" t="str">
            <v>MAPK_0494</v>
          </cell>
          <cell r="B495" t="str">
            <v>MON03813</v>
          </cell>
          <cell r="C495" t="str">
            <v>Signal transduction histidine kinase</v>
          </cell>
          <cell r="D495" t="str">
            <v>MAPK_0494</v>
          </cell>
          <cell r="E495">
            <v>41194</v>
          </cell>
          <cell r="F495" t="str">
            <v>Prediction: Non-secretory protein ; Signal peptide probability: 0.000 ; cleavage=31-32</v>
          </cell>
        </row>
        <row r="496">
          <cell r="A496" t="str">
            <v>MAPK_0495</v>
          </cell>
          <cell r="B496" t="str">
            <v>MON05419</v>
          </cell>
          <cell r="C496" t="str">
            <v>conserved hypothetical protein</v>
          </cell>
          <cell r="D496" t="str">
            <v>MAPK_0495</v>
          </cell>
          <cell r="E496">
            <v>35075.699999999997</v>
          </cell>
          <cell r="F496" t="str">
            <v xml:space="preserve">Prediction: Non-secretory protein ; Signal peptide probability: 0.000 ; </v>
          </cell>
        </row>
        <row r="497">
          <cell r="A497" t="str">
            <v>MAPK_0496</v>
          </cell>
          <cell r="B497" t="str">
            <v>MON05425</v>
          </cell>
          <cell r="C497" t="str">
            <v>conserved hypothetical protein</v>
          </cell>
          <cell r="D497" t="str">
            <v>MAPK_0496</v>
          </cell>
          <cell r="E497">
            <v>15547.8</v>
          </cell>
          <cell r="F497" t="str">
            <v xml:space="preserve">Prediction: Non-secretory protein ; Signal peptide probability: 0.000 ; </v>
          </cell>
        </row>
        <row r="498">
          <cell r="A498" t="str">
            <v>MAPK_0497</v>
          </cell>
          <cell r="B498" t="str">
            <v>MON30288</v>
          </cell>
          <cell r="C498" t="str">
            <v>Response regulator containing a CheY-like receiver domain and an HTH DNA-binding domain</v>
          </cell>
          <cell r="D498" t="str">
            <v>MAPK_0497</v>
          </cell>
          <cell r="E498">
            <v>23796.6</v>
          </cell>
          <cell r="F498" t="str">
            <v xml:space="preserve">Prediction: Non-secretory protein ; Signal peptide probability: 0.000 ; </v>
          </cell>
        </row>
        <row r="499">
          <cell r="A499" t="str">
            <v>MAPK_0498</v>
          </cell>
          <cell r="B499" t="str">
            <v>MON30523</v>
          </cell>
          <cell r="C499" t="str">
            <v>Signal transduction histidine kinase</v>
          </cell>
          <cell r="D499" t="str">
            <v>MAPK_0498</v>
          </cell>
          <cell r="E499">
            <v>59472.6</v>
          </cell>
          <cell r="F499" t="str">
            <v xml:space="preserve">Prediction: Non-secretory protein ; Signal peptide probability: 0.000 ; </v>
          </cell>
        </row>
        <row r="500">
          <cell r="A500" t="str">
            <v>MAPK_0499</v>
          </cell>
          <cell r="B500" t="str">
            <v>MON30545</v>
          </cell>
          <cell r="C500" t="str">
            <v>conserved hypothetical protein</v>
          </cell>
          <cell r="D500" t="str">
            <v>MAPK_0499</v>
          </cell>
          <cell r="E500">
            <v>27278.5</v>
          </cell>
          <cell r="F500" t="str">
            <v xml:space="preserve">Prediction: Non-secretory protein ; Signal peptide probability: 0.000 ; </v>
          </cell>
        </row>
        <row r="501">
          <cell r="A501" t="str">
            <v>MAPK_0500</v>
          </cell>
          <cell r="B501" t="str">
            <v>MON02232</v>
          </cell>
          <cell r="C501" t="str">
            <v>Hsp18_3</v>
          </cell>
          <cell r="D501" t="str">
            <v>hsp18_3</v>
          </cell>
          <cell r="E501">
            <v>16432.7</v>
          </cell>
          <cell r="F501" t="str">
            <v xml:space="preserve">Prediction: Non-secretory protein ; Signal peptide probability: 0.000 ; </v>
          </cell>
        </row>
        <row r="502">
          <cell r="A502" t="str">
            <v>MAPK_0501</v>
          </cell>
          <cell r="B502" t="str">
            <v>MON02229</v>
          </cell>
          <cell r="C502" t="str">
            <v>hspR</v>
          </cell>
          <cell r="D502" t="str">
            <v>MAPK_0501</v>
          </cell>
          <cell r="E502">
            <v>12435.8</v>
          </cell>
          <cell r="F502" t="str">
            <v>Prediction: Non-secretory protein ; Signal peptide probability: 0.000 ; cleavage=19-20</v>
          </cell>
        </row>
        <row r="503">
          <cell r="A503" t="str">
            <v>MAPK_0502</v>
          </cell>
          <cell r="B503" t="str">
            <v>MON17672</v>
          </cell>
          <cell r="C503" t="str">
            <v>Protein of unknown function (DUF1360)</v>
          </cell>
          <cell r="D503" t="str">
            <v>MAPK_0502</v>
          </cell>
          <cell r="E503">
            <v>18943.7</v>
          </cell>
          <cell r="F503" t="str">
            <v xml:space="preserve">Prediction: Non-secretory protein ; Signal peptide probability: 0.000 ; </v>
          </cell>
        </row>
        <row r="504">
          <cell r="A504" t="str">
            <v>MAPK_0503</v>
          </cell>
          <cell r="B504" t="str">
            <v>MON03025</v>
          </cell>
          <cell r="C504" t="str">
            <v>NADH dehydrogenase, FAD-containing subunit</v>
          </cell>
          <cell r="D504" t="str">
            <v>MAPK_0503</v>
          </cell>
          <cell r="E504">
            <v>46523.5</v>
          </cell>
          <cell r="F504" t="str">
            <v>Prediction: Non-secretory protein ; Signal peptide probability: 0.000 ; cleavage=21-22</v>
          </cell>
        </row>
        <row r="505">
          <cell r="A505" t="str">
            <v>MAPK_0504</v>
          </cell>
          <cell r="B505" t="str">
            <v>MON02056</v>
          </cell>
          <cell r="C505" t="str">
            <v>Response regulator with putative antiterminator output domain</v>
          </cell>
          <cell r="D505" t="str">
            <v>MAPK_0504</v>
          </cell>
          <cell r="E505">
            <v>27344.9</v>
          </cell>
          <cell r="F505" t="str">
            <v xml:space="preserve">Prediction: Non-secretory protein ; Signal peptide probability: 0.000 ; </v>
          </cell>
        </row>
        <row r="506">
          <cell r="A506" t="str">
            <v>MAPK_0505</v>
          </cell>
          <cell r="B506" t="str">
            <v>MON02962</v>
          </cell>
          <cell r="C506" t="str">
            <v>Threonine dehydrogenase and related Zn-dependent dehydrogenases</v>
          </cell>
          <cell r="D506" t="str">
            <v>MAPK_0505</v>
          </cell>
          <cell r="E506">
            <v>42141.4</v>
          </cell>
          <cell r="F506" t="str">
            <v xml:space="preserve">Prediction: Non-secretory protein ; Signal peptide probability: 0.000 ; </v>
          </cell>
        </row>
        <row r="507">
          <cell r="A507" t="str">
            <v>MAPK_0506</v>
          </cell>
          <cell r="B507" t="str">
            <v>MON02750</v>
          </cell>
          <cell r="C507" t="str">
            <v>GlgX_2</v>
          </cell>
          <cell r="D507" t="str">
            <v>glgX_2</v>
          </cell>
          <cell r="E507">
            <v>79618</v>
          </cell>
          <cell r="F507" t="str">
            <v>Prediction: Non-secretory protein ; Signal peptide probability: 0.000 ; cleavage=6-7</v>
          </cell>
        </row>
        <row r="508">
          <cell r="A508" t="str">
            <v>MAPK_0507</v>
          </cell>
          <cell r="B508" t="str">
            <v>MON30982</v>
          </cell>
          <cell r="C508" t="str">
            <v>short chain dehydrogenase</v>
          </cell>
          <cell r="D508" t="str">
            <v>MAPK_0507</v>
          </cell>
          <cell r="E508">
            <v>27741.5</v>
          </cell>
          <cell r="F508" t="str">
            <v>Prediction: Non-secretory protein ; Signal peptide probability: 0.000 ; cleavage=34-35</v>
          </cell>
        </row>
        <row r="509">
          <cell r="A509" t="str">
            <v>MAPK_0508</v>
          </cell>
          <cell r="B509" t="str">
            <v>MON30629</v>
          </cell>
          <cell r="C509" t="str">
            <v>oxidoreductase</v>
          </cell>
          <cell r="D509" t="str">
            <v>MAPK_0508</v>
          </cell>
          <cell r="E509">
            <v>34973</v>
          </cell>
          <cell r="F509" t="str">
            <v xml:space="preserve">Prediction: Non-secretory protein ; Signal peptide probability: 0.000 ; </v>
          </cell>
        </row>
        <row r="510">
          <cell r="A510" t="str">
            <v>MAPK_0509</v>
          </cell>
          <cell r="B510" t="str">
            <v>MON30493</v>
          </cell>
          <cell r="C510" t="str">
            <v>PknJ</v>
          </cell>
          <cell r="D510" t="str">
            <v>pknJ</v>
          </cell>
          <cell r="E510">
            <v>34096.6</v>
          </cell>
          <cell r="F510" t="str">
            <v xml:space="preserve">Prediction: Non-secretory protein ; Signal peptide probability: 0.000 ; </v>
          </cell>
        </row>
        <row r="511">
          <cell r="A511" t="str">
            <v>MAPK_0510</v>
          </cell>
          <cell r="B511" t="str">
            <v>MON13696</v>
          </cell>
          <cell r="C511" t="str">
            <v>hypothetical protein</v>
          </cell>
          <cell r="D511" t="str">
            <v>MAPK_0510</v>
          </cell>
          <cell r="E511">
            <v>39140.5</v>
          </cell>
          <cell r="F511" t="str">
            <v>Prediction: Non-secretory protein ; Signal peptide probability: 0.088 ; cleavage=52-53</v>
          </cell>
        </row>
        <row r="512">
          <cell r="A512" t="str">
            <v>MAPK_0511</v>
          </cell>
          <cell r="B512" t="str">
            <v>MON17669</v>
          </cell>
          <cell r="C512" t="str">
            <v>conserved hypothetical protein</v>
          </cell>
          <cell r="D512" t="str">
            <v>MAPK_0511</v>
          </cell>
          <cell r="E512">
            <v>23002.9</v>
          </cell>
          <cell r="F512" t="str">
            <v xml:space="preserve">Prediction: Non-secretory protein ; Signal peptide probability: 0.000 ; </v>
          </cell>
        </row>
        <row r="513">
          <cell r="A513" t="str">
            <v>MAPK_0512</v>
          </cell>
          <cell r="B513" t="str">
            <v>MON00027</v>
          </cell>
          <cell r="C513" t="str">
            <v>uracil DNA glycosylase superfamily protein</v>
          </cell>
          <cell r="D513" t="str">
            <v>MAPK_0512</v>
          </cell>
          <cell r="E513">
            <v>23892.2</v>
          </cell>
          <cell r="F513" t="str">
            <v xml:space="preserve">Prediction: Non-secretory protein ; Signal peptide probability: 0.000 ; </v>
          </cell>
        </row>
        <row r="514">
          <cell r="A514" t="str">
            <v>MAPK_0513</v>
          </cell>
          <cell r="B514" t="str">
            <v>MON10231</v>
          </cell>
          <cell r="C514" t="str">
            <v>pyruvate dehydrogenase (cytochrome)</v>
          </cell>
          <cell r="D514" t="str">
            <v>poxB</v>
          </cell>
          <cell r="E514">
            <v>65042.400000000001</v>
          </cell>
          <cell r="F514" t="str">
            <v xml:space="preserve">Prediction: Non-secretory protein ; Signal peptide probability: 0.000 ; </v>
          </cell>
        </row>
        <row r="515">
          <cell r="A515" t="str">
            <v>MAPK_0514</v>
          </cell>
          <cell r="B515" t="str">
            <v>MON30118</v>
          </cell>
          <cell r="C515" t="str">
            <v>UDP-glucose 6-dehydrogenase, puative</v>
          </cell>
          <cell r="D515" t="str">
            <v>MAPK_0514</v>
          </cell>
          <cell r="E515">
            <v>61157.7</v>
          </cell>
          <cell r="F515" t="str">
            <v xml:space="preserve">Prediction: Non-secretory protein ; Signal peptide probability: 0.000 ; </v>
          </cell>
        </row>
        <row r="516">
          <cell r="A516" t="str">
            <v>MAPK_0515</v>
          </cell>
          <cell r="B516" t="str">
            <v>MON05239</v>
          </cell>
          <cell r="C516" t="str">
            <v>Dehydrogenases with different specificities (related to short-chain alcohol dehydrogenases)</v>
          </cell>
          <cell r="D516" t="str">
            <v>MAPK_0515</v>
          </cell>
          <cell r="E516">
            <v>23386.799999999999</v>
          </cell>
          <cell r="F516" t="str">
            <v>Prediction: Non-secretory protein ; Signal peptide probability: 0.292 ; cleavage=25-26</v>
          </cell>
        </row>
        <row r="517">
          <cell r="A517" t="str">
            <v>MAPK_0516</v>
          </cell>
          <cell r="B517" t="str">
            <v>MON10529</v>
          </cell>
          <cell r="C517" t="str">
            <v>Superfamily II RNA helicase</v>
          </cell>
          <cell r="D517" t="str">
            <v>MAPK_0516</v>
          </cell>
          <cell r="E517">
            <v>103115</v>
          </cell>
          <cell r="F517" t="str">
            <v xml:space="preserve">Prediction: Non-secretory protein ; Signal peptide probability: 0.000 ; </v>
          </cell>
        </row>
        <row r="518">
          <cell r="A518" t="str">
            <v>MAPK_0517</v>
          </cell>
          <cell r="B518" t="str">
            <v>MON23211</v>
          </cell>
          <cell r="C518" t="str">
            <v>phosphatase</v>
          </cell>
          <cell r="D518" t="str">
            <v>MAPK_0517</v>
          </cell>
          <cell r="E518">
            <v>19357.3</v>
          </cell>
          <cell r="F518" t="str">
            <v xml:space="preserve">Prediction: Non-secretory protein ; Signal peptide probability: 0.000 ; </v>
          </cell>
        </row>
        <row r="519">
          <cell r="A519" t="str">
            <v>MAPK_0518</v>
          </cell>
          <cell r="B519" t="str">
            <v>MON17386</v>
          </cell>
          <cell r="C519" t="str">
            <v>sugar transferase</v>
          </cell>
          <cell r="D519" t="str">
            <v>MAPK_0518</v>
          </cell>
          <cell r="E519">
            <v>36528.9</v>
          </cell>
          <cell r="F519" t="str">
            <v xml:space="preserve">Prediction: Non-secretory protein ; Signal peptide probability: 0.000 ; </v>
          </cell>
        </row>
        <row r="520">
          <cell r="A520" t="str">
            <v>MAPK_0519</v>
          </cell>
          <cell r="B520" t="str">
            <v>MON17529</v>
          </cell>
          <cell r="C520" t="str">
            <v>carbamoyl transferase</v>
          </cell>
          <cell r="D520" t="str">
            <v>MAPK_0519</v>
          </cell>
          <cell r="E520">
            <v>59171.1</v>
          </cell>
          <cell r="F520" t="str">
            <v>Prediction: Non-secretory protein ; Signal peptide probability: 0.000 ; cleavage=26-27</v>
          </cell>
        </row>
        <row r="521">
          <cell r="A521" t="str">
            <v>MAPK_0520</v>
          </cell>
          <cell r="B521" t="str">
            <v>MON30349</v>
          </cell>
          <cell r="C521" t="str">
            <v>Nucleoside-diphosphate-sugar epimerases</v>
          </cell>
          <cell r="D521" t="str">
            <v>MAPK_0520</v>
          </cell>
          <cell r="E521">
            <v>38480.1</v>
          </cell>
          <cell r="F521" t="str">
            <v xml:space="preserve">Prediction: Non-secretory protein ; Signal peptide probability: 0.000 ; </v>
          </cell>
        </row>
        <row r="522">
          <cell r="A522" t="str">
            <v>MAPK_0521</v>
          </cell>
          <cell r="B522" t="str">
            <v>MON30911</v>
          </cell>
          <cell r="C522" t="str">
            <v>glycosyl transferase</v>
          </cell>
          <cell r="D522" t="str">
            <v>MAPK_0521</v>
          </cell>
          <cell r="E522">
            <v>31247.8</v>
          </cell>
          <cell r="F522" t="str">
            <v>Prediction: Non-secretory protein ; Signal peptide probability: 0.000 ; cleavage=18-19</v>
          </cell>
        </row>
        <row r="523">
          <cell r="A523" t="str">
            <v>MAPK_0522</v>
          </cell>
          <cell r="B523" t="str">
            <v>MON01919</v>
          </cell>
          <cell r="C523" t="str">
            <v>Glycosyltransferase</v>
          </cell>
          <cell r="D523" t="str">
            <v>MAPK_0522</v>
          </cell>
          <cell r="E523">
            <v>44484.6</v>
          </cell>
          <cell r="F523" t="str">
            <v xml:space="preserve">Prediction: Non-secretory protein ; Signal peptide probability: 0.000 ; </v>
          </cell>
        </row>
        <row r="524">
          <cell r="A524" t="str">
            <v>MAPK_0523</v>
          </cell>
          <cell r="B524" t="str">
            <v>MON17385</v>
          </cell>
          <cell r="C524" t="str">
            <v>Glycosyltransferase</v>
          </cell>
          <cell r="D524" t="str">
            <v>rfaG</v>
          </cell>
          <cell r="E524">
            <v>35164.400000000001</v>
          </cell>
          <cell r="F524" t="str">
            <v xml:space="preserve">Prediction: Non-secretory protein ; Signal peptide probability: 0.000 ; </v>
          </cell>
        </row>
        <row r="525">
          <cell r="A525" t="str">
            <v>MAPK_0524</v>
          </cell>
          <cell r="B525" t="str">
            <v>MON16633</v>
          </cell>
          <cell r="C525" t="str">
            <v>Topoisomerase IB</v>
          </cell>
          <cell r="D525" t="str">
            <v>MAPK_0524</v>
          </cell>
          <cell r="E525">
            <v>44763.199999999997</v>
          </cell>
          <cell r="F525" t="str">
            <v>Prediction: Non-secretory protein ; Signal peptide probability: 0.000 ; cleavage=25-26</v>
          </cell>
        </row>
        <row r="526">
          <cell r="A526" t="str">
            <v>MAPK_0525</v>
          </cell>
          <cell r="B526" t="str">
            <v>MON00174</v>
          </cell>
          <cell r="C526" t="str">
            <v>conserved hypothetical protein</v>
          </cell>
          <cell r="D526" t="str">
            <v>MAPK_0525</v>
          </cell>
          <cell r="E526">
            <v>13615.3</v>
          </cell>
          <cell r="F526" t="str">
            <v>Prediction: Signal peptide ; Signal peptide probability: 1.000 ; cleavage=37-38</v>
          </cell>
        </row>
        <row r="527">
          <cell r="A527" t="str">
            <v>MAPK_0526</v>
          </cell>
          <cell r="B527" t="str">
            <v>MON31003</v>
          </cell>
          <cell r="C527" t="str">
            <v>epimerase</v>
          </cell>
          <cell r="D527" t="str">
            <v>MAPK_0526</v>
          </cell>
          <cell r="E527">
            <v>36080.699999999997</v>
          </cell>
          <cell r="F527" t="str">
            <v>Prediction: Non-secretory protein ; Signal peptide probability: 0.000 ; cleavage=32-33</v>
          </cell>
        </row>
        <row r="528">
          <cell r="A528" t="str">
            <v>MAPK_0527</v>
          </cell>
          <cell r="B528" t="str">
            <v>MON18361</v>
          </cell>
          <cell r="C528" t="str">
            <v>conserved hypothetical protein</v>
          </cell>
          <cell r="D528" t="str">
            <v>MAPK_0527</v>
          </cell>
          <cell r="E528">
            <v>11479.6</v>
          </cell>
          <cell r="F528" t="str">
            <v>Prediction: Signal peptide ; Signal peptide probability: 0.917 ; cleavage=39-40</v>
          </cell>
        </row>
        <row r="529">
          <cell r="A529" t="str">
            <v>MAPK_0528</v>
          </cell>
          <cell r="B529" t="str">
            <v>MON17671</v>
          </cell>
          <cell r="C529" t="str">
            <v>Metal-dependent hydrolase</v>
          </cell>
          <cell r="D529" t="str">
            <v>MAPK_0528</v>
          </cell>
          <cell r="E529">
            <v>28884.3</v>
          </cell>
          <cell r="F529" t="str">
            <v>Prediction: Non-secretory protein ; Signal peptide probability: 0.000 ; cleavage=17-18</v>
          </cell>
        </row>
        <row r="530">
          <cell r="A530" t="str">
            <v>MAPK_0529</v>
          </cell>
          <cell r="B530" t="str">
            <v>MON11692</v>
          </cell>
          <cell r="C530" t="str">
            <v>LmbE family protein</v>
          </cell>
          <cell r="D530" t="str">
            <v>MAPK_0529</v>
          </cell>
          <cell r="E530">
            <v>26386.3</v>
          </cell>
          <cell r="F530" t="str">
            <v>Prediction: Non-secretory protein ; Signal peptide probability: 0.006 ; cleavage=26-27</v>
          </cell>
        </row>
        <row r="531">
          <cell r="A531" t="str">
            <v>MAPK_0530</v>
          </cell>
          <cell r="B531" t="str">
            <v>MON17449</v>
          </cell>
          <cell r="C531" t="str">
            <v>Acyl-CoA dehydrogenase (ACAD)</v>
          </cell>
          <cell r="D531" t="str">
            <v>MAPK_0530</v>
          </cell>
          <cell r="E531">
            <v>33633.1</v>
          </cell>
          <cell r="F531" t="str">
            <v xml:space="preserve">Prediction: Non-secretory protein ; Signal peptide probability: 0.000 ; </v>
          </cell>
        </row>
        <row r="532">
          <cell r="A532" t="str">
            <v>MAPK_0531</v>
          </cell>
          <cell r="B532" t="str">
            <v>MON17670</v>
          </cell>
          <cell r="C532" t="str">
            <v>conserved hypothetical protein</v>
          </cell>
          <cell r="D532" t="str">
            <v>MAPK_0531</v>
          </cell>
          <cell r="E532">
            <v>20854.7</v>
          </cell>
          <cell r="F532" t="str">
            <v>Prediction: Non-secretory protein ; Signal peptide probability: 0.000 ; cleavage=25-26</v>
          </cell>
        </row>
        <row r="533">
          <cell r="A533" t="str">
            <v>MAPK_0532</v>
          </cell>
          <cell r="B533" t="str">
            <v>MON30494</v>
          </cell>
          <cell r="C533" t="str">
            <v>CatB</v>
          </cell>
          <cell r="D533" t="str">
            <v>catB</v>
          </cell>
          <cell r="E533">
            <v>78371.8</v>
          </cell>
          <cell r="F533" t="str">
            <v xml:space="preserve">Prediction: Non-secretory protein ; Signal peptide probability: 0.000 ; </v>
          </cell>
        </row>
        <row r="534">
          <cell r="A534" t="str">
            <v>MAPK_0533</v>
          </cell>
          <cell r="B534" t="str">
            <v>MON30078</v>
          </cell>
          <cell r="C534" t="str">
            <v>Chemotaxis response regulator containing a CheY-like receiver domain and a methylesterase domain</v>
          </cell>
          <cell r="D534" t="str">
            <v>MAPK_0533</v>
          </cell>
          <cell r="E534">
            <v>35305.1</v>
          </cell>
          <cell r="F534" t="str">
            <v xml:space="preserve">Prediction: Non-secretory protein ; Signal peptide probability: 0.000 ; </v>
          </cell>
        </row>
        <row r="535">
          <cell r="A535" t="str">
            <v>MAPK_0534</v>
          </cell>
          <cell r="B535" t="str">
            <v>MON30383</v>
          </cell>
          <cell r="C535" t="str">
            <v>conserved hypothetical protein</v>
          </cell>
          <cell r="D535" t="str">
            <v>MAPK_0534</v>
          </cell>
          <cell r="E535">
            <v>27722.3</v>
          </cell>
          <cell r="F535" t="str">
            <v xml:space="preserve">Prediction: Non-secretory protein ; Signal peptide probability: 0.000 ; </v>
          </cell>
        </row>
        <row r="536">
          <cell r="A536" t="str">
            <v>MAPK_0536</v>
          </cell>
          <cell r="B536" t="str">
            <v>MON30232</v>
          </cell>
          <cell r="C536" t="str">
            <v>Chemotaxis response regulator containing a CheY-like receiver domain and a methylesterase domain</v>
          </cell>
          <cell r="D536" t="str">
            <v>MAPK_0536</v>
          </cell>
          <cell r="E536">
            <v>32322.7</v>
          </cell>
          <cell r="F536" t="str">
            <v xml:space="preserve">Prediction: Non-secretory protein ; Signal peptide probability: 0.000 ; </v>
          </cell>
        </row>
        <row r="537">
          <cell r="A537" t="str">
            <v>MAPK_0535</v>
          </cell>
          <cell r="B537" t="str">
            <v>MON10445</v>
          </cell>
          <cell r="C537" t="str">
            <v>methyltransferase</v>
          </cell>
          <cell r="D537" t="str">
            <v>MAPK_0535</v>
          </cell>
          <cell r="E537">
            <v>69180.899999999994</v>
          </cell>
          <cell r="F537" t="str">
            <v xml:space="preserve">Prediction: Non-secretory protein ; Signal peptide probability: 0.000 ; </v>
          </cell>
        </row>
        <row r="538">
          <cell r="A538" t="str">
            <v>MAPK_0537</v>
          </cell>
          <cell r="B538" t="str">
            <v>MON01919</v>
          </cell>
          <cell r="C538" t="str">
            <v>Glycosyltransferase</v>
          </cell>
          <cell r="D538" t="str">
            <v>MAPK_0537</v>
          </cell>
          <cell r="E538">
            <v>41809.699999999997</v>
          </cell>
          <cell r="F538" t="str">
            <v xml:space="preserve">Prediction: Non-secretory protein ; Signal peptide probability: 0.000 ; </v>
          </cell>
        </row>
        <row r="539">
          <cell r="A539" t="str">
            <v>MAPK_0538</v>
          </cell>
          <cell r="B539" t="str">
            <v>MON10384</v>
          </cell>
          <cell r="C539" t="str">
            <v>Transcriptional regulator containing an amidase domain and an AraC-type DNA-binding HTH domain</v>
          </cell>
          <cell r="D539" t="str">
            <v>MAPK_0538</v>
          </cell>
          <cell r="E539">
            <v>38885.199999999997</v>
          </cell>
          <cell r="F539" t="str">
            <v xml:space="preserve">Prediction: Non-secretory protein ; Signal peptide probability: 0.000 ; </v>
          </cell>
        </row>
        <row r="540">
          <cell r="A540" t="str">
            <v>MAPK_0540</v>
          </cell>
          <cell r="B540" t="str">
            <v>MON02487</v>
          </cell>
          <cell r="C540" t="str">
            <v>flavin-containing monoamine oxidase</v>
          </cell>
          <cell r="D540" t="str">
            <v>MAPK_0540</v>
          </cell>
          <cell r="E540">
            <v>47944.1</v>
          </cell>
          <cell r="F540" t="str">
            <v>Prediction: Non-secretory protein ; Signal peptide probability: 0.008 ; cleavage=23-24</v>
          </cell>
        </row>
        <row r="541">
          <cell r="A541" t="str">
            <v>MAPK_0539</v>
          </cell>
          <cell r="B541" t="str">
            <v>MON30890</v>
          </cell>
          <cell r="C541" t="str">
            <v>hydrolase</v>
          </cell>
          <cell r="D541" t="str">
            <v>MAPK_0539</v>
          </cell>
          <cell r="E541">
            <v>34028.1</v>
          </cell>
          <cell r="F541" t="str">
            <v xml:space="preserve">Prediction: Non-secretory protein ; Signal peptide probability: 0.000 ; </v>
          </cell>
        </row>
        <row r="542">
          <cell r="A542" t="str">
            <v>MAPK_0541</v>
          </cell>
          <cell r="B542" t="str">
            <v>MON30909</v>
          </cell>
          <cell r="C542" t="str">
            <v>sugar transporter</v>
          </cell>
          <cell r="D542" t="str">
            <v>MAPK_0541</v>
          </cell>
          <cell r="E542">
            <v>48610.6</v>
          </cell>
          <cell r="F542" t="str">
            <v>Prediction: Non-secretory protein ; Signal peptide probability: 0.000 ; cleavage=42-43</v>
          </cell>
        </row>
        <row r="543">
          <cell r="A543" t="str">
            <v>MAPK_0543</v>
          </cell>
          <cell r="B543" t="str">
            <v>MON02484</v>
          </cell>
          <cell r="C543" t="str">
            <v>conserved hypothetical protein</v>
          </cell>
          <cell r="D543" t="str">
            <v>MAPK_0543</v>
          </cell>
          <cell r="E543">
            <v>41550.699999999997</v>
          </cell>
          <cell r="F543" t="str">
            <v xml:space="preserve">Prediction: Non-secretory protein ; Signal peptide probability: 0.000 ; </v>
          </cell>
        </row>
        <row r="544">
          <cell r="A544" t="str">
            <v>MAPK_0542</v>
          </cell>
          <cell r="B544" t="str">
            <v>MON30644</v>
          </cell>
          <cell r="C544" t="str">
            <v>monooxygenase</v>
          </cell>
          <cell r="D544" t="str">
            <v>MAPK_0542</v>
          </cell>
          <cell r="E544">
            <v>49704.9</v>
          </cell>
          <cell r="F544" t="str">
            <v>Prediction: Non-secretory protein ; Signal peptide probability: 0.000 ; cleavage=3-4</v>
          </cell>
        </row>
        <row r="545">
          <cell r="A545" t="str">
            <v>MAPK_0544</v>
          </cell>
          <cell r="B545" t="str">
            <v>MON02483</v>
          </cell>
          <cell r="C545" t="str">
            <v>phosphotransferase</v>
          </cell>
          <cell r="D545" t="str">
            <v>MAPK_0544</v>
          </cell>
          <cell r="E545">
            <v>42800.5</v>
          </cell>
          <cell r="F545" t="str">
            <v xml:space="preserve">Prediction: Non-secretory protein ; Signal peptide probability: 0.000 ; </v>
          </cell>
        </row>
        <row r="546">
          <cell r="A546" t="str">
            <v>MAPK_0545</v>
          </cell>
          <cell r="B546" t="str">
            <v>MON02482</v>
          </cell>
          <cell r="C546" t="str">
            <v>conserved hypothetical protein</v>
          </cell>
          <cell r="D546" t="str">
            <v>MAPK_0545</v>
          </cell>
          <cell r="E546">
            <v>23192.5</v>
          </cell>
          <cell r="F546" t="str">
            <v xml:space="preserve">Prediction: Non-secretory protein ; Signal peptide probability: 0.000 ; </v>
          </cell>
        </row>
        <row r="547">
          <cell r="A547" t="str">
            <v>MAPK_0546</v>
          </cell>
          <cell r="B547" t="str">
            <v>MON30172</v>
          </cell>
          <cell r="C547" t="str">
            <v>oxidoreductase</v>
          </cell>
          <cell r="D547" t="str">
            <v>MAPK_0546</v>
          </cell>
          <cell r="E547">
            <v>27517</v>
          </cell>
          <cell r="F547" t="str">
            <v xml:space="preserve">Prediction: Non-secretory protein ; Signal peptide probability: 0.000 ; </v>
          </cell>
        </row>
        <row r="548">
          <cell r="A548" t="str">
            <v>MAPK_0547</v>
          </cell>
          <cell r="B548" t="str">
            <v>MON02371</v>
          </cell>
          <cell r="C548" t="str">
            <v>conserved hypothetical protein</v>
          </cell>
          <cell r="D548" t="str">
            <v>MAPK_0547</v>
          </cell>
          <cell r="E548">
            <v>54868.9</v>
          </cell>
          <cell r="F548" t="str">
            <v xml:space="preserve">Prediction: Non-secretory protein ; Signal peptide probability: 0.000 ; </v>
          </cell>
        </row>
        <row r="549">
          <cell r="A549" t="str">
            <v>MAPK_0548</v>
          </cell>
          <cell r="B549" t="str">
            <v>MON02480</v>
          </cell>
          <cell r="C549" t="str">
            <v>conserved hypothetical protein</v>
          </cell>
          <cell r="D549" t="str">
            <v>MAPK_0548</v>
          </cell>
          <cell r="E549">
            <v>33221.699999999997</v>
          </cell>
          <cell r="F549" t="str">
            <v>Prediction: Non-secretory protein ; Signal peptide probability: 0.013 ; cleavage=32-33</v>
          </cell>
        </row>
        <row r="550">
          <cell r="A550" t="str">
            <v>MAPK_0549</v>
          </cell>
          <cell r="B550" t="str">
            <v>MON02478</v>
          </cell>
          <cell r="C550" t="str">
            <v>conserved hypothetical protein</v>
          </cell>
          <cell r="D550" t="str">
            <v>MAPK_0549</v>
          </cell>
          <cell r="E550">
            <v>17819.5</v>
          </cell>
          <cell r="F550" t="str">
            <v>Prediction: Non-secretory protein ; Signal peptide probability: 0.026 ; cleavage=19-20</v>
          </cell>
        </row>
        <row r="551">
          <cell r="A551" t="str">
            <v>MAPK_0550</v>
          </cell>
          <cell r="B551" t="str">
            <v>MON02477</v>
          </cell>
          <cell r="C551" t="str">
            <v>MoxR3</v>
          </cell>
          <cell r="D551" t="str">
            <v>moxR3</v>
          </cell>
          <cell r="E551">
            <v>35656.1</v>
          </cell>
          <cell r="F551" t="str">
            <v xml:space="preserve">Prediction: Non-secretory protein ; Signal peptide probability: 0.000 ; </v>
          </cell>
        </row>
        <row r="552">
          <cell r="A552" t="str">
            <v>MAPK_0551</v>
          </cell>
          <cell r="B552" t="str">
            <v>MON02476</v>
          </cell>
          <cell r="C552" t="str">
            <v>moxR3</v>
          </cell>
          <cell r="D552" t="str">
            <v>MAPK_0551</v>
          </cell>
          <cell r="E552">
            <v>40984.6</v>
          </cell>
          <cell r="F552" t="str">
            <v xml:space="preserve">Prediction: Non-secretory protein ; Signal peptide probability: 0.000 ; </v>
          </cell>
        </row>
        <row r="553">
          <cell r="A553" t="str">
            <v>MAPK_0552</v>
          </cell>
          <cell r="B553" t="str">
            <v>MON05234</v>
          </cell>
          <cell r="C553" t="str">
            <v>Omt</v>
          </cell>
          <cell r="D553" t="str">
            <v>omt</v>
          </cell>
          <cell r="E553">
            <v>30587.1</v>
          </cell>
          <cell r="F553" t="str">
            <v xml:space="preserve">Prediction: Non-secretory protein ; Signal peptide probability: 0.000 ; </v>
          </cell>
        </row>
        <row r="554">
          <cell r="A554" t="str">
            <v>MAPK_0554</v>
          </cell>
          <cell r="B554" t="str">
            <v>MON02472</v>
          </cell>
          <cell r="C554" t="str">
            <v>NuoN</v>
          </cell>
          <cell r="D554" t="str">
            <v>nuoN</v>
          </cell>
          <cell r="E554">
            <v>55076</v>
          </cell>
          <cell r="F554" t="str">
            <v>Prediction: Non-secretory protein ; Signal peptide probability: 0.005 ; cleavage=32-33</v>
          </cell>
        </row>
        <row r="555">
          <cell r="A555" t="str">
            <v>MAPK_0553</v>
          </cell>
          <cell r="B555" t="str">
            <v>MON30317</v>
          </cell>
          <cell r="C555" t="str">
            <v>Transcriptional regulator</v>
          </cell>
          <cell r="D555" t="str">
            <v>MAPK_0553</v>
          </cell>
          <cell r="E555">
            <v>24663.8</v>
          </cell>
          <cell r="F555" t="str">
            <v xml:space="preserve">Prediction: Non-secretory protein ; Signal peptide probability: 0.000 ; </v>
          </cell>
        </row>
        <row r="556">
          <cell r="A556" t="str">
            <v>MAPK_0555</v>
          </cell>
          <cell r="B556" t="str">
            <v>MON02471</v>
          </cell>
          <cell r="C556" t="str">
            <v>NuoM</v>
          </cell>
          <cell r="D556" t="str">
            <v>nuoM</v>
          </cell>
          <cell r="E556">
            <v>55624.2</v>
          </cell>
          <cell r="F556" t="str">
            <v>Prediction: Non-secretory protein ; Signal peptide probability: 0.000 ; cleavage=31-32</v>
          </cell>
        </row>
        <row r="557">
          <cell r="A557" t="str">
            <v>MAPK_0556</v>
          </cell>
          <cell r="B557" t="str">
            <v>MON02470</v>
          </cell>
          <cell r="C557" t="str">
            <v>NuoL</v>
          </cell>
          <cell r="D557" t="str">
            <v>nuoL</v>
          </cell>
          <cell r="E557">
            <v>66290.899999999994</v>
          </cell>
          <cell r="F557" t="str">
            <v>Prediction: Non-secretory protein ; Signal peptide probability: 0.000 ; cleavage=22-23</v>
          </cell>
        </row>
        <row r="558">
          <cell r="A558" t="str">
            <v>MAPK_0557</v>
          </cell>
          <cell r="B558" t="str">
            <v>MON02469</v>
          </cell>
          <cell r="C558" t="str">
            <v>NuoK</v>
          </cell>
          <cell r="D558" t="str">
            <v>nuoK</v>
          </cell>
          <cell r="E558">
            <v>10824.1</v>
          </cell>
          <cell r="F558" t="str">
            <v>Prediction: Non-secretory protein ; Signal peptide probability: 0.189 ; cleavage=27-28</v>
          </cell>
        </row>
        <row r="559">
          <cell r="A559" t="str">
            <v>MAPK_0558</v>
          </cell>
          <cell r="B559" t="str">
            <v>MON02468</v>
          </cell>
          <cell r="C559" t="str">
            <v>NuoJ</v>
          </cell>
          <cell r="D559" t="str">
            <v>nuoJ</v>
          </cell>
          <cell r="E559">
            <v>28416.9</v>
          </cell>
          <cell r="F559" t="str">
            <v>Prediction: Non-secretory protein ; Signal peptide probability: 0.000 ; cleavage=25-26</v>
          </cell>
        </row>
        <row r="560">
          <cell r="A560" t="str">
            <v>MAPK_0559</v>
          </cell>
          <cell r="B560" t="str">
            <v>MON30670</v>
          </cell>
          <cell r="C560" t="str">
            <v>NADH dehydrogenase subunit I</v>
          </cell>
          <cell r="D560" t="str">
            <v>nuoI_2</v>
          </cell>
          <cell r="E560">
            <v>20186.900000000001</v>
          </cell>
          <cell r="F560" t="str">
            <v xml:space="preserve">Prediction: Non-secretory protein ; Signal peptide probability: 0.000 ; </v>
          </cell>
        </row>
        <row r="561">
          <cell r="A561" t="str">
            <v>MAPK_0560</v>
          </cell>
          <cell r="B561" t="str">
            <v>MON02466</v>
          </cell>
          <cell r="C561" t="str">
            <v>NuoH</v>
          </cell>
          <cell r="D561" t="str">
            <v>nuoH</v>
          </cell>
          <cell r="E561">
            <v>46662.400000000001</v>
          </cell>
          <cell r="F561" t="str">
            <v>Prediction: Non-secretory protein ; Signal peptide probability: 0.000 ; cleavage=33-34</v>
          </cell>
        </row>
        <row r="562">
          <cell r="A562" t="str">
            <v>MAPK_0561</v>
          </cell>
          <cell r="B562" t="str">
            <v>MON02465</v>
          </cell>
          <cell r="C562" t="str">
            <v>NADH dehydrogenase subunit G</v>
          </cell>
          <cell r="D562" t="str">
            <v>nuoG</v>
          </cell>
          <cell r="E562">
            <v>82590.600000000006</v>
          </cell>
          <cell r="F562" t="str">
            <v xml:space="preserve">Prediction: Non-secretory protein ; Signal peptide probability: 0.000 ; </v>
          </cell>
        </row>
        <row r="563">
          <cell r="A563" t="str">
            <v>MAPK_0562</v>
          </cell>
          <cell r="B563" t="str">
            <v>MON02464</v>
          </cell>
          <cell r="C563" t="str">
            <v>NuoF</v>
          </cell>
          <cell r="D563" t="str">
            <v>nuoF</v>
          </cell>
          <cell r="E563">
            <v>48855.199999999997</v>
          </cell>
          <cell r="F563" t="str">
            <v xml:space="preserve">Prediction: Non-secretory protein ; Signal peptide probability: 0.000 ; </v>
          </cell>
        </row>
        <row r="564">
          <cell r="A564" t="str">
            <v>MAPK_0563</v>
          </cell>
          <cell r="B564" t="str">
            <v>MON02463</v>
          </cell>
          <cell r="C564" t="str">
            <v>NuoE</v>
          </cell>
          <cell r="D564" t="str">
            <v>nuoE</v>
          </cell>
          <cell r="E564">
            <v>26991.4</v>
          </cell>
          <cell r="F564" t="str">
            <v xml:space="preserve">Prediction: Non-secretory protein ; Signal peptide probability: 0.000 ; </v>
          </cell>
        </row>
        <row r="565">
          <cell r="A565" t="str">
            <v>MAPK_0564</v>
          </cell>
          <cell r="B565" t="str">
            <v>MON02462</v>
          </cell>
          <cell r="C565" t="str">
            <v>NuoD</v>
          </cell>
          <cell r="D565" t="str">
            <v>nuoD</v>
          </cell>
          <cell r="E565">
            <v>48358.5</v>
          </cell>
          <cell r="F565" t="str">
            <v xml:space="preserve">Prediction: Non-secretory protein ; Signal peptide probability: 0.000 ; </v>
          </cell>
        </row>
        <row r="566">
          <cell r="A566" t="str">
            <v>MAPK_0565</v>
          </cell>
          <cell r="B566" t="str">
            <v>MON02461</v>
          </cell>
          <cell r="C566" t="str">
            <v>NuoC</v>
          </cell>
          <cell r="D566" t="str">
            <v>nuoC</v>
          </cell>
          <cell r="E566">
            <v>26693.7</v>
          </cell>
          <cell r="F566" t="str">
            <v xml:space="preserve">Prediction: Non-secretory protein ; Signal peptide probability: 0.000 ; </v>
          </cell>
        </row>
        <row r="567">
          <cell r="A567" t="str">
            <v>MAPK_0566</v>
          </cell>
          <cell r="B567" t="str">
            <v>MON02460</v>
          </cell>
          <cell r="C567" t="str">
            <v>NuoB</v>
          </cell>
          <cell r="D567" t="str">
            <v>nuoB</v>
          </cell>
          <cell r="E567">
            <v>20116.7</v>
          </cell>
          <cell r="F567" t="str">
            <v>Prediction: Non-secretory protein ; Signal peptide probability: 0.000 ; cleavage=46-47</v>
          </cell>
        </row>
        <row r="568">
          <cell r="A568" t="str">
            <v>MAPK_0567</v>
          </cell>
          <cell r="B568" t="str">
            <v>MON02459</v>
          </cell>
          <cell r="C568" t="str">
            <v>NuoA</v>
          </cell>
          <cell r="D568" t="str">
            <v>nuoA</v>
          </cell>
          <cell r="E568">
            <v>13749.2</v>
          </cell>
          <cell r="F568" t="str">
            <v>Prediction: Signal peptide ; Signal peptide probability: 0.983 ; cleavage=25-26</v>
          </cell>
        </row>
        <row r="569">
          <cell r="A569" t="str">
            <v>MAPK_0568</v>
          </cell>
          <cell r="B569" t="str">
            <v>MON02453</v>
          </cell>
          <cell r="C569" t="str">
            <v>conserved hypothetical protein</v>
          </cell>
          <cell r="D569" t="str">
            <v>MAPK_0568</v>
          </cell>
          <cell r="E569">
            <v>14757</v>
          </cell>
          <cell r="F569" t="str">
            <v>Prediction: Non-secretory protein ; Signal peptide probability: 0.000 ; cleavage=21-22</v>
          </cell>
        </row>
        <row r="570">
          <cell r="A570" t="str">
            <v>MAPK_0569</v>
          </cell>
          <cell r="B570" t="str">
            <v>MON02452</v>
          </cell>
          <cell r="C570" t="str">
            <v>conserved hypothetical protein</v>
          </cell>
          <cell r="D570" t="str">
            <v>MAPK_0569</v>
          </cell>
          <cell r="E570">
            <v>19696.5</v>
          </cell>
          <cell r="F570" t="str">
            <v xml:space="preserve">Prediction: Non-secretory protein ; Signal peptide probability: 0.000 ; </v>
          </cell>
        </row>
        <row r="571">
          <cell r="A571" t="str">
            <v>MAPK_0570</v>
          </cell>
          <cell r="B571" t="str">
            <v>MON02451</v>
          </cell>
          <cell r="C571" t="str">
            <v>conserved hypothetical protein</v>
          </cell>
          <cell r="D571" t="str">
            <v>MAPK_0570</v>
          </cell>
          <cell r="E571">
            <v>14108.1</v>
          </cell>
          <cell r="F571" t="str">
            <v xml:space="preserve">Prediction: Non-secretory protein ; Signal peptide probability: 0.000 ; </v>
          </cell>
        </row>
        <row r="572">
          <cell r="A572" t="str">
            <v>MAPK_0571</v>
          </cell>
          <cell r="B572" t="str">
            <v>MON02450</v>
          </cell>
          <cell r="C572" t="str">
            <v>phosphotransferase</v>
          </cell>
          <cell r="D572" t="str">
            <v>MAPK_0571</v>
          </cell>
          <cell r="E572">
            <v>29169.200000000001</v>
          </cell>
          <cell r="F572" t="str">
            <v>Prediction: Non-secretory protein ; Signal peptide probability: 0.000 ; cleavage=24-25</v>
          </cell>
        </row>
        <row r="573">
          <cell r="A573" t="str">
            <v>MAPK_0572</v>
          </cell>
          <cell r="B573" t="str">
            <v>MON02449</v>
          </cell>
          <cell r="C573" t="str">
            <v>FadE12_3</v>
          </cell>
          <cell r="D573" t="str">
            <v>fadE12_3</v>
          </cell>
          <cell r="E573">
            <v>46955.6</v>
          </cell>
          <cell r="F573" t="str">
            <v xml:space="preserve">Prediction: Non-secretory protein ; Signal peptide probability: 0.000 ; </v>
          </cell>
        </row>
        <row r="574">
          <cell r="A574" t="str">
            <v>MAPK_0573</v>
          </cell>
          <cell r="B574" t="str">
            <v>MON30113</v>
          </cell>
          <cell r="C574" t="str">
            <v>Transcriptional regulator</v>
          </cell>
          <cell r="D574" t="str">
            <v>MAPK_0573</v>
          </cell>
          <cell r="E574">
            <v>22689.8</v>
          </cell>
          <cell r="F574" t="str">
            <v xml:space="preserve">Prediction: Non-secretory protein ; Signal peptide probability: 0.000 ; </v>
          </cell>
        </row>
        <row r="575">
          <cell r="A575" t="str">
            <v>MAPK_0574</v>
          </cell>
          <cell r="B575" t="str">
            <v>MON02447</v>
          </cell>
          <cell r="C575" t="str">
            <v>Isopropylmalate/homocitrate/citramalate synthases</v>
          </cell>
          <cell r="D575" t="str">
            <v>MAPK_0574</v>
          </cell>
          <cell r="E575">
            <v>30433.3</v>
          </cell>
          <cell r="F575" t="str">
            <v xml:space="preserve">Prediction: Non-secretory protein ; Signal peptide probability: 0.000 ; </v>
          </cell>
        </row>
        <row r="576">
          <cell r="A576" t="str">
            <v>MAPK_0575</v>
          </cell>
          <cell r="B576" t="str">
            <v>MON03873</v>
          </cell>
          <cell r="C576" t="str">
            <v>CAIB-BAIF family protein</v>
          </cell>
          <cell r="D576" t="str">
            <v>MAPK_0575</v>
          </cell>
          <cell r="E576">
            <v>43240</v>
          </cell>
          <cell r="F576" t="str">
            <v xml:space="preserve">Prediction: Non-secretory protein ; Signal peptide probability: 0.000 ; </v>
          </cell>
        </row>
        <row r="577">
          <cell r="A577" t="str">
            <v>MAPK_0576</v>
          </cell>
          <cell r="B577" t="str">
            <v>MON02444</v>
          </cell>
          <cell r="C577" t="str">
            <v>hypothetical protein</v>
          </cell>
          <cell r="D577" t="str">
            <v>MAPK_0576</v>
          </cell>
          <cell r="E577">
            <v>43255.8</v>
          </cell>
          <cell r="F577" t="str">
            <v xml:space="preserve">Prediction: Non-secretory protein ; Signal peptide probability: 0.000 ; </v>
          </cell>
        </row>
        <row r="578">
          <cell r="A578" t="str">
            <v>MAPK_0577</v>
          </cell>
          <cell r="B578" t="str">
            <v>MON02443</v>
          </cell>
          <cell r="C578" t="str">
            <v>conserved hypothetical protein</v>
          </cell>
          <cell r="D578" t="str">
            <v>MAPK_0577</v>
          </cell>
          <cell r="E578">
            <v>42516.800000000003</v>
          </cell>
          <cell r="F578" t="str">
            <v xml:space="preserve">Prediction: Non-secretory protein ; Signal peptide probability: 0.000 ; </v>
          </cell>
        </row>
        <row r="579">
          <cell r="A579" t="str">
            <v>MAPK_0578</v>
          </cell>
          <cell r="B579" t="str">
            <v>MON02439</v>
          </cell>
          <cell r="C579" t="str">
            <v>FadB4</v>
          </cell>
          <cell r="D579" t="str">
            <v>fadB4</v>
          </cell>
          <cell r="E579">
            <v>33405.199999999997</v>
          </cell>
          <cell r="F579" t="str">
            <v xml:space="preserve">Prediction: Non-secretory protein ; Signal peptide probability: 0.000 ; </v>
          </cell>
        </row>
        <row r="580">
          <cell r="A580" t="str">
            <v>MAPK_0579</v>
          </cell>
          <cell r="B580" t="str">
            <v>MON04067</v>
          </cell>
          <cell r="C580" t="str">
            <v>FadE23</v>
          </cell>
          <cell r="D580" t="str">
            <v>fadE23</v>
          </cell>
          <cell r="E580">
            <v>43327.199999999997</v>
          </cell>
          <cell r="F580" t="str">
            <v xml:space="preserve">Prediction: Non-secretory protein ; Signal peptide probability: 0.000 ; </v>
          </cell>
        </row>
        <row r="581">
          <cell r="A581" t="str">
            <v>MAPK_0580</v>
          </cell>
          <cell r="B581" t="str">
            <v>MON02431</v>
          </cell>
          <cell r="C581" t="str">
            <v>FadE24</v>
          </cell>
          <cell r="D581" t="str">
            <v>fadE24</v>
          </cell>
          <cell r="E581">
            <v>49539.4</v>
          </cell>
          <cell r="F581" t="str">
            <v xml:space="preserve">Prediction: Non-secretory protein ; Signal peptide probability: 0.000 ; </v>
          </cell>
        </row>
        <row r="582">
          <cell r="A582" t="str">
            <v>MAPK_0581</v>
          </cell>
          <cell r="B582" t="str">
            <v>MON02430</v>
          </cell>
          <cell r="C582" t="str">
            <v>Archaeal fructose-1,6-bisphosphatase and related enzymes of inositol monophosphatase family</v>
          </cell>
          <cell r="D582" t="str">
            <v>MAPK_0581</v>
          </cell>
          <cell r="E582">
            <v>27342</v>
          </cell>
          <cell r="F582" t="str">
            <v>Prediction: Non-secretory protein ; Signal peptide probability: 0.003 ; cleavage=18-19</v>
          </cell>
        </row>
        <row r="583">
          <cell r="A583" t="str">
            <v>MAPK_0582</v>
          </cell>
          <cell r="B583" t="str">
            <v>MON02429</v>
          </cell>
          <cell r="C583" t="str">
            <v>conserved hypothetical protein</v>
          </cell>
          <cell r="D583" t="str">
            <v>MAPK_0582</v>
          </cell>
          <cell r="E583">
            <v>12361.2</v>
          </cell>
          <cell r="F583" t="str">
            <v>Prediction: Non-secretory protein ; Signal peptide probability: 0.061 ; cleavage=29-30</v>
          </cell>
        </row>
        <row r="584">
          <cell r="A584" t="str">
            <v>MAPK_0583</v>
          </cell>
          <cell r="B584" t="str">
            <v>MON31040</v>
          </cell>
          <cell r="C584" t="str">
            <v>PPE family protein</v>
          </cell>
          <cell r="D584" t="str">
            <v>MAPK_0583</v>
          </cell>
          <cell r="E584">
            <v>36373.1</v>
          </cell>
          <cell r="F584" t="str">
            <v>Prediction: Non-secretory protein ; Signal peptide probability: 0.000 ; cleavage=35-36</v>
          </cell>
        </row>
        <row r="585">
          <cell r="A585" t="str">
            <v>MAPK_0584</v>
          </cell>
          <cell r="B585" t="str">
            <v>MON31012</v>
          </cell>
          <cell r="C585" t="str">
            <v>PPE family protein</v>
          </cell>
          <cell r="D585" t="str">
            <v>MAPK_0584</v>
          </cell>
          <cell r="E585">
            <v>39033.599999999999</v>
          </cell>
          <cell r="F585" t="str">
            <v>Prediction: Non-secretory protein ; Signal peptide probability: 0.000 ; cleavage=42-43</v>
          </cell>
        </row>
        <row r="586">
          <cell r="A586" t="str">
            <v>MAPK_0585</v>
          </cell>
          <cell r="B586" t="str">
            <v>MON30208</v>
          </cell>
          <cell r="C586" t="str">
            <v>protease</v>
          </cell>
          <cell r="D586" t="str">
            <v>MAPK_0585</v>
          </cell>
          <cell r="E586">
            <v>29505.3</v>
          </cell>
          <cell r="F586" t="str">
            <v>Prediction: Non-secretory protein ; Signal peptide probability: 0.001 ; cleavage=20-21</v>
          </cell>
        </row>
        <row r="587">
          <cell r="A587" t="str">
            <v>MAPK_0586</v>
          </cell>
          <cell r="B587" t="str">
            <v>MON11688</v>
          </cell>
          <cell r="C587" t="str">
            <v>conserved hypothetical protein</v>
          </cell>
          <cell r="D587" t="str">
            <v>MAPK_0586</v>
          </cell>
          <cell r="E587">
            <v>22981.3</v>
          </cell>
          <cell r="F587" t="str">
            <v>Prediction: Non-secretory protein ; Signal peptide probability: 0.032 ; cleavage=36-37</v>
          </cell>
        </row>
        <row r="588">
          <cell r="A588" t="str">
            <v>MAPK_0587</v>
          </cell>
          <cell r="B588" t="str">
            <v>MON17703</v>
          </cell>
          <cell r="C588" t="str">
            <v>Nitric-oxide reductase subunit B (C-term pseudogene)</v>
          </cell>
          <cell r="D588" t="str">
            <v>norB</v>
          </cell>
          <cell r="E588">
            <v>61009.9</v>
          </cell>
          <cell r="F588" t="str">
            <v>Prediction: Non-secretory protein ; Signal peptide probability: 0.000 ; cleavage=21-22</v>
          </cell>
        </row>
        <row r="589">
          <cell r="A589" t="str">
            <v>MAPK_0588</v>
          </cell>
          <cell r="B589" t="str">
            <v>MON17703</v>
          </cell>
          <cell r="C589" t="str">
            <v>Nitric-oxide reductase subunit B (N-term pseudogene)</v>
          </cell>
          <cell r="D589" t="str">
            <v>norB</v>
          </cell>
          <cell r="E589">
            <v>19342.8</v>
          </cell>
          <cell r="F589" t="str">
            <v>Prediction: Non-secretory protein ; Signal peptide probability: 0.000 ; cleavage=45-46</v>
          </cell>
        </row>
        <row r="590">
          <cell r="A590" t="str">
            <v>MAPK_0589</v>
          </cell>
          <cell r="B590" t="str">
            <v>MON02424</v>
          </cell>
          <cell r="C590" t="str">
            <v>Universal stress protein UspA and related nucleotide-binding proteins</v>
          </cell>
          <cell r="D590" t="str">
            <v>MAPK_0589</v>
          </cell>
          <cell r="E590">
            <v>26447.4</v>
          </cell>
          <cell r="F590" t="str">
            <v>Prediction: Non-secretory protein ; Signal peptide probability: 0.000 ; cleavage=27-28</v>
          </cell>
        </row>
        <row r="591">
          <cell r="A591" t="str">
            <v>MAPK_0591</v>
          </cell>
          <cell r="B591" t="str">
            <v>MON02418</v>
          </cell>
          <cell r="C591" t="str">
            <v>conserved hypothetical protein</v>
          </cell>
          <cell r="D591" t="str">
            <v>MAPK_0591</v>
          </cell>
          <cell r="E591">
            <v>16990.3</v>
          </cell>
          <cell r="F591" t="str">
            <v xml:space="preserve">Prediction: Non-secretory protein ; Signal peptide probability: 0.000 ; </v>
          </cell>
        </row>
        <row r="592">
          <cell r="A592" t="str">
            <v>MAPK_0590</v>
          </cell>
          <cell r="B592" t="str">
            <v>MON02419</v>
          </cell>
          <cell r="C592" t="str">
            <v>conserved hypothetical protein</v>
          </cell>
          <cell r="D592" t="str">
            <v>MAPK_0590</v>
          </cell>
          <cell r="E592">
            <v>17891.2</v>
          </cell>
          <cell r="F592" t="str">
            <v xml:space="preserve">Prediction: Non-secretory protein ; Signal peptide probability: 0.000 ; </v>
          </cell>
        </row>
        <row r="593">
          <cell r="A593" t="str">
            <v>MAPK_0592</v>
          </cell>
          <cell r="B593" t="str">
            <v>MON02699</v>
          </cell>
          <cell r="C593" t="str">
            <v>FprA</v>
          </cell>
          <cell r="D593" t="str">
            <v>fprA</v>
          </cell>
          <cell r="E593">
            <v>48868</v>
          </cell>
          <cell r="F593" t="str">
            <v>Prediction: Non-secretory protein ; Signal peptide probability: 0.222 ; cleavage=25-26</v>
          </cell>
        </row>
        <row r="594">
          <cell r="A594" t="str">
            <v>MAPK_0593</v>
          </cell>
          <cell r="B594" t="str">
            <v>MON02412</v>
          </cell>
          <cell r="C594" t="str">
            <v>PrfB</v>
          </cell>
          <cell r="D594" t="str">
            <v>prfB</v>
          </cell>
          <cell r="E594">
            <v>41502.1</v>
          </cell>
          <cell r="F594" t="str">
            <v xml:space="preserve">Prediction: Non-secretory protein ; Signal peptide probability: 0.000 ; </v>
          </cell>
        </row>
        <row r="595">
          <cell r="A595" t="str">
            <v>MAPK_0594</v>
          </cell>
          <cell r="B595" t="str">
            <v>MON02411</v>
          </cell>
          <cell r="C595" t="str">
            <v>Small-conductance mechanosensitive channel</v>
          </cell>
          <cell r="D595" t="str">
            <v>MAPK_0594</v>
          </cell>
          <cell r="E595">
            <v>35515</v>
          </cell>
          <cell r="F595" t="str">
            <v>Prediction: Non-secretory protein ; Signal peptide probability: 0.000 ; cleavage=15-16</v>
          </cell>
        </row>
        <row r="596">
          <cell r="A596" t="str">
            <v>MAPK_0595</v>
          </cell>
          <cell r="B596" t="str">
            <v>MON02410</v>
          </cell>
          <cell r="C596" t="str">
            <v>hypothetical protein</v>
          </cell>
          <cell r="D596" t="str">
            <v>MAPK_0595</v>
          </cell>
          <cell r="E596">
            <v>18137.7</v>
          </cell>
          <cell r="F596" t="str">
            <v>Prediction: Non-secretory protein ; Signal peptide probability: 0.017 ; cleavage=156-157</v>
          </cell>
        </row>
        <row r="597">
          <cell r="A597" t="str">
            <v>MAPK_0596</v>
          </cell>
          <cell r="B597" t="str">
            <v>MON02409</v>
          </cell>
          <cell r="C597" t="str">
            <v>FtsE</v>
          </cell>
          <cell r="D597" t="str">
            <v>ftsE</v>
          </cell>
          <cell r="E597">
            <v>25685.599999999999</v>
          </cell>
          <cell r="F597" t="str">
            <v xml:space="preserve">Prediction: Non-secretory protein ; Signal peptide probability: 0.000 ; </v>
          </cell>
        </row>
        <row r="598">
          <cell r="A598" t="str">
            <v>MAPK_0597</v>
          </cell>
          <cell r="B598" t="str">
            <v>MON02408</v>
          </cell>
          <cell r="C598" t="str">
            <v>FtsX</v>
          </cell>
          <cell r="D598" t="str">
            <v>ftsX</v>
          </cell>
          <cell r="E598">
            <v>32680.1</v>
          </cell>
          <cell r="F598" t="str">
            <v>Prediction: Non-secretory protein ; Signal peptide probability: 0.107 ; cleavage=45-46</v>
          </cell>
        </row>
        <row r="599">
          <cell r="A599" t="str">
            <v>MAPK_0598</v>
          </cell>
          <cell r="B599" t="str">
            <v>MON02407</v>
          </cell>
          <cell r="C599" t="str">
            <v>SmpB</v>
          </cell>
          <cell r="D599" t="str">
            <v>smpB</v>
          </cell>
          <cell r="E599">
            <v>18922.599999999999</v>
          </cell>
          <cell r="F599" t="str">
            <v xml:space="preserve">Prediction: Non-secretory protein ; Signal peptide probability: 0.000 ; </v>
          </cell>
        </row>
        <row r="600">
          <cell r="A600" t="str">
            <v>MAPK_0599</v>
          </cell>
          <cell r="B600" t="str">
            <v>MON11686</v>
          </cell>
          <cell r="C600" t="str">
            <v>conserved hypothetical protein</v>
          </cell>
          <cell r="D600" t="str">
            <v>MAPK_0599</v>
          </cell>
          <cell r="E600">
            <v>26949.599999999999</v>
          </cell>
          <cell r="F600" t="str">
            <v>Prediction: Non-secretory protein ; Signal peptide probability: 0.000 ; cleavage=30-31</v>
          </cell>
        </row>
        <row r="601">
          <cell r="A601" t="str">
            <v>MAPK_0600</v>
          </cell>
          <cell r="B601" t="str">
            <v>MON02397</v>
          </cell>
          <cell r="C601" t="str">
            <v>conserved hypothetical protein</v>
          </cell>
          <cell r="D601" t="str">
            <v>MAPK_0600</v>
          </cell>
          <cell r="E601">
            <v>30385.5</v>
          </cell>
          <cell r="F601" t="str">
            <v xml:space="preserve">Prediction: Non-secretory protein ; Signal peptide probability: 0.000 ; </v>
          </cell>
        </row>
        <row r="602">
          <cell r="A602" t="str">
            <v>MAPK_0601</v>
          </cell>
          <cell r="B602" t="str">
            <v>MON13687</v>
          </cell>
          <cell r="C602" t="str">
            <v>hypothetical protein</v>
          </cell>
          <cell r="D602" t="str">
            <v>MAPK_0601</v>
          </cell>
          <cell r="E602">
            <v>17950.099999999999</v>
          </cell>
          <cell r="F602" t="str">
            <v>Prediction: Non-secretory protein ; Signal peptide probability: 0.000 ; cleavage=24-25</v>
          </cell>
        </row>
        <row r="603">
          <cell r="A603" t="str">
            <v>MAPK_0602</v>
          </cell>
          <cell r="B603" t="str">
            <v>MON11121</v>
          </cell>
          <cell r="C603" t="str">
            <v>methyltransferase</v>
          </cell>
          <cell r="D603" t="str">
            <v>MAPK_0602</v>
          </cell>
          <cell r="E603">
            <v>27051.3</v>
          </cell>
          <cell r="F603" t="str">
            <v xml:space="preserve">Prediction: Non-secretory protein ; Signal peptide probability: 0.000 ; </v>
          </cell>
        </row>
        <row r="604">
          <cell r="A604" t="str">
            <v>MAPK_0603</v>
          </cell>
          <cell r="B604" t="str">
            <v>MON01529</v>
          </cell>
          <cell r="C604" t="str">
            <v>Glycosyl transferases, related to UDP-glucuronosyltransferase</v>
          </cell>
          <cell r="D604" t="str">
            <v>MAPK_0603</v>
          </cell>
          <cell r="E604">
            <v>41233.699999999997</v>
          </cell>
          <cell r="F604" t="str">
            <v xml:space="preserve">Prediction: Non-secretory protein ; Signal peptide probability: 0.000 ; </v>
          </cell>
        </row>
        <row r="605">
          <cell r="A605" t="str">
            <v>MAPK_0604</v>
          </cell>
          <cell r="B605" t="str">
            <v>MON30367</v>
          </cell>
          <cell r="C605" t="str">
            <v>conserved hypothetical protein</v>
          </cell>
          <cell r="D605" t="str">
            <v>MAPK_0604</v>
          </cell>
          <cell r="E605">
            <v>17967.2</v>
          </cell>
          <cell r="F605" t="str">
            <v xml:space="preserve">Prediction: Non-secretory protein ; Signal peptide probability: 0.000 ; </v>
          </cell>
        </row>
        <row r="606">
          <cell r="A606" t="str">
            <v>MAPK_0605</v>
          </cell>
          <cell r="B606" t="str">
            <v>MON12387</v>
          </cell>
          <cell r="C606" t="str">
            <v>conserved hypothetical protein</v>
          </cell>
          <cell r="D606" t="str">
            <v>MAPK_0605</v>
          </cell>
          <cell r="E606">
            <v>25087.4</v>
          </cell>
          <cell r="F606" t="str">
            <v>Prediction: Non-secretory protein ; Signal peptide probability: 0.470 ; cleavage=43-44</v>
          </cell>
        </row>
        <row r="607">
          <cell r="A607" t="str">
            <v>MAPK_0606</v>
          </cell>
          <cell r="B607" t="str">
            <v>MON05389</v>
          </cell>
          <cell r="C607" t="str">
            <v>beta-lactamase (N-term pseudogene)</v>
          </cell>
          <cell r="D607" t="str">
            <v>MAPK_0606</v>
          </cell>
          <cell r="E607">
            <v>19900.7</v>
          </cell>
          <cell r="F607" t="str">
            <v>Prediction: Signal peptide ; Signal peptide probability: 0.996 ; cleavage=37-38</v>
          </cell>
        </row>
        <row r="608">
          <cell r="A608" t="str">
            <v>MAPK_0607</v>
          </cell>
          <cell r="B608" t="str">
            <v>MON05389</v>
          </cell>
          <cell r="C608" t="str">
            <v>beta-lactamase (C-term pseudogene)</v>
          </cell>
          <cell r="D608" t="str">
            <v>MAPK_0607</v>
          </cell>
          <cell r="E608">
            <v>27411.7</v>
          </cell>
          <cell r="F608" t="str">
            <v>Prediction: Non-secretory protein ; Signal peptide probability: 0.000 ; cleavage=36-37</v>
          </cell>
        </row>
        <row r="609">
          <cell r="A609" t="str">
            <v>MAPK_0608</v>
          </cell>
          <cell r="B609" t="str">
            <v>MON03479</v>
          </cell>
          <cell r="C609" t="str">
            <v>conserved hypothetical protein</v>
          </cell>
          <cell r="D609" t="str">
            <v>MAPK_0608</v>
          </cell>
          <cell r="E609">
            <v>30700.9</v>
          </cell>
          <cell r="F609" t="str">
            <v xml:space="preserve">Prediction: Non-secretory protein ; Signal peptide probability: 0.000 ; </v>
          </cell>
        </row>
        <row r="610">
          <cell r="A610" t="str">
            <v>MAPK_0609</v>
          </cell>
          <cell r="B610" t="str">
            <v>MON17207</v>
          </cell>
          <cell r="C610" t="str">
            <v>Phosphatidylserine/phosphatidylglycerophosphate/ cardiolipin synthases and related enzymes</v>
          </cell>
          <cell r="D610" t="str">
            <v>MAPK_0609</v>
          </cell>
          <cell r="E610">
            <v>54141.7</v>
          </cell>
          <cell r="F610" t="str">
            <v>Prediction: Non-secretory protein ; Signal peptide probability: 0.000 ; cleavage=22-23</v>
          </cell>
        </row>
        <row r="611">
          <cell r="A611" t="str">
            <v>MAPK_0610</v>
          </cell>
          <cell r="B611" t="str">
            <v>MON30605</v>
          </cell>
          <cell r="C611" t="str">
            <v>hypothetical protein</v>
          </cell>
          <cell r="D611" t="str">
            <v>MAPK_0610</v>
          </cell>
          <cell r="E611">
            <v>13383</v>
          </cell>
          <cell r="F611" t="str">
            <v>Prediction: Signal peptide ; Signal peptide probability: 0.840 ; cleavage=43-44</v>
          </cell>
        </row>
        <row r="612">
          <cell r="A612" t="str">
            <v>MAPK_0611</v>
          </cell>
          <cell r="B612" t="str">
            <v>MON11685</v>
          </cell>
          <cell r="C612" t="str">
            <v>Uncharacterized protein conserved in bacteria</v>
          </cell>
          <cell r="D612" t="str">
            <v>MAPK_0611</v>
          </cell>
          <cell r="E612">
            <v>37122.400000000001</v>
          </cell>
          <cell r="F612" t="str">
            <v xml:space="preserve">Prediction: Non-secretory protein ; Signal peptide probability: 0.000 ; </v>
          </cell>
        </row>
        <row r="613">
          <cell r="A613" t="str">
            <v>MAPK_0612</v>
          </cell>
          <cell r="B613" t="str">
            <v>MON30268</v>
          </cell>
          <cell r="C613" t="str">
            <v>fadD27</v>
          </cell>
          <cell r="D613" t="str">
            <v>MAPK_0612</v>
          </cell>
          <cell r="E613">
            <v>21575.4</v>
          </cell>
          <cell r="F613" t="str">
            <v>Prediction: Non-secretory protein ; Signal peptide probability: 0.000 ; cleavage=37-38</v>
          </cell>
        </row>
        <row r="614">
          <cell r="A614" t="str">
            <v>MAPK_0613</v>
          </cell>
          <cell r="B614" t="str">
            <v>MON30547</v>
          </cell>
          <cell r="C614" t="str">
            <v>conserved hypothetical protein</v>
          </cell>
          <cell r="D614" t="str">
            <v>MAPK_0613</v>
          </cell>
          <cell r="E614">
            <v>9863.51</v>
          </cell>
          <cell r="F614" t="str">
            <v>Prediction: Non-secretory protein ; Signal peptide probability: 0.000 ; cleavage=41-42</v>
          </cell>
        </row>
        <row r="615">
          <cell r="A615" t="str">
            <v>MAPK_0614</v>
          </cell>
          <cell r="B615" t="str">
            <v>MON03460</v>
          </cell>
          <cell r="C615" t="str">
            <v>conserved hypothetical protein</v>
          </cell>
          <cell r="D615" t="str">
            <v>MAPK_0614</v>
          </cell>
          <cell r="E615">
            <v>53324.5</v>
          </cell>
          <cell r="F615" t="str">
            <v xml:space="preserve">Prediction: Non-secretory protein ; Signal peptide probability: 0.000 ; </v>
          </cell>
        </row>
        <row r="616">
          <cell r="A616" t="str">
            <v>MAPK_0615</v>
          </cell>
          <cell r="B616" t="str">
            <v>MON30235</v>
          </cell>
          <cell r="C616" t="str">
            <v>Hemerythrin HHE cation binding domain protein</v>
          </cell>
          <cell r="D616" t="str">
            <v>MAPK_0615</v>
          </cell>
          <cell r="E616">
            <v>20638.2</v>
          </cell>
          <cell r="F616" t="str">
            <v xml:space="preserve">Prediction: Non-secretory protein ; Signal peptide probability: 0.000 ; </v>
          </cell>
        </row>
        <row r="617">
          <cell r="A617" t="str">
            <v>MAPK_0616</v>
          </cell>
          <cell r="B617" t="str">
            <v>MON03451</v>
          </cell>
          <cell r="C617" t="str">
            <v>Citrate lyase beta subunit</v>
          </cell>
          <cell r="D617" t="str">
            <v>MAPK_0616</v>
          </cell>
          <cell r="E617">
            <v>33222.199999999997</v>
          </cell>
          <cell r="F617" t="str">
            <v xml:space="preserve">Prediction: Non-secretory protein ; Signal peptide probability: 0.000 ; </v>
          </cell>
        </row>
        <row r="618">
          <cell r="A618" t="str">
            <v>MAPK_0617</v>
          </cell>
          <cell r="B618" t="str">
            <v>MON03450</v>
          </cell>
          <cell r="C618" t="str">
            <v>conserved hypothetical protein</v>
          </cell>
          <cell r="D618" t="str">
            <v>MAPK_0617</v>
          </cell>
          <cell r="E618">
            <v>45124.3</v>
          </cell>
          <cell r="F618" t="str">
            <v xml:space="preserve">Prediction: Non-secretory protein ; Signal peptide probability: 0.000 ; </v>
          </cell>
        </row>
        <row r="619">
          <cell r="A619" t="str">
            <v>MAPK_0618</v>
          </cell>
          <cell r="B619" t="str">
            <v>MON03449</v>
          </cell>
          <cell r="C619" t="str">
            <v>Uncharacterized conserved protein</v>
          </cell>
          <cell r="D619" t="str">
            <v>MAPK_0618</v>
          </cell>
          <cell r="E619">
            <v>13497.4</v>
          </cell>
          <cell r="F619" t="str">
            <v xml:space="preserve">Prediction: Non-secretory protein ; Signal peptide probability: 0.000 ; </v>
          </cell>
        </row>
        <row r="620">
          <cell r="A620" t="str">
            <v>MAPK_0619</v>
          </cell>
          <cell r="B620" t="str">
            <v>MON03447</v>
          </cell>
          <cell r="C620" t="str">
            <v>conserved hypothetical protein</v>
          </cell>
          <cell r="D620" t="str">
            <v>MAPK_0619</v>
          </cell>
          <cell r="E620">
            <v>23923.3</v>
          </cell>
          <cell r="F620" t="str">
            <v xml:space="preserve">Prediction: Non-secretory protein ; Signal peptide probability: 0.000 ; </v>
          </cell>
        </row>
        <row r="621">
          <cell r="A621" t="str">
            <v>MAPK_0620</v>
          </cell>
          <cell r="B621" t="str">
            <v>MON03444</v>
          </cell>
          <cell r="C621" t="str">
            <v>putative CrcB protein 2</v>
          </cell>
          <cell r="D621" t="str">
            <v>ccrB2</v>
          </cell>
          <cell r="E621">
            <v>12483.7</v>
          </cell>
          <cell r="F621" t="str">
            <v>Prediction: Non-secretory protein ; Signal peptide probability: 0.039 ; cleavage=29-30</v>
          </cell>
        </row>
        <row r="622">
          <cell r="A622" t="str">
            <v>MAPK_0621</v>
          </cell>
          <cell r="B622" t="str">
            <v>MON03343</v>
          </cell>
          <cell r="C622" t="str">
            <v>Integral membrane protein possibly involved in chromosome condensation</v>
          </cell>
          <cell r="D622" t="str">
            <v>ccrB1</v>
          </cell>
          <cell r="E622">
            <v>14210.5</v>
          </cell>
          <cell r="F622" t="str">
            <v>Prediction: Signal peptide ; Signal peptide probability: 0.939 ; cleavage=30-31</v>
          </cell>
        </row>
        <row r="623">
          <cell r="A623" t="str">
            <v>MAPK_0622</v>
          </cell>
          <cell r="B623" t="str">
            <v>MON03442</v>
          </cell>
          <cell r="C623" t="str">
            <v>PgmA</v>
          </cell>
          <cell r="D623" t="str">
            <v>pgmA</v>
          </cell>
          <cell r="E623">
            <v>58031.1</v>
          </cell>
          <cell r="F623" t="str">
            <v xml:space="preserve">Prediction: Non-secretory protein ; Signal peptide probability: 0.000 ; </v>
          </cell>
        </row>
        <row r="624">
          <cell r="A624" t="str">
            <v>MAPK_0623</v>
          </cell>
          <cell r="B624" t="str">
            <v>MON05142</v>
          </cell>
          <cell r="C624" t="str">
            <v>Arabinose efflux permease</v>
          </cell>
          <cell r="D624" t="str">
            <v>MAPK_0623</v>
          </cell>
          <cell r="E624">
            <v>42781.5</v>
          </cell>
          <cell r="F624" t="str">
            <v>Prediction: Non-secretory protein ; Signal peptide probability: 0.000 ; cleavage=40-41</v>
          </cell>
        </row>
        <row r="625">
          <cell r="A625" t="str">
            <v>MAPK_0624</v>
          </cell>
          <cell r="B625" t="str">
            <v>MON17668</v>
          </cell>
          <cell r="C625" t="str">
            <v>Prophage maintenance system killer protein</v>
          </cell>
          <cell r="D625" t="str">
            <v>MAPK_0624</v>
          </cell>
          <cell r="E625">
            <v>13991.8</v>
          </cell>
          <cell r="F625" t="str">
            <v xml:space="preserve">Prediction: Non-secretory protein ; Signal peptide probability: 0.000 ; </v>
          </cell>
        </row>
        <row r="626">
          <cell r="A626" t="str">
            <v>MAPK_0625</v>
          </cell>
          <cell r="B626" t="str">
            <v>MON03821</v>
          </cell>
          <cell r="C626" t="str">
            <v>NAD-dependent aldehyde dehydrogenases (C-term pseudogene)</v>
          </cell>
          <cell r="D626" t="str">
            <v>MAPK_0625</v>
          </cell>
          <cell r="E626">
            <v>18587.7</v>
          </cell>
          <cell r="F626" t="str">
            <v xml:space="preserve">Prediction: Non-secretory protein ; Signal peptide probability: 0.000 ; </v>
          </cell>
        </row>
        <row r="627">
          <cell r="A627" t="str">
            <v>MAPK_0626</v>
          </cell>
          <cell r="B627" t="str">
            <v>MON03821</v>
          </cell>
          <cell r="C627" t="str">
            <v>NAD-dependent aldehyde dehydrogenases (N-term pseudogene)</v>
          </cell>
          <cell r="D627" t="str">
            <v>MAPK_0626</v>
          </cell>
          <cell r="E627">
            <v>30464</v>
          </cell>
          <cell r="F627" t="str">
            <v xml:space="preserve">Prediction: Non-secretory protein ; Signal peptide probability: 0.000 ; </v>
          </cell>
        </row>
        <row r="628">
          <cell r="A628" t="str">
            <v>MAPK_0627</v>
          </cell>
          <cell r="B628" t="str">
            <v>MON30499</v>
          </cell>
          <cell r="C628" t="str">
            <v>Phenylpropionate dioxygenase and related ring-hydroxylating dioxygenases, large terminal subunit</v>
          </cell>
          <cell r="D628" t="str">
            <v>MAPK_0627</v>
          </cell>
          <cell r="E628">
            <v>49031.6</v>
          </cell>
          <cell r="F628" t="str">
            <v xml:space="preserve">Prediction: Non-secretory protein ; Signal peptide probability: 0.000 ; </v>
          </cell>
        </row>
        <row r="629">
          <cell r="A629" t="str">
            <v>MAPK_0628</v>
          </cell>
          <cell r="B629" t="str">
            <v>MON30245</v>
          </cell>
          <cell r="C629" t="str">
            <v>Imidazolonepropionase and related amidohydrolases</v>
          </cell>
          <cell r="D629" t="str">
            <v>MAPK_0628</v>
          </cell>
          <cell r="E629">
            <v>43440.9</v>
          </cell>
          <cell r="F629" t="str">
            <v xml:space="preserve">Prediction: Non-secretory protein ; Signal peptide probability: 0.000 ; </v>
          </cell>
        </row>
        <row r="630">
          <cell r="A630" t="str">
            <v>MAPK_0629</v>
          </cell>
          <cell r="B630" t="str">
            <v>MON02070</v>
          </cell>
          <cell r="C630" t="str">
            <v>Transcriptional regulators</v>
          </cell>
          <cell r="D630" t="str">
            <v>MAPK_0629</v>
          </cell>
          <cell r="E630">
            <v>16666.900000000001</v>
          </cell>
          <cell r="F630" t="str">
            <v xml:space="preserve">Prediction: Non-secretory protein ; Signal peptide probability: 0.000 ; </v>
          </cell>
        </row>
        <row r="631">
          <cell r="A631" t="str">
            <v>MAPK_0630</v>
          </cell>
          <cell r="B631" t="str">
            <v>MON04142</v>
          </cell>
          <cell r="C631" t="str">
            <v>ring-hydroxylation complex protein 4</v>
          </cell>
          <cell r="D631" t="str">
            <v>MAPK_0630</v>
          </cell>
          <cell r="E631">
            <v>29139.4</v>
          </cell>
          <cell r="F631" t="str">
            <v xml:space="preserve">Prediction: Non-secretory protein ; Signal peptide probability: 0.000 ; </v>
          </cell>
        </row>
        <row r="632">
          <cell r="A632" t="str">
            <v>MAPK_0631</v>
          </cell>
          <cell r="B632" t="str">
            <v>MON30787</v>
          </cell>
          <cell r="C632" t="str">
            <v>short chain dehydrogenase</v>
          </cell>
          <cell r="D632" t="str">
            <v>MAPK_0631</v>
          </cell>
          <cell r="E632">
            <v>25501.9</v>
          </cell>
          <cell r="F632" t="str">
            <v xml:space="preserve">Prediction: Non-secretory protein ; Signal peptide probability: 0.000 ; </v>
          </cell>
        </row>
        <row r="633">
          <cell r="A633" t="str">
            <v>MAPK_0632</v>
          </cell>
          <cell r="B633" t="str">
            <v>MON30500</v>
          </cell>
          <cell r="C633" t="str">
            <v>Phenylpropionate dioxygenase and related ring-hydroxylating dioxygenases, large terminal subunit</v>
          </cell>
          <cell r="D633" t="str">
            <v>MAPK_0632</v>
          </cell>
          <cell r="E633">
            <v>48786</v>
          </cell>
          <cell r="F633" t="str">
            <v xml:space="preserve">Prediction: Non-secretory protein ; Signal peptide probability: 0.000 ; </v>
          </cell>
        </row>
        <row r="634">
          <cell r="A634" t="str">
            <v>MAPK_0633</v>
          </cell>
          <cell r="B634" t="str">
            <v>MON30322</v>
          </cell>
          <cell r="C634" t="str">
            <v>taurine catabolism dioxygenase related protein</v>
          </cell>
          <cell r="D634" t="str">
            <v>MAPK_0633</v>
          </cell>
          <cell r="E634">
            <v>30924.6</v>
          </cell>
          <cell r="F634" t="str">
            <v>Prediction: Non-secretory protein ; Signal peptide probability: 0.000 ; cleavage=26-27</v>
          </cell>
        </row>
        <row r="635">
          <cell r="A635" t="str">
            <v>MAPK_0634</v>
          </cell>
          <cell r="B635" t="str">
            <v>MON30246</v>
          </cell>
          <cell r="C635" t="str">
            <v>conserved hypothetical protein</v>
          </cell>
          <cell r="D635" t="str">
            <v>MAPK_0634</v>
          </cell>
          <cell r="E635">
            <v>20433.2</v>
          </cell>
          <cell r="F635" t="str">
            <v>Prediction: Non-secretory protein ; Signal peptide probability: 0.000 ; cleavage=2-3</v>
          </cell>
        </row>
        <row r="636">
          <cell r="A636" t="str">
            <v>MAPK_0635</v>
          </cell>
          <cell r="B636" t="str">
            <v>MON30359</v>
          </cell>
          <cell r="C636" t="str">
            <v>enolase</v>
          </cell>
          <cell r="D636" t="str">
            <v>MAPK_0635</v>
          </cell>
          <cell r="E636">
            <v>45190.2</v>
          </cell>
          <cell r="F636" t="str">
            <v xml:space="preserve">Prediction: Non-secretory protein ; Signal peptide probability: 0.000 ; </v>
          </cell>
        </row>
        <row r="637">
          <cell r="A637" t="str">
            <v>MAPK_0636</v>
          </cell>
          <cell r="B637" t="str">
            <v>MON01239</v>
          </cell>
          <cell r="C637" t="str">
            <v>ABC transporter</v>
          </cell>
          <cell r="D637" t="str">
            <v>MAPK_0636</v>
          </cell>
          <cell r="E637">
            <v>100113</v>
          </cell>
          <cell r="F637" t="str">
            <v xml:space="preserve">Prediction: Non-secretory protein ; Signal peptide probability: 0.000 ; </v>
          </cell>
        </row>
        <row r="638">
          <cell r="A638" t="str">
            <v>MAPK_0637</v>
          </cell>
          <cell r="B638" t="str">
            <v>MON30307</v>
          </cell>
          <cell r="C638" t="str">
            <v>membrane protein, MmpL family</v>
          </cell>
          <cell r="D638" t="str">
            <v>MAPK_0637</v>
          </cell>
          <cell r="E638">
            <v>104206</v>
          </cell>
          <cell r="F638" t="str">
            <v>Prediction: Non-secretory protein ; Signal peptide probability: 0.000 ; cleavage=24-25</v>
          </cell>
        </row>
        <row r="639">
          <cell r="A639" t="str">
            <v>MAPK_0638</v>
          </cell>
          <cell r="B639" t="str">
            <v>MON30531</v>
          </cell>
          <cell r="C639" t="str">
            <v>MmpS2</v>
          </cell>
          <cell r="D639" t="str">
            <v>mmpS2</v>
          </cell>
          <cell r="E639">
            <v>15873.1</v>
          </cell>
          <cell r="F639" t="str">
            <v>Prediction: Non-secretory protein ; Signal peptide probability: 0.044 ; cleavage=36-37</v>
          </cell>
        </row>
        <row r="640">
          <cell r="A640" t="str">
            <v>MAPK_0639</v>
          </cell>
          <cell r="B640" t="str">
            <v>MON30238</v>
          </cell>
          <cell r="C640" t="str">
            <v>conserved hypothetical protein</v>
          </cell>
          <cell r="D640" t="str">
            <v>MAPK_0639</v>
          </cell>
          <cell r="E640">
            <v>15222</v>
          </cell>
          <cell r="F640" t="str">
            <v>Prediction: Signal peptide ; Signal peptide probability: 0.838 ; cleavage=24-25</v>
          </cell>
        </row>
        <row r="641">
          <cell r="A641" t="str">
            <v>MAPK_0640</v>
          </cell>
          <cell r="B641" t="str">
            <v>MON13683</v>
          </cell>
          <cell r="C641" t="str">
            <v>conserved hypothetical protein</v>
          </cell>
          <cell r="D641" t="str">
            <v>MAPK_0640</v>
          </cell>
          <cell r="E641">
            <v>50464.5</v>
          </cell>
          <cell r="F641" t="str">
            <v>Prediction: Signal peptide ; Signal peptide probability: 0.984 ; cleavage=32-33</v>
          </cell>
        </row>
        <row r="642">
          <cell r="A642" t="str">
            <v>MAPK_0641</v>
          </cell>
          <cell r="B642" t="str">
            <v>MON03425</v>
          </cell>
          <cell r="C642" t="str">
            <v>EmrE</v>
          </cell>
          <cell r="D642" t="str">
            <v>emrE</v>
          </cell>
          <cell r="E642">
            <v>14120</v>
          </cell>
          <cell r="F642" t="str">
            <v>Prediction: Non-secretory protein ; Signal peptide probability: 0.002 ; cleavage=44-45</v>
          </cell>
        </row>
        <row r="643">
          <cell r="A643" t="str">
            <v>MAPK_0642</v>
          </cell>
          <cell r="B643" t="str">
            <v>MON17666</v>
          </cell>
          <cell r="C643" t="str">
            <v>beta-ketoacyl synthase</v>
          </cell>
          <cell r="D643" t="str">
            <v>MAPK_0642</v>
          </cell>
          <cell r="E643">
            <v>27930.7</v>
          </cell>
          <cell r="F643" t="str">
            <v xml:space="preserve">Prediction: Non-secretory protein ; Signal peptide probability: 0.000 ; </v>
          </cell>
        </row>
        <row r="644">
          <cell r="A644" t="str">
            <v>MAPK_0643</v>
          </cell>
          <cell r="B644" t="str">
            <v>MON00327</v>
          </cell>
          <cell r="C644" t="str">
            <v>short chain dehydrogenase</v>
          </cell>
          <cell r="D644" t="str">
            <v>MAPK_0643</v>
          </cell>
          <cell r="E644">
            <v>28163.200000000001</v>
          </cell>
          <cell r="F644" t="str">
            <v>Prediction: Non-secretory protein ; Signal peptide probability: 0.002 ; cleavage=29-30</v>
          </cell>
        </row>
        <row r="645">
          <cell r="A645" t="str">
            <v>MAPK_0644</v>
          </cell>
          <cell r="B645" t="str">
            <v>MON30295</v>
          </cell>
          <cell r="C645" t="str">
            <v>fadE36</v>
          </cell>
          <cell r="D645" t="str">
            <v>MAPK_0644</v>
          </cell>
          <cell r="E645">
            <v>30671.200000000001</v>
          </cell>
          <cell r="F645" t="str">
            <v xml:space="preserve">Prediction: Non-secretory protein ; Signal peptide probability: 0.000 ; </v>
          </cell>
        </row>
        <row r="646">
          <cell r="A646" t="str">
            <v>MAPK_0646</v>
          </cell>
          <cell r="B646" t="str">
            <v>MON30069</v>
          </cell>
          <cell r="C646" t="str">
            <v>acyl-CoA dehydrogenase FadE1</v>
          </cell>
          <cell r="D646" t="str">
            <v>fadE1_2</v>
          </cell>
          <cell r="E646">
            <v>47962.1</v>
          </cell>
          <cell r="F646" t="str">
            <v xml:space="preserve">Prediction: Non-secretory protein ; Signal peptide probability: 0.000 ; </v>
          </cell>
        </row>
        <row r="647">
          <cell r="A647" t="str">
            <v>MAPK_0645</v>
          </cell>
          <cell r="B647" t="str">
            <v>MON02391</v>
          </cell>
          <cell r="C647" t="str">
            <v>MspA</v>
          </cell>
          <cell r="D647" t="str">
            <v>MAPK_0645</v>
          </cell>
          <cell r="E647">
            <v>22107.5</v>
          </cell>
          <cell r="F647" t="str">
            <v>Prediction: Signal peptide ; Signal peptide probability: 0.873 ; cleavage=22-23</v>
          </cell>
        </row>
        <row r="648">
          <cell r="A648" t="str">
            <v>MAPK_0647</v>
          </cell>
          <cell r="B648" t="str">
            <v>MON30840</v>
          </cell>
          <cell r="C648" t="str">
            <v>enoyl-CoA hydratase</v>
          </cell>
          <cell r="D648" t="str">
            <v>MAPK_0647</v>
          </cell>
          <cell r="E648">
            <v>30656.3</v>
          </cell>
          <cell r="F648" t="str">
            <v>Prediction: Non-secretory protein ; Signal peptide probability: 0.120 ; cleavage=34-35</v>
          </cell>
        </row>
        <row r="649">
          <cell r="A649" t="str">
            <v>MAPK_0648</v>
          </cell>
          <cell r="B649" t="str">
            <v>MON30180</v>
          </cell>
          <cell r="C649" t="str">
            <v>F420-dependent glucose-6-phosphate dehydrogenase</v>
          </cell>
          <cell r="D649" t="str">
            <v>MAPK_0648</v>
          </cell>
          <cell r="E649">
            <v>34500</v>
          </cell>
          <cell r="F649" t="str">
            <v xml:space="preserve">Prediction: Non-secretory protein ; Signal peptide probability: 0.000 ; </v>
          </cell>
        </row>
        <row r="650">
          <cell r="A650" t="str">
            <v>MAPK_0649</v>
          </cell>
          <cell r="B650" t="str">
            <v>MON30754</v>
          </cell>
          <cell r="C650" t="str">
            <v>molecular chaperone, DnaK related</v>
          </cell>
          <cell r="D650" t="str">
            <v>MAPK_0649</v>
          </cell>
          <cell r="E650">
            <v>54813.1</v>
          </cell>
          <cell r="F650" t="str">
            <v xml:space="preserve">Prediction: Non-secretory protein ; Signal peptide probability: 0.000 ; </v>
          </cell>
        </row>
        <row r="651">
          <cell r="A651" t="str">
            <v>MAPK_0650</v>
          </cell>
          <cell r="B651" t="str">
            <v>MON03421</v>
          </cell>
          <cell r="C651" t="str">
            <v>CstA</v>
          </cell>
          <cell r="D651" t="str">
            <v>cstA</v>
          </cell>
          <cell r="E651">
            <v>78975.7</v>
          </cell>
          <cell r="F651" t="str">
            <v>Prediction: Non-secretory protein ; Signal peptide probability: 0.000 ; cleavage=44-45</v>
          </cell>
        </row>
        <row r="652">
          <cell r="A652" t="str">
            <v>MAPK_0651</v>
          </cell>
          <cell r="B652" t="str">
            <v>MON03413</v>
          </cell>
          <cell r="C652" t="str">
            <v>LigB</v>
          </cell>
          <cell r="D652" t="str">
            <v>ligB</v>
          </cell>
          <cell r="E652">
            <v>54107.199999999997</v>
          </cell>
          <cell r="F652" t="str">
            <v>Prediction: Non-secretory protein ; Signal peptide probability: 0.003 ; cleavage=21-22</v>
          </cell>
        </row>
        <row r="653">
          <cell r="A653" t="str">
            <v>MAPK_0652</v>
          </cell>
          <cell r="B653" t="str">
            <v>MON03412</v>
          </cell>
          <cell r="C653" t="str">
            <v>short chain dehydrogenase</v>
          </cell>
          <cell r="D653" t="str">
            <v>MAPK_0652</v>
          </cell>
          <cell r="E653">
            <v>26141.9</v>
          </cell>
          <cell r="F653" t="str">
            <v>Prediction: Non-secretory protein ; Signal peptide probability: 0.009 ; cleavage=22-23</v>
          </cell>
        </row>
        <row r="654">
          <cell r="A654" t="str">
            <v>MAPK_0654</v>
          </cell>
          <cell r="B654" t="str">
            <v>MON03408</v>
          </cell>
          <cell r="C654" t="str">
            <v>ltp2</v>
          </cell>
          <cell r="D654" t="str">
            <v>MAPK_0654</v>
          </cell>
          <cell r="E654">
            <v>12884.6</v>
          </cell>
          <cell r="F654" t="str">
            <v xml:space="preserve">Prediction: Non-secretory protein ; Signal peptide probability: 0.000 ; </v>
          </cell>
        </row>
        <row r="655">
          <cell r="A655" t="str">
            <v>MAPK_0653</v>
          </cell>
          <cell r="B655" t="str">
            <v>MON03411</v>
          </cell>
          <cell r="C655" t="str">
            <v>acyl-CoA dehydrogenase FadE22</v>
          </cell>
          <cell r="D655" t="str">
            <v>fadE22</v>
          </cell>
          <cell r="E655">
            <v>76479.7</v>
          </cell>
          <cell r="F655" t="str">
            <v xml:space="preserve">Prediction: Non-secretory protein ; Signal peptide probability: 0.000 ; </v>
          </cell>
        </row>
        <row r="656">
          <cell r="A656" t="str">
            <v>MAPK_0655</v>
          </cell>
          <cell r="B656" t="str">
            <v>MON03406</v>
          </cell>
          <cell r="C656" t="str">
            <v>ltp2</v>
          </cell>
          <cell r="D656" t="str">
            <v>MAPK_0655</v>
          </cell>
          <cell r="E656">
            <v>42061.9</v>
          </cell>
          <cell r="F656" t="str">
            <v xml:space="preserve">Prediction: Non-secretory protein ; Signal peptide probability: 0.000 ; </v>
          </cell>
        </row>
        <row r="657">
          <cell r="A657" t="str">
            <v>MAPK_0656</v>
          </cell>
          <cell r="B657" t="str">
            <v>MON03405</v>
          </cell>
          <cell r="C657" t="str">
            <v>Transcriptional regulators</v>
          </cell>
          <cell r="D657" t="str">
            <v>MAPK_0656</v>
          </cell>
          <cell r="E657">
            <v>53668.1</v>
          </cell>
          <cell r="F657" t="str">
            <v xml:space="preserve">Prediction: Non-secretory protein ; Signal peptide probability: 0.000 ; </v>
          </cell>
        </row>
        <row r="658">
          <cell r="A658" t="str">
            <v>MAPK_0657</v>
          </cell>
          <cell r="B658" t="str">
            <v>MON03404</v>
          </cell>
          <cell r="C658" t="str">
            <v>conserved hypothetical protein</v>
          </cell>
          <cell r="D658" t="str">
            <v>MAPK_0657</v>
          </cell>
          <cell r="E658">
            <v>34869.300000000003</v>
          </cell>
          <cell r="F658" t="str">
            <v xml:space="preserve">Prediction: Non-secretory protein ; Signal peptide probability: 0.000 ; </v>
          </cell>
        </row>
        <row r="659">
          <cell r="A659" t="str">
            <v>MAPK_0658</v>
          </cell>
          <cell r="B659" t="str">
            <v>MON03403</v>
          </cell>
          <cell r="C659" t="str">
            <v>conserved hypothetical protein</v>
          </cell>
          <cell r="D659" t="str">
            <v>MAPK_0658</v>
          </cell>
          <cell r="E659">
            <v>18585</v>
          </cell>
          <cell r="F659" t="str">
            <v>Prediction: Non-secretory protein ; Signal peptide probability: 0.000 ; cleavage=37-38</v>
          </cell>
        </row>
        <row r="660">
          <cell r="A660" t="str">
            <v>MAPK_0659</v>
          </cell>
          <cell r="B660" t="str">
            <v>MON03402</v>
          </cell>
          <cell r="C660" t="str">
            <v>Cytochrome P450</v>
          </cell>
          <cell r="D660" t="str">
            <v>MAPK_0659</v>
          </cell>
          <cell r="E660">
            <v>55933.2</v>
          </cell>
          <cell r="F660" t="str">
            <v xml:space="preserve">Prediction: Non-secretory protein ; Signal peptide probability: 0.000 ; </v>
          </cell>
        </row>
        <row r="661">
          <cell r="A661" t="str">
            <v>MAPK_0660</v>
          </cell>
          <cell r="B661" t="str">
            <v>MON03401</v>
          </cell>
          <cell r="C661" t="str">
            <v>Transcriptional regulator</v>
          </cell>
          <cell r="D661" t="str">
            <v>MAPK_0660</v>
          </cell>
          <cell r="E661">
            <v>23871.200000000001</v>
          </cell>
          <cell r="F661" t="str">
            <v xml:space="preserve">Prediction: Non-secretory protein ; Signal peptide probability: 0.000 ; </v>
          </cell>
        </row>
        <row r="662">
          <cell r="A662" t="str">
            <v>MAPK_0662</v>
          </cell>
          <cell r="B662" t="str">
            <v>MON01535</v>
          </cell>
          <cell r="C662" t="str">
            <v>DinP</v>
          </cell>
          <cell r="D662" t="str">
            <v>dinP</v>
          </cell>
          <cell r="E662">
            <v>37705.199999999997</v>
          </cell>
          <cell r="F662" t="str">
            <v xml:space="preserve">Prediction: Non-secretory protein ; Signal peptide probability: 0.000 ; </v>
          </cell>
        </row>
        <row r="663">
          <cell r="A663" t="str">
            <v>MAPK_0661</v>
          </cell>
          <cell r="B663" t="str">
            <v>MON03400</v>
          </cell>
          <cell r="C663" t="str">
            <v>short chain dehydrogenase</v>
          </cell>
          <cell r="D663" t="str">
            <v>MAPK_0661</v>
          </cell>
          <cell r="E663">
            <v>33690.6</v>
          </cell>
          <cell r="F663" t="str">
            <v>Prediction: Non-secretory protein ; Signal peptide probability: 0.006 ; cleavage=33-34</v>
          </cell>
        </row>
        <row r="664">
          <cell r="A664" t="str">
            <v>MAPK_0663</v>
          </cell>
          <cell r="B664" t="str">
            <v>MON03399</v>
          </cell>
          <cell r="C664" t="str">
            <v>conserved hypothetical protein</v>
          </cell>
          <cell r="D664" t="str">
            <v>MAPK_0663</v>
          </cell>
          <cell r="E664">
            <v>22110.1</v>
          </cell>
          <cell r="F664" t="str">
            <v xml:space="preserve">Prediction: Non-secretory protein ; Signal peptide probability: 0.000 ; </v>
          </cell>
        </row>
        <row r="665">
          <cell r="A665" t="str">
            <v>MAPK_0664</v>
          </cell>
          <cell r="B665" t="str">
            <v>MON03398</v>
          </cell>
          <cell r="C665" t="str">
            <v>NADPH-dependent FMN reductase</v>
          </cell>
          <cell r="D665" t="str">
            <v>MAPK_0664</v>
          </cell>
          <cell r="E665">
            <v>20529.400000000001</v>
          </cell>
          <cell r="F665" t="str">
            <v>Prediction: Non-secretory protein ; Signal peptide probability: 0.000 ; cleavage=41-42</v>
          </cell>
        </row>
        <row r="666">
          <cell r="A666" t="str">
            <v>MAPK_0665</v>
          </cell>
          <cell r="B666" t="str">
            <v>MON16257</v>
          </cell>
          <cell r="C666" t="str">
            <v>conserved hypothetical protein</v>
          </cell>
          <cell r="D666" t="str">
            <v>MAPK_0665</v>
          </cell>
          <cell r="E666">
            <v>9404.5300000000007</v>
          </cell>
          <cell r="F666" t="str">
            <v xml:space="preserve">Prediction: Non-secretory protein ; Signal peptide probability: 0.000 ; </v>
          </cell>
        </row>
        <row r="667">
          <cell r="A667" t="str">
            <v>MAPK_0666</v>
          </cell>
          <cell r="B667" t="str">
            <v>MON01876</v>
          </cell>
          <cell r="C667" t="str">
            <v>NrdH</v>
          </cell>
          <cell r="D667" t="str">
            <v>nrdH</v>
          </cell>
          <cell r="E667">
            <v>8559.83</v>
          </cell>
          <cell r="F667" t="str">
            <v xml:space="preserve">Prediction: Non-secretory protein ; Signal peptide probability: 0.000 ; </v>
          </cell>
        </row>
        <row r="668">
          <cell r="A668" t="str">
            <v>MAPK_0667</v>
          </cell>
          <cell r="B668" t="str">
            <v>MON01877</v>
          </cell>
          <cell r="C668" t="str">
            <v>NrdI</v>
          </cell>
          <cell r="D668" t="str">
            <v>nrdI</v>
          </cell>
          <cell r="E668">
            <v>16563.8</v>
          </cell>
          <cell r="F668" t="str">
            <v xml:space="preserve">Prediction: Non-secretory protein ; Signal peptide probability: 0.000 ; </v>
          </cell>
        </row>
        <row r="669">
          <cell r="A669" t="str">
            <v>MAPK_0668</v>
          </cell>
          <cell r="B669" t="str">
            <v>MON01878</v>
          </cell>
          <cell r="C669" t="str">
            <v>NrdE</v>
          </cell>
          <cell r="D669" t="str">
            <v>nrdE</v>
          </cell>
          <cell r="E669">
            <v>82358</v>
          </cell>
          <cell r="F669" t="str">
            <v xml:space="preserve">Prediction: Non-secretory protein ; Signal peptide probability: 0.000 ; </v>
          </cell>
        </row>
        <row r="670">
          <cell r="A670" t="str">
            <v>MAPK_0669</v>
          </cell>
          <cell r="B670" t="str">
            <v>MON01879</v>
          </cell>
          <cell r="C670" t="str">
            <v>Transcriptional regulator</v>
          </cell>
          <cell r="D670" t="str">
            <v>MAPK_0669</v>
          </cell>
          <cell r="E670">
            <v>27516.400000000001</v>
          </cell>
          <cell r="F670" t="str">
            <v xml:space="preserve">Prediction: Non-secretory protein ; Signal peptide probability: 0.000 ; </v>
          </cell>
        </row>
        <row r="671">
          <cell r="A671" t="str">
            <v>MAPK_0671</v>
          </cell>
          <cell r="B671" t="str">
            <v>MON01881</v>
          </cell>
          <cell r="C671" t="str">
            <v>conserved hypothetical protein</v>
          </cell>
          <cell r="D671" t="str">
            <v>MAPK_0671</v>
          </cell>
          <cell r="E671">
            <v>20075</v>
          </cell>
          <cell r="F671" t="str">
            <v>Prediction: Non-secretory protein ; Signal peptide probability: 0.000 ; cleavage=2-3</v>
          </cell>
        </row>
        <row r="672">
          <cell r="A672" t="str">
            <v>MAPK_0670</v>
          </cell>
          <cell r="B672" t="str">
            <v>MON01880</v>
          </cell>
          <cell r="C672" t="str">
            <v>monooxygenase</v>
          </cell>
          <cell r="D672" t="str">
            <v>MAPK_0670</v>
          </cell>
          <cell r="E672">
            <v>57000.6</v>
          </cell>
          <cell r="F672" t="str">
            <v>Prediction: Non-secretory protein ; Signal peptide probability: 0.000 ; cleavage=41-42</v>
          </cell>
        </row>
        <row r="673">
          <cell r="A673" t="str">
            <v>MAPK_0672</v>
          </cell>
          <cell r="B673" t="str">
            <v>MON01882</v>
          </cell>
          <cell r="C673" t="str">
            <v>conserved hypothetical protein</v>
          </cell>
          <cell r="D673" t="str">
            <v>MAPK_0672</v>
          </cell>
          <cell r="E673">
            <v>18787.599999999999</v>
          </cell>
          <cell r="F673" t="str">
            <v xml:space="preserve">Prediction: Non-secretory protein ; Signal peptide probability: 0.000 ; </v>
          </cell>
        </row>
        <row r="674">
          <cell r="A674" t="str">
            <v>MAPK_0673</v>
          </cell>
          <cell r="B674" t="str">
            <v>MON01883</v>
          </cell>
          <cell r="C674" t="str">
            <v>NrdG</v>
          </cell>
          <cell r="D674" t="str">
            <v>nrdG</v>
          </cell>
          <cell r="E674">
            <v>37269.800000000003</v>
          </cell>
          <cell r="F674" t="str">
            <v xml:space="preserve">Prediction: Non-secretory protein ; Signal peptide probability: 0.000 ; </v>
          </cell>
        </row>
        <row r="675">
          <cell r="A675" t="str">
            <v>MAPK_0674</v>
          </cell>
          <cell r="B675" t="str">
            <v>MON01884</v>
          </cell>
          <cell r="C675" t="str">
            <v>hypothetical protein</v>
          </cell>
          <cell r="D675" t="str">
            <v>MAPK_0674</v>
          </cell>
          <cell r="E675">
            <v>14437.2</v>
          </cell>
          <cell r="F675" t="str">
            <v xml:space="preserve">Prediction: Non-secretory protein ; Signal peptide probability: 0.000 ; </v>
          </cell>
        </row>
        <row r="676">
          <cell r="A676" t="str">
            <v>MAPK_0675</v>
          </cell>
          <cell r="B676" t="str">
            <v>MON03015</v>
          </cell>
          <cell r="C676" t="str">
            <v>AdhC</v>
          </cell>
          <cell r="D676" t="str">
            <v>adhC</v>
          </cell>
          <cell r="E676">
            <v>37140.300000000003</v>
          </cell>
          <cell r="F676" t="str">
            <v xml:space="preserve">Prediction: Non-secretory protein ; Signal peptide probability: 0.000 ; </v>
          </cell>
        </row>
        <row r="677">
          <cell r="A677" t="str">
            <v>MAPK_0676</v>
          </cell>
          <cell r="B677" t="str">
            <v>MON01886</v>
          </cell>
          <cell r="C677" t="str">
            <v>FecB</v>
          </cell>
          <cell r="D677" t="str">
            <v>fecB</v>
          </cell>
          <cell r="E677">
            <v>36951.699999999997</v>
          </cell>
          <cell r="F677" t="str">
            <v>Prediction: Signal peptide ; Signal peptide probability: 0.930 ; cleavage=31-32</v>
          </cell>
        </row>
        <row r="678">
          <cell r="A678" t="str">
            <v>MAPK_0677</v>
          </cell>
          <cell r="B678" t="str">
            <v>MON01887</v>
          </cell>
          <cell r="C678" t="str">
            <v>CtaD</v>
          </cell>
          <cell r="D678" t="str">
            <v>ctaD</v>
          </cell>
          <cell r="E678">
            <v>64558.7</v>
          </cell>
          <cell r="F678" t="str">
            <v xml:space="preserve">Prediction: Non-secretory protein ; Signal peptide probability: 0.000 ; </v>
          </cell>
        </row>
        <row r="679">
          <cell r="A679" t="str">
            <v>MAPK_0678</v>
          </cell>
          <cell r="B679" t="str">
            <v>MON01888</v>
          </cell>
          <cell r="C679" t="str">
            <v>SerB2</v>
          </cell>
          <cell r="D679" t="str">
            <v>serB2</v>
          </cell>
          <cell r="E679">
            <v>43405.9</v>
          </cell>
          <cell r="F679" t="str">
            <v>Prediction: Non-secretory protein ; Signal peptide probability: 0.000 ; cleavage=22-23</v>
          </cell>
        </row>
        <row r="680">
          <cell r="A680" t="str">
            <v>MAPK_0679</v>
          </cell>
          <cell r="B680" t="str">
            <v>MON01897</v>
          </cell>
          <cell r="C680" t="str">
            <v>ABC-type molybdenum transport system, ATPase component/photorepair protein PhrA</v>
          </cell>
          <cell r="D680" t="str">
            <v>MAPK_0679</v>
          </cell>
          <cell r="E680">
            <v>30318.400000000001</v>
          </cell>
          <cell r="F680" t="str">
            <v xml:space="preserve">Prediction: Non-secretory protein ; Signal peptide probability: 0.000 ; </v>
          </cell>
        </row>
        <row r="681">
          <cell r="A681" t="str">
            <v>MAPK_0680</v>
          </cell>
          <cell r="B681" t="str">
            <v>MON01898</v>
          </cell>
          <cell r="C681" t="str">
            <v>conserved hypothetical protein</v>
          </cell>
          <cell r="D681" t="str">
            <v>MAPK_0680</v>
          </cell>
          <cell r="E681">
            <v>30452.2</v>
          </cell>
          <cell r="F681" t="str">
            <v xml:space="preserve">Prediction: Non-secretory protein ; Signal peptide probability: 0.000 ; </v>
          </cell>
        </row>
        <row r="682">
          <cell r="A682" t="str">
            <v>MAPK_0681</v>
          </cell>
          <cell r="B682" t="str">
            <v>MON01899</v>
          </cell>
          <cell r="C682" t="str">
            <v>EchA17</v>
          </cell>
          <cell r="D682" t="str">
            <v>echA17</v>
          </cell>
          <cell r="E682">
            <v>26706.2</v>
          </cell>
          <cell r="F682" t="str">
            <v xml:space="preserve">Prediction: Non-secretory protein ; Signal peptide probability: 0.000 ; </v>
          </cell>
        </row>
        <row r="683">
          <cell r="A683" t="str">
            <v>MAPK_0682</v>
          </cell>
          <cell r="B683" t="str">
            <v>MON01900</v>
          </cell>
          <cell r="C683" t="str">
            <v>Methylase involved in ubiquinone/menaquinone biosynthesis</v>
          </cell>
          <cell r="D683" t="str">
            <v>MAPK_0682</v>
          </cell>
          <cell r="E683">
            <v>35843.5</v>
          </cell>
          <cell r="F683" t="str">
            <v xml:space="preserve">Prediction: Non-secretory protein ; Signal peptide probability: 0.000 ; </v>
          </cell>
        </row>
        <row r="684">
          <cell r="A684" t="str">
            <v>MAPK_0683</v>
          </cell>
          <cell r="B684" t="str">
            <v>MON01901</v>
          </cell>
          <cell r="C684" t="str">
            <v>conserved hypothetical protein</v>
          </cell>
          <cell r="D684" t="str">
            <v>MAPK_0683</v>
          </cell>
          <cell r="E684">
            <v>39731.5</v>
          </cell>
          <cell r="F684" t="str">
            <v xml:space="preserve">Prediction: Non-secretory protein ; Signal peptide probability: 0.000 ; </v>
          </cell>
        </row>
        <row r="685">
          <cell r="A685" t="str">
            <v>MAPK_0684</v>
          </cell>
          <cell r="B685" t="str">
            <v>MON01902</v>
          </cell>
          <cell r="C685" t="str">
            <v>hypothetical protein TB22.2, beta-grasp family protein</v>
          </cell>
          <cell r="D685" t="str">
            <v>TB22.2</v>
          </cell>
          <cell r="E685">
            <v>24574.7</v>
          </cell>
          <cell r="F685" t="str">
            <v>Prediction: Signal peptide ; Signal peptide probability: 0.998 ; cleavage=22-23</v>
          </cell>
        </row>
        <row r="686">
          <cell r="A686" t="str">
            <v>MAPK_0685</v>
          </cell>
          <cell r="B686" t="str">
            <v>MON01903</v>
          </cell>
          <cell r="C686" t="str">
            <v>FOG: WD40-like repeat</v>
          </cell>
          <cell r="D686" t="str">
            <v>MAPK_0685</v>
          </cell>
          <cell r="E686">
            <v>38526.6</v>
          </cell>
          <cell r="F686" t="str">
            <v>Prediction: Non-secretory protein ; Signal peptide probability: 0.001 ; cleavage=27-28</v>
          </cell>
        </row>
        <row r="687">
          <cell r="A687" t="str">
            <v>MAPK_0686</v>
          </cell>
          <cell r="B687" t="str">
            <v>MON01904</v>
          </cell>
          <cell r="C687" t="str">
            <v>transferase</v>
          </cell>
          <cell r="D687" t="str">
            <v>MAPK_0686</v>
          </cell>
          <cell r="E687">
            <v>28328</v>
          </cell>
          <cell r="F687" t="str">
            <v xml:space="preserve">Prediction: Non-secretory protein ; Signal peptide probability: 0.000 ; </v>
          </cell>
        </row>
        <row r="688">
          <cell r="A688" t="str">
            <v>MAPK_0687</v>
          </cell>
          <cell r="B688" t="str">
            <v>MON01907</v>
          </cell>
          <cell r="C688" t="str">
            <v>Deoxyribodipyrimidine photolyase, PhrI</v>
          </cell>
          <cell r="D688" t="str">
            <v>phrI</v>
          </cell>
          <cell r="E688">
            <v>49654.2</v>
          </cell>
          <cell r="F688" t="str">
            <v xml:space="preserve">Prediction: Non-secretory protein ; Signal peptide probability: 0.000 ; </v>
          </cell>
        </row>
        <row r="689">
          <cell r="A689" t="str">
            <v>MAPK_0688</v>
          </cell>
          <cell r="B689" t="str">
            <v>MON01909</v>
          </cell>
          <cell r="C689" t="str">
            <v>MMPL domain protein</v>
          </cell>
          <cell r="D689" t="str">
            <v>MAPK_0688</v>
          </cell>
          <cell r="E689">
            <v>69845.5</v>
          </cell>
          <cell r="F689" t="str">
            <v>Prediction: Non-secretory protein ; Signal peptide probability: 0.074 ; cleavage=39-40</v>
          </cell>
        </row>
        <row r="690">
          <cell r="A690" t="str">
            <v>MAPK_0689</v>
          </cell>
          <cell r="B690" t="str">
            <v>MON00380</v>
          </cell>
          <cell r="C690" t="str">
            <v>L-lactate dehydrogenase (FMN-dependent) and related alpha-hydroxy acid dehydrogenases</v>
          </cell>
          <cell r="D690" t="str">
            <v>MAPK_0689</v>
          </cell>
          <cell r="E690">
            <v>35930.300000000003</v>
          </cell>
          <cell r="F690" t="str">
            <v>Prediction: Non-secretory protein ; Signal peptide probability: 0.000 ; cleavage=3-4</v>
          </cell>
        </row>
        <row r="691">
          <cell r="A691" t="str">
            <v>MAPK_0690</v>
          </cell>
          <cell r="B691" t="str">
            <v>MON06431</v>
          </cell>
          <cell r="C691" t="str">
            <v>conserved hypothetical protein</v>
          </cell>
          <cell r="D691" t="str">
            <v>MAPK_0690</v>
          </cell>
          <cell r="E691">
            <v>37745.699999999997</v>
          </cell>
          <cell r="F691" t="str">
            <v xml:space="preserve">Prediction: Non-secretory protein ; Signal peptide probability: 0.000 ; </v>
          </cell>
        </row>
        <row r="692">
          <cell r="A692" t="str">
            <v>MAPK_0691</v>
          </cell>
          <cell r="B692" t="str">
            <v>MON01800</v>
          </cell>
          <cell r="C692" t="str">
            <v>marR-family transcriptional regulator</v>
          </cell>
          <cell r="D692" t="str">
            <v>MAPK_0691</v>
          </cell>
          <cell r="E692">
            <v>20717.7</v>
          </cell>
          <cell r="F692" t="str">
            <v xml:space="preserve">Prediction: Non-secretory protein ; Signal peptide probability: 0.000 ; </v>
          </cell>
        </row>
        <row r="693">
          <cell r="A693" t="str">
            <v>MAPK_0692</v>
          </cell>
          <cell r="B693" t="str">
            <v>MON30412</v>
          </cell>
          <cell r="C693" t="str">
            <v>Phenylpropionate dioxygenase and related ring-hydroxylating dioxygenases, large terminal subunit</v>
          </cell>
          <cell r="D693" t="str">
            <v>MAPK_0692</v>
          </cell>
          <cell r="E693">
            <v>36836.199999999997</v>
          </cell>
          <cell r="F693" t="str">
            <v>Prediction: Non-secretory protein ; Signal peptide probability: 0.000 ; cleavage=16-17</v>
          </cell>
        </row>
        <row r="694">
          <cell r="A694" t="str">
            <v>MAPK_0693</v>
          </cell>
          <cell r="B694" t="str">
            <v>MON30105</v>
          </cell>
          <cell r="C694" t="str">
            <v>dehydrogenase</v>
          </cell>
          <cell r="D694" t="str">
            <v>MAPK_0693</v>
          </cell>
          <cell r="E694">
            <v>55767.6</v>
          </cell>
          <cell r="F694" t="str">
            <v>Prediction: Non-secretory protein ; Signal peptide probability: 0.000 ; cleavage=24-25</v>
          </cell>
        </row>
        <row r="695">
          <cell r="A695" t="str">
            <v>MAPK_0694</v>
          </cell>
          <cell r="B695" t="str">
            <v>MON30202</v>
          </cell>
          <cell r="C695" t="str">
            <v>methyltransferase (methylase)</v>
          </cell>
          <cell r="D695" t="str">
            <v>crtT</v>
          </cell>
          <cell r="E695">
            <v>25746.400000000001</v>
          </cell>
          <cell r="F695" t="str">
            <v>Prediction: Non-secretory protein ; Signal peptide probability: 0.000 ; cleavage=21-22</v>
          </cell>
        </row>
        <row r="696">
          <cell r="A696" t="str">
            <v>MAPK_0695</v>
          </cell>
          <cell r="B696" t="str">
            <v>MON00377</v>
          </cell>
          <cell r="C696" t="str">
            <v>Lycopene cyclase, CrtYd</v>
          </cell>
          <cell r="D696" t="str">
            <v>crtYd</v>
          </cell>
          <cell r="E696">
            <v>11687.9</v>
          </cell>
          <cell r="F696" t="str">
            <v>Prediction: Non-secretory protein ; Signal peptide probability: 0.274 ; cleavage=36-37</v>
          </cell>
        </row>
        <row r="697">
          <cell r="A697" t="str">
            <v>MAPK_0696</v>
          </cell>
          <cell r="B697" t="str">
            <v>MON00376</v>
          </cell>
          <cell r="C697" t="str">
            <v>Lycopene cyclase, CrtYc</v>
          </cell>
          <cell r="D697" t="str">
            <v>crtYc</v>
          </cell>
          <cell r="E697">
            <v>12042.4</v>
          </cell>
          <cell r="F697" t="str">
            <v>Prediction: Signal peptide ; Signal peptide probability: 0.573 ; cleavage=25-26</v>
          </cell>
        </row>
        <row r="698">
          <cell r="A698" t="str">
            <v>MAPK_0697</v>
          </cell>
          <cell r="B698" t="str">
            <v>MON00375</v>
          </cell>
          <cell r="C698" t="str">
            <v>Phytoene/squalene synthetase</v>
          </cell>
          <cell r="D698" t="str">
            <v>MAPK_0697</v>
          </cell>
          <cell r="E698">
            <v>35297.199999999997</v>
          </cell>
          <cell r="F698" t="str">
            <v xml:space="preserve">Prediction: Non-secretory protein ; Signal peptide probability: 0.000 ; </v>
          </cell>
        </row>
        <row r="699">
          <cell r="A699" t="str">
            <v>MAPK_0698</v>
          </cell>
          <cell r="B699" t="str">
            <v>MON00374</v>
          </cell>
          <cell r="C699" t="str">
            <v>phytoene dehydrogenase</v>
          </cell>
          <cell r="D699" t="str">
            <v>MAPK_0698</v>
          </cell>
          <cell r="E699">
            <v>53733.4</v>
          </cell>
          <cell r="F699" t="str">
            <v>Prediction: Non-secretory protein ; Signal peptide probability: 0.000 ; cleavage=33-34</v>
          </cell>
        </row>
        <row r="700">
          <cell r="A700" t="str">
            <v>MAPK_0699</v>
          </cell>
          <cell r="B700" t="str">
            <v>MON00373</v>
          </cell>
          <cell r="C700" t="str">
            <v>IdsA2_2</v>
          </cell>
          <cell r="D700" t="str">
            <v>idsA2_2</v>
          </cell>
          <cell r="E700">
            <v>41699.599999999999</v>
          </cell>
          <cell r="F700" t="str">
            <v>Prediction: Non-secretory protein ; Signal peptide probability: 0.009 ; cleavage=24-25</v>
          </cell>
        </row>
        <row r="701">
          <cell r="A701" t="str">
            <v>MAPK_0700</v>
          </cell>
          <cell r="B701" t="str">
            <v>MON30121</v>
          </cell>
          <cell r="C701" t="str">
            <v>Anti-anti-sigma regulatory factor (antagonist of anti-sigma factor)</v>
          </cell>
          <cell r="D701" t="str">
            <v>MAPK_0700</v>
          </cell>
          <cell r="E701">
            <v>18105.8</v>
          </cell>
          <cell r="F701" t="str">
            <v xml:space="preserve">Prediction: Non-secretory protein ; Signal peptide probability: 0.000 ; </v>
          </cell>
        </row>
        <row r="702">
          <cell r="A702" t="str">
            <v>MAPK_0701</v>
          </cell>
          <cell r="B702" t="str">
            <v>MON01916</v>
          </cell>
          <cell r="C702" t="str">
            <v>conserved hypothetical protein</v>
          </cell>
          <cell r="D702" t="str">
            <v>MAPK_0701</v>
          </cell>
          <cell r="E702">
            <v>25510.2</v>
          </cell>
          <cell r="F702" t="str">
            <v>Prediction: Signal peptide ; Signal peptide probability: 1.000 ; cleavage=31-32</v>
          </cell>
        </row>
        <row r="703">
          <cell r="A703" t="str">
            <v>MAPK_0702</v>
          </cell>
          <cell r="B703" t="str">
            <v>MON11680</v>
          </cell>
          <cell r="C703" t="str">
            <v>conserved hypothetical protein</v>
          </cell>
          <cell r="D703" t="str">
            <v>MAPK_0702</v>
          </cell>
          <cell r="E703">
            <v>27191.1</v>
          </cell>
          <cell r="F703" t="str">
            <v>Prediction: Non-secretory protein ; Signal peptide probability: 0.000 ; cleavage=26-27</v>
          </cell>
        </row>
        <row r="704">
          <cell r="A704" t="str">
            <v>MAPK_0703</v>
          </cell>
          <cell r="B704" t="str">
            <v>MON01917</v>
          </cell>
          <cell r="C704" t="str">
            <v>nucleoside-diphosphate sugar epimerase</v>
          </cell>
          <cell r="D704" t="str">
            <v>MAPK_0703</v>
          </cell>
          <cell r="E704">
            <v>46490.9</v>
          </cell>
          <cell r="F704" t="str">
            <v>Prediction: Non-secretory protein ; Signal peptide probability: 0.007 ; cleavage=24-25</v>
          </cell>
        </row>
        <row r="705">
          <cell r="A705" t="str">
            <v>MAPK_0704</v>
          </cell>
          <cell r="B705" t="str">
            <v>MON01919</v>
          </cell>
          <cell r="C705" t="str">
            <v>Glycosyltransferase</v>
          </cell>
          <cell r="D705" t="str">
            <v>MAPK_0704</v>
          </cell>
          <cell r="E705">
            <v>45509</v>
          </cell>
          <cell r="F705" t="str">
            <v>Prediction: Non-secretory protein ; Signal peptide probability: 0.000 ; cleavage=30-31</v>
          </cell>
        </row>
        <row r="706">
          <cell r="A706" t="str">
            <v>MAPK_0705</v>
          </cell>
          <cell r="B706" t="str">
            <v>MON01920</v>
          </cell>
          <cell r="C706" t="str">
            <v>Uncharacterized conserved protein</v>
          </cell>
          <cell r="D706" t="str">
            <v>MAPK_0705</v>
          </cell>
          <cell r="E706">
            <v>58349.7</v>
          </cell>
          <cell r="F706" t="str">
            <v xml:space="preserve">Prediction: Non-secretory protein ; Signal peptide probability: 0.000 ; </v>
          </cell>
        </row>
        <row r="707">
          <cell r="A707" t="str">
            <v>MAPK_0706</v>
          </cell>
          <cell r="B707" t="str">
            <v>MON01921</v>
          </cell>
          <cell r="C707" t="str">
            <v>2-polyprenyl-3-methyl-5-hydroxy-6-metoxy-1,4- benzoquinol methylase</v>
          </cell>
          <cell r="D707" t="str">
            <v>MAPK_0706</v>
          </cell>
          <cell r="E707">
            <v>29557.5</v>
          </cell>
          <cell r="F707" t="str">
            <v xml:space="preserve">Prediction: Non-secretory protein ; Signal peptide probability: 0.000 ; </v>
          </cell>
        </row>
        <row r="708">
          <cell r="A708" t="str">
            <v>MAPK_0707</v>
          </cell>
          <cell r="B708" t="str">
            <v>MON01922</v>
          </cell>
          <cell r="C708" t="str">
            <v>FixA</v>
          </cell>
          <cell r="D708" t="str">
            <v>fixA</v>
          </cell>
          <cell r="E708">
            <v>27847.4</v>
          </cell>
          <cell r="F708" t="str">
            <v xml:space="preserve">Prediction: Non-secretory protein ; Signal peptide probability: 0.000 ; </v>
          </cell>
        </row>
        <row r="709">
          <cell r="A709" t="str">
            <v>MAPK_0708</v>
          </cell>
          <cell r="B709" t="str">
            <v>MON01923</v>
          </cell>
          <cell r="C709" t="str">
            <v>electron transfer flavoprotein (alpha-subunit) FixB</v>
          </cell>
          <cell r="D709" t="str">
            <v>fixB</v>
          </cell>
          <cell r="E709">
            <v>32085.4</v>
          </cell>
          <cell r="F709" t="str">
            <v xml:space="preserve">Prediction: Non-secretory protein ; Signal peptide probability: 0.000 ; </v>
          </cell>
        </row>
        <row r="710">
          <cell r="A710" t="str">
            <v>MAPK_0709</v>
          </cell>
          <cell r="B710" t="str">
            <v>MON01924</v>
          </cell>
          <cell r="C710" t="str">
            <v>Putative hemolysin</v>
          </cell>
          <cell r="D710" t="str">
            <v>MAPK_0709</v>
          </cell>
          <cell r="E710">
            <v>30014</v>
          </cell>
          <cell r="F710" t="str">
            <v>Prediction: Non-secretory protein ; Signal peptide probability: 0.000 ; cleavage=39-40</v>
          </cell>
        </row>
        <row r="711">
          <cell r="A711" t="str">
            <v>MAPK_0710</v>
          </cell>
          <cell r="B711" t="str">
            <v>MON01927</v>
          </cell>
          <cell r="C711" t="str">
            <v>IscS protein</v>
          </cell>
          <cell r="D711" t="str">
            <v>MAPK_0710</v>
          </cell>
          <cell r="E711">
            <v>40573.9</v>
          </cell>
          <cell r="F711" t="str">
            <v>Prediction: Non-secretory protein ; Signal peptide probability: 0.000 ; cleavage=19-20</v>
          </cell>
        </row>
        <row r="712">
          <cell r="A712" t="str">
            <v>MAPK_0711</v>
          </cell>
          <cell r="B712" t="str">
            <v>MON01928</v>
          </cell>
          <cell r="C712" t="str">
            <v>tRNA (5-methylaminomethyl-2-thiouridylate)-methyltransferase</v>
          </cell>
          <cell r="D712" t="str">
            <v>MAPK_0711</v>
          </cell>
          <cell r="E712">
            <v>37540.300000000003</v>
          </cell>
          <cell r="F712" t="str">
            <v>Prediction: Non-secretory protein ; Signal peptide probability: 0.003 ; cleavage=23-24</v>
          </cell>
        </row>
        <row r="713">
          <cell r="A713" t="str">
            <v>MAPK_0712</v>
          </cell>
          <cell r="B713" t="str">
            <v>MON01929</v>
          </cell>
          <cell r="C713" t="str">
            <v>LpqA</v>
          </cell>
          <cell r="D713" t="str">
            <v>lpqA</v>
          </cell>
          <cell r="E713">
            <v>22270.1</v>
          </cell>
          <cell r="F713" t="str">
            <v>Prediction: Signal peptide ; Signal peptide probability: 0.991 ; cleavage=30-31</v>
          </cell>
        </row>
        <row r="714">
          <cell r="A714" t="str">
            <v>MAPK_0713</v>
          </cell>
          <cell r="B714" t="str">
            <v>MON01930</v>
          </cell>
          <cell r="C714" t="str">
            <v>Methionine synthase II (cobalamin-independent)</v>
          </cell>
          <cell r="D714" t="str">
            <v>MAPK_0713</v>
          </cell>
          <cell r="E714">
            <v>34807.699999999997</v>
          </cell>
          <cell r="F714" t="str">
            <v>Prediction: Non-secretory protein ; Signal peptide probability: 0.028 ; cleavage=25-26</v>
          </cell>
        </row>
        <row r="715">
          <cell r="A715" t="str">
            <v>MAPK_0714</v>
          </cell>
          <cell r="B715" t="str">
            <v>MON18360</v>
          </cell>
          <cell r="C715" t="str">
            <v>LigA</v>
          </cell>
          <cell r="D715" t="str">
            <v>ligA</v>
          </cell>
          <cell r="E715">
            <v>73971.3</v>
          </cell>
          <cell r="F715" t="str">
            <v xml:space="preserve">Prediction: Non-secretory protein ; Signal peptide probability: 0.000 ; </v>
          </cell>
        </row>
        <row r="716">
          <cell r="A716" t="str">
            <v>MAPK_0715</v>
          </cell>
          <cell r="B716" t="str">
            <v>MON10199</v>
          </cell>
          <cell r="C716" t="str">
            <v>cystathionine gamma-lyase</v>
          </cell>
          <cell r="D716" t="str">
            <v>MAPK_0715</v>
          </cell>
          <cell r="E716">
            <v>38273.4</v>
          </cell>
          <cell r="F716" t="str">
            <v>Prediction: Non-secretory protein ; Signal peptide probability: 0.000 ; cleavage=32-33</v>
          </cell>
        </row>
        <row r="717">
          <cell r="A717" t="str">
            <v>MAPK_0716</v>
          </cell>
          <cell r="B717" t="str">
            <v>MON30722</v>
          </cell>
          <cell r="C717" t="str">
            <v>transcriptional regulator, TetR family</v>
          </cell>
          <cell r="D717" t="str">
            <v>MAPK_0716</v>
          </cell>
          <cell r="E717">
            <v>21954.1</v>
          </cell>
          <cell r="F717" t="str">
            <v xml:space="preserve">Prediction: Non-secretory protein ; Signal peptide probability: 0.000 ; </v>
          </cell>
        </row>
        <row r="718">
          <cell r="A718" t="str">
            <v>MAPK_0717</v>
          </cell>
          <cell r="B718" t="str">
            <v>MON17660</v>
          </cell>
          <cell r="C718" t="str">
            <v>yridoxamine 5'-phosphate oxidase-related FMN-binding</v>
          </cell>
          <cell r="D718" t="str">
            <v>MAPK_0717</v>
          </cell>
          <cell r="E718">
            <v>18149.5</v>
          </cell>
          <cell r="F718" t="str">
            <v xml:space="preserve">Prediction: Non-secretory protein ; Signal peptide probability: 0.000 ; </v>
          </cell>
        </row>
        <row r="719">
          <cell r="A719" t="str">
            <v>MAPK_0718</v>
          </cell>
          <cell r="B719" t="str">
            <v>MON30721</v>
          </cell>
          <cell r="C719" t="str">
            <v>Mycobacterium membrane protein</v>
          </cell>
          <cell r="D719" t="str">
            <v>MAPK_0718</v>
          </cell>
          <cell r="E719">
            <v>11764.3</v>
          </cell>
          <cell r="F719" t="str">
            <v>Prediction: Signal peptide ; Signal peptide probability: 0.614 ; cleavage=28-29</v>
          </cell>
        </row>
        <row r="720">
          <cell r="A720" t="str">
            <v>MAPK_0719</v>
          </cell>
          <cell r="B720" t="str">
            <v>MON30300</v>
          </cell>
          <cell r="C720" t="str">
            <v>MmpL2</v>
          </cell>
          <cell r="D720" t="str">
            <v>mmpL2</v>
          </cell>
          <cell r="E720">
            <v>104994</v>
          </cell>
          <cell r="F720" t="str">
            <v>Prediction: Non-secretory protein ; Signal peptide probability: 0.000 ; cleavage=30-31</v>
          </cell>
        </row>
        <row r="721">
          <cell r="A721" t="str">
            <v>MAPK_0720</v>
          </cell>
          <cell r="B721" t="str">
            <v>MON30239</v>
          </cell>
          <cell r="C721" t="str">
            <v>conserved hypothetical protein</v>
          </cell>
          <cell r="D721" t="str">
            <v>MAPK_0720</v>
          </cell>
          <cell r="E721">
            <v>15571.5</v>
          </cell>
          <cell r="F721" t="str">
            <v>Prediction: Non-secretory protein ; Signal peptide probability: 0.028 ; cleavage=24-25</v>
          </cell>
        </row>
        <row r="722">
          <cell r="A722" t="str">
            <v>MAPK_0721</v>
          </cell>
          <cell r="B722" t="str">
            <v>MON01937</v>
          </cell>
          <cell r="C722" t="str">
            <v>conserved hypothetical protein</v>
          </cell>
          <cell r="D722" t="str">
            <v>MAPK_0721</v>
          </cell>
          <cell r="E722">
            <v>23382.9</v>
          </cell>
          <cell r="F722" t="str">
            <v>Prediction: Non-secretory protein ; Signal peptide probability: 0.004 ; cleavage=32-33</v>
          </cell>
        </row>
        <row r="723">
          <cell r="A723" t="str">
            <v>MAPK_0722</v>
          </cell>
          <cell r="B723" t="str">
            <v>MON01938</v>
          </cell>
          <cell r="C723" t="str">
            <v>GatC</v>
          </cell>
          <cell r="D723" t="str">
            <v>gatC</v>
          </cell>
          <cell r="E723">
            <v>10473.700000000001</v>
          </cell>
          <cell r="F723" t="str">
            <v>Prediction: Non-secretory protein ; Signal peptide probability: 0.000 ; cleavage=29-30</v>
          </cell>
        </row>
        <row r="724">
          <cell r="A724" t="str">
            <v>MAPK_0723</v>
          </cell>
          <cell r="B724" t="str">
            <v>MON01939</v>
          </cell>
          <cell r="C724" t="str">
            <v>GatA</v>
          </cell>
          <cell r="D724" t="str">
            <v>gatA</v>
          </cell>
          <cell r="E724">
            <v>51228.9</v>
          </cell>
          <cell r="F724" t="str">
            <v xml:space="preserve">Prediction: Non-secretory protein ; Signal peptide probability: 0.000 ; </v>
          </cell>
        </row>
        <row r="725">
          <cell r="A725" t="str">
            <v>MAPK_0724</v>
          </cell>
          <cell r="B725" t="str">
            <v>MON01940</v>
          </cell>
          <cell r="C725" t="str">
            <v>PfkA</v>
          </cell>
          <cell r="D725" t="str">
            <v>pfkA</v>
          </cell>
          <cell r="E725">
            <v>36990.9</v>
          </cell>
          <cell r="F725" t="str">
            <v xml:space="preserve">Prediction: Non-secretory protein ; Signal peptide probability: 0.000 ; </v>
          </cell>
        </row>
        <row r="726">
          <cell r="A726" t="str">
            <v>MAPK_0725</v>
          </cell>
          <cell r="B726" t="str">
            <v>MON30496</v>
          </cell>
          <cell r="C726" t="str">
            <v>ATPases involved in chromosome partitioning</v>
          </cell>
          <cell r="D726" t="str">
            <v>MAPK_0725</v>
          </cell>
          <cell r="E726">
            <v>42007.9</v>
          </cell>
          <cell r="F726" t="str">
            <v>Prediction: Non-secretory protein ; Signal peptide probability: 0.003 ; cleavage=85-86</v>
          </cell>
        </row>
        <row r="727">
          <cell r="A727" t="str">
            <v>MAPK_0726</v>
          </cell>
          <cell r="B727" t="str">
            <v>MON01941</v>
          </cell>
          <cell r="C727" t="str">
            <v>GatB</v>
          </cell>
          <cell r="D727" t="str">
            <v>gatB</v>
          </cell>
          <cell r="E727">
            <v>54537</v>
          </cell>
          <cell r="F727" t="str">
            <v xml:space="preserve">Prediction: Non-secretory protein ; Signal peptide probability: 0.000 ; </v>
          </cell>
        </row>
        <row r="728">
          <cell r="A728" t="str">
            <v>MAPK_0727</v>
          </cell>
          <cell r="B728" t="str">
            <v>MON01943</v>
          </cell>
          <cell r="C728" t="str">
            <v>LppZ</v>
          </cell>
          <cell r="D728" t="str">
            <v>lppZ</v>
          </cell>
          <cell r="E728">
            <v>41254</v>
          </cell>
          <cell r="F728" t="str">
            <v>Prediction: Non-secretory protein ; Signal peptide probability: 0.231 ; cleavage=90-91</v>
          </cell>
        </row>
        <row r="729">
          <cell r="A729" t="str">
            <v>MAPK_0728</v>
          </cell>
          <cell r="B729" t="str">
            <v>MON01944</v>
          </cell>
          <cell r="C729" t="str">
            <v>Predicted membrane protein</v>
          </cell>
          <cell r="D729" t="str">
            <v>MAPK_0728</v>
          </cell>
          <cell r="E729">
            <v>29733.7</v>
          </cell>
          <cell r="F729" t="str">
            <v xml:space="preserve">Prediction: Non-secretory protein ; Signal peptide probability: 0.000 ; </v>
          </cell>
        </row>
        <row r="730">
          <cell r="A730" t="str">
            <v>MAPK_0729</v>
          </cell>
          <cell r="B730" t="str">
            <v>MON11015</v>
          </cell>
          <cell r="C730" t="str">
            <v>conserved hypothetical protein</v>
          </cell>
          <cell r="D730" t="str">
            <v>MAPK_0729</v>
          </cell>
          <cell r="E730">
            <v>15676.2</v>
          </cell>
          <cell r="F730" t="str">
            <v>Prediction: Non-secretory protein ; Signal peptide probability: 0.014 ; cleavage=34-35</v>
          </cell>
        </row>
        <row r="731">
          <cell r="A731" t="str">
            <v>MAPK_0730</v>
          </cell>
          <cell r="B731" t="str">
            <v>MON01947</v>
          </cell>
          <cell r="C731" t="str">
            <v>acetolactate synthase</v>
          </cell>
          <cell r="D731" t="str">
            <v>ilvB1</v>
          </cell>
          <cell r="E731">
            <v>65942.2</v>
          </cell>
          <cell r="F731" t="str">
            <v>Prediction: Non-secretory protein ; Signal peptide probability: 0.001 ; cleavage=26-27</v>
          </cell>
        </row>
        <row r="732">
          <cell r="A732" t="str">
            <v>MAPK_0731</v>
          </cell>
          <cell r="B732" t="str">
            <v>MON01948</v>
          </cell>
          <cell r="C732" t="str">
            <v>IlvN</v>
          </cell>
          <cell r="D732" t="str">
            <v>ilvN</v>
          </cell>
          <cell r="E732">
            <v>18156.099999999999</v>
          </cell>
          <cell r="F732" t="str">
            <v xml:space="preserve">Prediction: Non-secretory protein ; Signal peptide probability: 0.000 ; </v>
          </cell>
        </row>
        <row r="733">
          <cell r="A733" t="str">
            <v>MAPK_0732</v>
          </cell>
          <cell r="B733" t="str">
            <v>MON01949</v>
          </cell>
          <cell r="C733" t="str">
            <v>IlvC</v>
          </cell>
          <cell r="D733" t="str">
            <v>ilvC</v>
          </cell>
          <cell r="E733">
            <v>36980.1</v>
          </cell>
          <cell r="F733" t="str">
            <v xml:space="preserve">Prediction: Non-secretory protein ; Signal peptide probability: 0.000 ; </v>
          </cell>
        </row>
        <row r="734">
          <cell r="A734" t="str">
            <v>MAPK_0733</v>
          </cell>
          <cell r="B734" t="str">
            <v>MON01950</v>
          </cell>
          <cell r="C734" t="str">
            <v>tryptophan repressor binding protein</v>
          </cell>
          <cell r="D734" t="str">
            <v>MAPK_0733</v>
          </cell>
          <cell r="E734">
            <v>21175.7</v>
          </cell>
          <cell r="F734" t="str">
            <v>Prediction: Non-secretory protein ; Signal peptide probability: 0.001 ; cleavage=25-26</v>
          </cell>
        </row>
        <row r="735">
          <cell r="A735" t="str">
            <v>MAPK_0734</v>
          </cell>
          <cell r="B735" t="str">
            <v>MON01951</v>
          </cell>
          <cell r="C735" t="str">
            <v>Phytoene dehydrogenase and related proteins</v>
          </cell>
          <cell r="D735" t="str">
            <v>MAPK_0734</v>
          </cell>
          <cell r="E735">
            <v>49333.5</v>
          </cell>
          <cell r="F735" t="str">
            <v>Prediction: Non-secretory protein ; Signal peptide probability: 0.000 ; cleavage=31-32</v>
          </cell>
        </row>
        <row r="736">
          <cell r="A736" t="str">
            <v>MAPK_0735</v>
          </cell>
          <cell r="B736" t="str">
            <v>MON01952</v>
          </cell>
          <cell r="C736" t="str">
            <v>phosphoglycerate dehydrogenase</v>
          </cell>
          <cell r="D736" t="str">
            <v>serA</v>
          </cell>
          <cell r="E736">
            <v>54476.1</v>
          </cell>
          <cell r="F736" t="str">
            <v xml:space="preserve">Prediction: Non-secretory protein ; Signal peptide probability: 0.000 ; </v>
          </cell>
        </row>
        <row r="737">
          <cell r="A737" t="str">
            <v>MAPK_0737</v>
          </cell>
          <cell r="B737" t="str">
            <v>MON01382</v>
          </cell>
          <cell r="C737" t="str">
            <v>Sugar phosphate permease</v>
          </cell>
          <cell r="D737" t="str">
            <v>MAPK_0737</v>
          </cell>
          <cell r="E737">
            <v>46094.3</v>
          </cell>
          <cell r="F737" t="str">
            <v>Prediction: Non-secretory protein ; Signal peptide probability: 0.000 ; cleavage=39-40</v>
          </cell>
        </row>
        <row r="738">
          <cell r="A738" t="str">
            <v>MAPK_0736</v>
          </cell>
          <cell r="B738" t="str">
            <v>MON01953</v>
          </cell>
          <cell r="C738" t="str">
            <v>LeuB</v>
          </cell>
          <cell r="D738" t="str">
            <v>leuB</v>
          </cell>
          <cell r="E738">
            <v>35660.5</v>
          </cell>
          <cell r="F738" t="str">
            <v xml:space="preserve">Prediction: Non-secretory protein ; Signal peptide probability: 0.000 ; </v>
          </cell>
        </row>
        <row r="739">
          <cell r="A739" t="str">
            <v>MAPK_0738</v>
          </cell>
          <cell r="B739" t="str">
            <v>MON01956</v>
          </cell>
          <cell r="C739" t="str">
            <v>2-keto-4-pentenoate hydratase/2-oxohepta-3-ene-1,7-dioic acid hydratase (catechol pathway)</v>
          </cell>
          <cell r="D739" t="str">
            <v>MAPK_0738</v>
          </cell>
          <cell r="E739">
            <v>25672.3</v>
          </cell>
          <cell r="F739" t="str">
            <v xml:space="preserve">Prediction: Non-secretory protein ; Signal peptide probability: 0.000 ; </v>
          </cell>
        </row>
        <row r="740">
          <cell r="A740" t="str">
            <v>MAPK_0739</v>
          </cell>
          <cell r="B740" t="str">
            <v>MON01957</v>
          </cell>
          <cell r="C740" t="str">
            <v>GltS</v>
          </cell>
          <cell r="D740" t="str">
            <v>gltS</v>
          </cell>
          <cell r="E740">
            <v>53987.1</v>
          </cell>
          <cell r="F740" t="str">
            <v xml:space="preserve">Prediction: Non-secretory protein ; Signal peptide probability: 0.000 ; </v>
          </cell>
        </row>
        <row r="741">
          <cell r="A741" t="str">
            <v>MAPK_0740</v>
          </cell>
          <cell r="B741" t="str">
            <v>MON01960</v>
          </cell>
          <cell r="C741" t="str">
            <v>Uncharacterized stress protein (general stress protein 26)</v>
          </cell>
          <cell r="D741" t="str">
            <v>MAPK_0740</v>
          </cell>
          <cell r="E741">
            <v>18910.599999999999</v>
          </cell>
          <cell r="F741" t="str">
            <v>Prediction: Non-secretory protein ; Signal peptide probability: 0.000 ; cleavage=17-18</v>
          </cell>
        </row>
        <row r="742">
          <cell r="A742" t="str">
            <v>MAPK_0741</v>
          </cell>
          <cell r="B742" t="str">
            <v>MON01967</v>
          </cell>
          <cell r="C742" t="str">
            <v>Transcriptional regulator</v>
          </cell>
          <cell r="D742" t="str">
            <v>MAPK_0741</v>
          </cell>
          <cell r="E742">
            <v>24472</v>
          </cell>
          <cell r="F742" t="str">
            <v xml:space="preserve">Prediction: Non-secretory protein ; Signal peptide probability: 0.000 ; </v>
          </cell>
        </row>
        <row r="743">
          <cell r="A743" t="str">
            <v>MAPK_0742</v>
          </cell>
          <cell r="B743" t="str">
            <v>MON01968</v>
          </cell>
          <cell r="C743" t="str">
            <v>3-isopropylmalate dehydratase</v>
          </cell>
          <cell r="D743" t="str">
            <v>leuC</v>
          </cell>
          <cell r="E743">
            <v>50414.2</v>
          </cell>
          <cell r="F743" t="str">
            <v xml:space="preserve">Prediction: Non-secretory protein ; Signal peptide probability: 0.000 ; </v>
          </cell>
        </row>
        <row r="744">
          <cell r="A744" t="str">
            <v>MAPK_0743</v>
          </cell>
          <cell r="B744" t="str">
            <v>MON01969</v>
          </cell>
          <cell r="C744" t="str">
            <v>LeuD</v>
          </cell>
          <cell r="D744" t="str">
            <v>leuD</v>
          </cell>
          <cell r="E744">
            <v>22152.1</v>
          </cell>
          <cell r="F744" t="str">
            <v xml:space="preserve">Prediction: Non-secretory protein ; Signal peptide probability: 0.000 ; </v>
          </cell>
        </row>
        <row r="745">
          <cell r="A745" t="str">
            <v>MAPK_0744</v>
          </cell>
          <cell r="B745" t="str">
            <v>MON01970</v>
          </cell>
          <cell r="C745" t="str">
            <v>DNA-binding protein, Hu related</v>
          </cell>
          <cell r="D745" t="str">
            <v>hupB</v>
          </cell>
          <cell r="E745">
            <v>21936</v>
          </cell>
          <cell r="F745" t="str">
            <v xml:space="preserve">Prediction: Non-secretory protein ; Signal peptide probability: 0.000 ; </v>
          </cell>
        </row>
        <row r="746">
          <cell r="A746" t="str">
            <v>MAPK_0745</v>
          </cell>
          <cell r="B746" t="str">
            <v>MON01971</v>
          </cell>
          <cell r="C746" t="str">
            <v>MutT1</v>
          </cell>
          <cell r="D746" t="str">
            <v>mutT1</v>
          </cell>
          <cell r="E746">
            <v>34610.199999999997</v>
          </cell>
          <cell r="F746" t="str">
            <v>Prediction: Non-secretory protein ; Signal peptide probability: 0.000 ; cleavage=32-33</v>
          </cell>
        </row>
        <row r="747">
          <cell r="A747" t="str">
            <v>MAPK_0746</v>
          </cell>
          <cell r="B747" t="str">
            <v>MON01972</v>
          </cell>
          <cell r="C747" t="str">
            <v>polyphosphate kinase</v>
          </cell>
          <cell r="D747" t="str">
            <v>ppk</v>
          </cell>
          <cell r="E747">
            <v>82014.2</v>
          </cell>
          <cell r="F747" t="str">
            <v xml:space="preserve">Prediction: Non-secretory protein ; Signal peptide probability: 0.000 ; </v>
          </cell>
        </row>
        <row r="748">
          <cell r="A748" t="str">
            <v>MAPK_0747</v>
          </cell>
          <cell r="B748" t="str">
            <v>MON01973</v>
          </cell>
          <cell r="C748" t="str">
            <v>Predicted nucleotidyltransferase, CobY/MobA/RfbA family</v>
          </cell>
          <cell r="D748" t="str">
            <v>MAPK_0747</v>
          </cell>
          <cell r="E748">
            <v>22262.1</v>
          </cell>
          <cell r="F748" t="str">
            <v>Prediction: Non-secretory protein ; Signal peptide probability: 0.000 ; cleavage=38-39</v>
          </cell>
        </row>
        <row r="749">
          <cell r="A749" t="str">
            <v>MAPK_0748</v>
          </cell>
          <cell r="B749" t="str">
            <v>MON01975</v>
          </cell>
          <cell r="C749" t="str">
            <v>GpdA2</v>
          </cell>
          <cell r="D749" t="str">
            <v>gpdA2</v>
          </cell>
          <cell r="E749">
            <v>33688.699999999997</v>
          </cell>
          <cell r="F749" t="str">
            <v xml:space="preserve">Prediction: Non-secretory protein ; Signal peptide probability: 0.000 ; </v>
          </cell>
        </row>
        <row r="750">
          <cell r="A750" t="str">
            <v>MAPK_0750</v>
          </cell>
          <cell r="B750" t="str">
            <v>MON01977</v>
          </cell>
          <cell r="C750" t="str">
            <v>conserved hypothetical protein</v>
          </cell>
          <cell r="D750" t="str">
            <v>MAPK_0750</v>
          </cell>
          <cell r="E750">
            <v>19127.8</v>
          </cell>
          <cell r="F750" t="str">
            <v>Prediction: Signal peptide ; Signal peptide probability: 0.524 ; cleavage=34-35</v>
          </cell>
        </row>
        <row r="751">
          <cell r="A751" t="str">
            <v>MAPK_0749</v>
          </cell>
          <cell r="B751" t="str">
            <v>MON01976</v>
          </cell>
          <cell r="C751" t="str">
            <v>DdlA</v>
          </cell>
          <cell r="D751" t="str">
            <v>ddlA</v>
          </cell>
          <cell r="E751">
            <v>38840</v>
          </cell>
          <cell r="F751" t="str">
            <v>Prediction: Non-secretory protein ; Signal peptide probability: 0.000 ; cleavage=21-22</v>
          </cell>
        </row>
        <row r="752">
          <cell r="A752" t="str">
            <v>MAPK_0751</v>
          </cell>
          <cell r="B752" t="str">
            <v>MON01978</v>
          </cell>
          <cell r="C752" t="str">
            <v>ThiL</v>
          </cell>
          <cell r="D752" t="str">
            <v>thiL</v>
          </cell>
          <cell r="E752">
            <v>35016.400000000001</v>
          </cell>
          <cell r="F752" t="str">
            <v xml:space="preserve">Prediction: Non-secretory protein ; Signal peptide probability: 0.000 ; </v>
          </cell>
        </row>
        <row r="753">
          <cell r="A753" t="str">
            <v>MAPK_0752</v>
          </cell>
          <cell r="B753" t="str">
            <v>MON01980</v>
          </cell>
          <cell r="C753" t="str">
            <v>Ung</v>
          </cell>
          <cell r="D753" t="str">
            <v>ung</v>
          </cell>
          <cell r="E753">
            <v>24667.4</v>
          </cell>
          <cell r="F753" t="str">
            <v xml:space="preserve">Prediction: Non-secretory protein ; Signal peptide probability: 0.000 ; </v>
          </cell>
        </row>
        <row r="754">
          <cell r="A754" t="str">
            <v>MAPK_0753</v>
          </cell>
          <cell r="B754" t="str">
            <v>MON03423</v>
          </cell>
          <cell r="C754" t="str">
            <v>Short-chain dehydrogenases of various substrate specificities</v>
          </cell>
          <cell r="D754" t="str">
            <v>MAPK_0753</v>
          </cell>
          <cell r="E754">
            <v>29269.5</v>
          </cell>
          <cell r="F754" t="str">
            <v>Prediction: Non-secretory protein ; Signal peptide probability: 0.000 ; cleavage=20-21</v>
          </cell>
        </row>
        <row r="755">
          <cell r="A755" t="str">
            <v>MAPK_0754</v>
          </cell>
          <cell r="B755" t="str">
            <v>MON00659</v>
          </cell>
          <cell r="C755" t="str">
            <v>conserved hypothetical protein</v>
          </cell>
          <cell r="D755" t="str">
            <v>MAPK_0754</v>
          </cell>
          <cell r="E755">
            <v>53336.800000000003</v>
          </cell>
          <cell r="F755" t="str">
            <v xml:space="preserve">Prediction: Non-secretory protein ; Signal peptide probability: 0.000 ; </v>
          </cell>
        </row>
        <row r="756">
          <cell r="A756" t="str">
            <v>MAPK_0755</v>
          </cell>
          <cell r="B756" t="str">
            <v>MON30445</v>
          </cell>
          <cell r="C756" t="str">
            <v>Dehydrogenases with different specificities (related to short-chain alcohol dehydrogenases)</v>
          </cell>
          <cell r="D756" t="str">
            <v>MAPK_0755</v>
          </cell>
          <cell r="E756">
            <v>31471.1</v>
          </cell>
          <cell r="F756" t="str">
            <v>Prediction: Non-secretory protein ; Signal peptide probability: 0.000 ; cleavage=36-37</v>
          </cell>
        </row>
        <row r="757">
          <cell r="A757" t="str">
            <v>MAPK_0756</v>
          </cell>
          <cell r="B757" t="str">
            <v>MON03392</v>
          </cell>
          <cell r="C757" t="str">
            <v>Dehydrogenases with different specificities (related to short-chain alcohol dehydrogenases)</v>
          </cell>
          <cell r="D757" t="str">
            <v>MAPK_0756</v>
          </cell>
          <cell r="E757">
            <v>28092.2</v>
          </cell>
          <cell r="F757" t="str">
            <v>Prediction: Non-secretory protein ; Signal peptide probability: 0.000 ; cleavage=23-24</v>
          </cell>
        </row>
        <row r="758">
          <cell r="A758" t="str">
            <v>MAPK_0757</v>
          </cell>
          <cell r="B758" t="str">
            <v>MON30291</v>
          </cell>
          <cell r="C758" t="str">
            <v>conserved hypothetical protein</v>
          </cell>
          <cell r="D758" t="str">
            <v>MAPK_0757</v>
          </cell>
          <cell r="E758">
            <v>27071.3</v>
          </cell>
          <cell r="F758" t="str">
            <v>Prediction: Non-secretory protein ; Signal peptide probability: 0.001 ; cleavage=42-43</v>
          </cell>
        </row>
        <row r="759">
          <cell r="A759" t="str">
            <v>MAPK_0758</v>
          </cell>
          <cell r="B759" t="str">
            <v>MON01984</v>
          </cell>
          <cell r="C759" t="str">
            <v>dihydroxyacetone kinase related protein</v>
          </cell>
          <cell r="D759" t="str">
            <v>MAPK_0758</v>
          </cell>
          <cell r="E759">
            <v>57684.2</v>
          </cell>
          <cell r="F759" t="str">
            <v xml:space="preserve">Prediction: Non-secretory protein ; Signal peptide probability: 0.000 ; </v>
          </cell>
        </row>
        <row r="760">
          <cell r="A760" t="str">
            <v>MAPK_0759</v>
          </cell>
          <cell r="B760" t="str">
            <v>MON01985</v>
          </cell>
          <cell r="C760" t="str">
            <v>RecG</v>
          </cell>
          <cell r="D760" t="str">
            <v>recG</v>
          </cell>
          <cell r="E760">
            <v>80765.2</v>
          </cell>
          <cell r="F760" t="str">
            <v xml:space="preserve">Prediction: Non-secretory protein ; Signal peptide probability: 0.000 ; </v>
          </cell>
        </row>
        <row r="761">
          <cell r="A761" t="str">
            <v>MAPK_0760</v>
          </cell>
          <cell r="B761" t="str">
            <v>MON01986</v>
          </cell>
          <cell r="C761" t="str">
            <v>conserved hypothetical protein</v>
          </cell>
          <cell r="D761" t="str">
            <v>MAPK_0760</v>
          </cell>
          <cell r="E761">
            <v>25719</v>
          </cell>
          <cell r="F761" t="str">
            <v>Prediction: Signal peptide ; Signal peptide probability: 0.998 ; cleavage=27-28</v>
          </cell>
        </row>
        <row r="762">
          <cell r="A762" t="str">
            <v>MAPK_0761</v>
          </cell>
          <cell r="B762" t="str">
            <v>MON30717</v>
          </cell>
          <cell r="C762" t="str">
            <v>aldo/keto reductase, related to diketogulonate reductase</v>
          </cell>
          <cell r="D762" t="str">
            <v>MAPK_0761</v>
          </cell>
          <cell r="E762">
            <v>29995.4</v>
          </cell>
          <cell r="F762" t="str">
            <v xml:space="preserve">Prediction: Non-secretory protein ; Signal peptide probability: 0.000 ; </v>
          </cell>
        </row>
        <row r="763">
          <cell r="A763" t="str">
            <v>MAPK_0762</v>
          </cell>
          <cell r="B763" t="str">
            <v>MON01989</v>
          </cell>
          <cell r="C763" t="str">
            <v>LipN</v>
          </cell>
          <cell r="D763" t="str">
            <v>lipN</v>
          </cell>
          <cell r="E763">
            <v>39572.9</v>
          </cell>
          <cell r="F763" t="str">
            <v xml:space="preserve">Prediction: Non-secretory protein ; Signal peptide probability: 0.000 ; </v>
          </cell>
        </row>
        <row r="764">
          <cell r="A764" t="str">
            <v>MAPK_0763</v>
          </cell>
          <cell r="B764" t="str">
            <v>MON01990</v>
          </cell>
          <cell r="C764" t="str">
            <v>Protein-disulfide isomerase</v>
          </cell>
          <cell r="D764" t="str">
            <v>MAPK_0763</v>
          </cell>
          <cell r="E764">
            <v>26659.4</v>
          </cell>
          <cell r="F764" t="str">
            <v>Prediction: Non-secretory protein ; Signal peptide probability: 0.000 ; cleavage=47-48</v>
          </cell>
        </row>
        <row r="765">
          <cell r="A765" t="str">
            <v>MAPK_0764</v>
          </cell>
          <cell r="B765" t="str">
            <v>MON01991</v>
          </cell>
          <cell r="C765" t="str">
            <v>Vitamin K epoxide reductase related protein</v>
          </cell>
          <cell r="D765" t="str">
            <v>MAPK_0764</v>
          </cell>
          <cell r="E765">
            <v>22666.2</v>
          </cell>
          <cell r="F765" t="str">
            <v>Prediction: Non-secretory protein ; Signal peptide probability: 0.000 ; cleavage=27-28</v>
          </cell>
        </row>
        <row r="766">
          <cell r="A766" t="str">
            <v>MAPK_0765</v>
          </cell>
          <cell r="B766" t="str">
            <v>MON01993</v>
          </cell>
          <cell r="C766" t="str">
            <v>N6-adenine-specific methylase</v>
          </cell>
          <cell r="D766" t="str">
            <v>MAPK_0765</v>
          </cell>
          <cell r="E766">
            <v>18870.7</v>
          </cell>
          <cell r="F766" t="str">
            <v>Prediction: Non-secretory protein ; Signal peptide probability: 0.000 ; cleavage=66-67</v>
          </cell>
        </row>
        <row r="767">
          <cell r="A767" t="str">
            <v>MAPK_0766</v>
          </cell>
          <cell r="B767" t="str">
            <v>MON01994</v>
          </cell>
          <cell r="C767" t="str">
            <v>KdtB</v>
          </cell>
          <cell r="D767" t="str">
            <v>kdtB</v>
          </cell>
          <cell r="E767">
            <v>17453</v>
          </cell>
          <cell r="F767" t="str">
            <v xml:space="preserve">Prediction: Non-secretory protein ; Signal peptide probability: 0.000 ; </v>
          </cell>
        </row>
        <row r="768">
          <cell r="A768" t="str">
            <v>MAPK_0767</v>
          </cell>
          <cell r="B768" t="str">
            <v>MON30753</v>
          </cell>
          <cell r="C768" t="str">
            <v>Domain of unknown function DUF222</v>
          </cell>
          <cell r="D768" t="str">
            <v>MAPK_0767</v>
          </cell>
          <cell r="E768">
            <v>45256.3</v>
          </cell>
          <cell r="F768" t="str">
            <v xml:space="preserve">Prediction: Non-secretory protein ; Signal peptide probability: 0.000 ; </v>
          </cell>
        </row>
        <row r="769">
          <cell r="A769" t="str">
            <v>MAPK_0768</v>
          </cell>
          <cell r="B769" t="str">
            <v>MON30335</v>
          </cell>
          <cell r="C769" t="str">
            <v>Thiamine pyrophosphate-requiring enzymes</v>
          </cell>
          <cell r="D769" t="str">
            <v>MAPK_0768</v>
          </cell>
          <cell r="E769">
            <v>60222.5</v>
          </cell>
          <cell r="F769" t="str">
            <v xml:space="preserve">Prediction: Non-secretory protein ; Signal peptide probability: 0.000 ; </v>
          </cell>
        </row>
        <row r="770">
          <cell r="A770" t="str">
            <v>MAPK_0769</v>
          </cell>
          <cell r="B770" t="str">
            <v>MON01997</v>
          </cell>
          <cell r="C770" t="str">
            <v>permease</v>
          </cell>
          <cell r="D770" t="str">
            <v>MAPK_0769</v>
          </cell>
          <cell r="E770">
            <v>41277</v>
          </cell>
          <cell r="F770" t="str">
            <v>Prediction: Non-secretory protein ; Signal peptide probability: 0.000 ; cleavage=38-39</v>
          </cell>
        </row>
        <row r="771">
          <cell r="A771" t="str">
            <v>MAPK_0770</v>
          </cell>
          <cell r="B771" t="str">
            <v>MON13677</v>
          </cell>
          <cell r="C771" t="str">
            <v>conserved hypothetical protein</v>
          </cell>
          <cell r="D771" t="str">
            <v>MAPK_0770</v>
          </cell>
          <cell r="E771">
            <v>28598.799999999999</v>
          </cell>
          <cell r="F771" t="str">
            <v>Prediction: Non-secretory protein ; Signal peptide probability: 0.000 ; cleavage=34-35</v>
          </cell>
        </row>
        <row r="772">
          <cell r="A772" t="str">
            <v>MAPK_0771</v>
          </cell>
          <cell r="B772" t="str">
            <v>MON02028</v>
          </cell>
          <cell r="C772" t="str">
            <v>cell division protein</v>
          </cell>
          <cell r="D772" t="str">
            <v>MAPK_0771</v>
          </cell>
          <cell r="E772">
            <v>26921.8</v>
          </cell>
          <cell r="F772" t="str">
            <v xml:space="preserve">Prediction: Non-secretory protein ; Signal peptide probability: 0.000 ; </v>
          </cell>
        </row>
        <row r="773">
          <cell r="A773" t="str">
            <v>MAPK_0772</v>
          </cell>
          <cell r="B773" t="str">
            <v>MON02029</v>
          </cell>
          <cell r="C773" t="str">
            <v>conserved hypothetical protein</v>
          </cell>
          <cell r="D773" t="str">
            <v>MAPK_0772</v>
          </cell>
          <cell r="E773">
            <v>22447.3</v>
          </cell>
          <cell r="F773" t="str">
            <v>Prediction: Non-secretory protein ; Signal peptide probability: 0.000 ; cleavage=30-31</v>
          </cell>
        </row>
        <row r="774">
          <cell r="A774" t="str">
            <v>MAPK_0773</v>
          </cell>
          <cell r="B774" t="str">
            <v>MON02030</v>
          </cell>
          <cell r="C774" t="str">
            <v>Rnc</v>
          </cell>
          <cell r="D774" t="str">
            <v>rnc</v>
          </cell>
          <cell r="E774">
            <v>24857</v>
          </cell>
          <cell r="F774" t="str">
            <v xml:space="preserve">Prediction: Non-secretory protein ; Signal peptide probability: 0.000 ; </v>
          </cell>
        </row>
        <row r="775">
          <cell r="A775" t="str">
            <v>MAPK_0774</v>
          </cell>
          <cell r="B775" t="str">
            <v>MON02031</v>
          </cell>
          <cell r="C775" t="str">
            <v>Fpg</v>
          </cell>
          <cell r="D775" t="str">
            <v>fpg</v>
          </cell>
          <cell r="E775">
            <v>31163.9</v>
          </cell>
          <cell r="F775" t="str">
            <v xml:space="preserve">Prediction: Non-secretory protein ; Signal peptide probability: 0.000 ; </v>
          </cell>
        </row>
        <row r="776">
          <cell r="A776" t="str">
            <v>MAPK_0775</v>
          </cell>
          <cell r="B776" t="str">
            <v>MON30073</v>
          </cell>
          <cell r="C776" t="str">
            <v>mycothiol biosynthesis</v>
          </cell>
          <cell r="D776" t="str">
            <v>mshB</v>
          </cell>
          <cell r="E776">
            <v>28293.200000000001</v>
          </cell>
          <cell r="F776" t="str">
            <v xml:space="preserve">Prediction: Non-secretory protein ; Signal peptide probability: 0.000 ; </v>
          </cell>
        </row>
        <row r="777">
          <cell r="A777" t="str">
            <v>MAPK_0776</v>
          </cell>
          <cell r="B777" t="str">
            <v>MON15598</v>
          </cell>
          <cell r="C777" t="str">
            <v>redox protein, regulator of disulfide bond formation</v>
          </cell>
          <cell r="D777" t="str">
            <v>MAPK_0776</v>
          </cell>
          <cell r="E777">
            <v>15153</v>
          </cell>
          <cell r="F777" t="str">
            <v xml:space="preserve">Prediction: Non-secretory protein ; Signal peptide probability: 0.000 ; </v>
          </cell>
        </row>
        <row r="778">
          <cell r="A778" t="str">
            <v>MAPK_0777</v>
          </cell>
          <cell r="B778" t="str">
            <v>MON02032</v>
          </cell>
          <cell r="C778" t="str">
            <v>Acylphosphatases</v>
          </cell>
          <cell r="D778" t="str">
            <v>MAPK_0777</v>
          </cell>
          <cell r="E778">
            <v>10818.3</v>
          </cell>
          <cell r="F778" t="str">
            <v xml:space="preserve">Prediction: Non-secretory protein ; Signal peptide probability: 0.000 ; </v>
          </cell>
        </row>
        <row r="779">
          <cell r="A779" t="str">
            <v>MAPK_0778</v>
          </cell>
          <cell r="B779" t="str">
            <v>MON02033</v>
          </cell>
          <cell r="C779" t="str">
            <v>Smc</v>
          </cell>
          <cell r="D779" t="str">
            <v>smc</v>
          </cell>
          <cell r="E779">
            <v>133379</v>
          </cell>
          <cell r="F779" t="str">
            <v>Prediction: Non-secretory protein ; Signal peptide probability: 0.000 ; cleavage=35-36</v>
          </cell>
        </row>
        <row r="780">
          <cell r="A780" t="str">
            <v>MAPK_0779</v>
          </cell>
          <cell r="B780" t="str">
            <v>MON02034</v>
          </cell>
          <cell r="C780" t="str">
            <v>FtsY</v>
          </cell>
          <cell r="D780" t="str">
            <v>ftsY</v>
          </cell>
          <cell r="E780">
            <v>46204.6</v>
          </cell>
          <cell r="F780" t="str">
            <v>Prediction: Non-secretory protein ; Signal peptide probability: 0.012 ; cleavage=28-29</v>
          </cell>
        </row>
        <row r="781">
          <cell r="A781" t="str">
            <v>MAPK_0780</v>
          </cell>
          <cell r="B781" t="str">
            <v>MON02035</v>
          </cell>
          <cell r="C781" t="str">
            <v>Amt_2</v>
          </cell>
          <cell r="D781" t="str">
            <v>amt_2</v>
          </cell>
          <cell r="E781">
            <v>49682.8</v>
          </cell>
          <cell r="F781" t="str">
            <v>Prediction: Non-secretory protein ; Signal peptide probability: 0.003 ; cleavage=43-44</v>
          </cell>
        </row>
        <row r="782">
          <cell r="A782" t="str">
            <v>MAPK_0781</v>
          </cell>
          <cell r="B782" t="str">
            <v>MON02036</v>
          </cell>
          <cell r="C782" t="str">
            <v>GlnB</v>
          </cell>
          <cell r="D782" t="str">
            <v>glnB</v>
          </cell>
          <cell r="E782">
            <v>12205</v>
          </cell>
          <cell r="F782" t="str">
            <v xml:space="preserve">Prediction: Non-secretory protein ; Signal peptide probability: 0.000 ; </v>
          </cell>
        </row>
        <row r="783">
          <cell r="A783" t="str">
            <v>MAPK_0782</v>
          </cell>
          <cell r="B783" t="str">
            <v>MON02037</v>
          </cell>
          <cell r="C783" t="str">
            <v>GlnD</v>
          </cell>
          <cell r="D783" t="str">
            <v>glnD</v>
          </cell>
          <cell r="E783">
            <v>86651.8</v>
          </cell>
          <cell r="F783" t="str">
            <v xml:space="preserve">Prediction: Non-secretory protein ; Signal peptide probability: 0.000 ; </v>
          </cell>
        </row>
        <row r="784">
          <cell r="A784" t="str">
            <v>MAPK_0783</v>
          </cell>
          <cell r="B784" t="str">
            <v>MON02038</v>
          </cell>
          <cell r="C784" t="str">
            <v>DNA or RNA helicases of superfamily II</v>
          </cell>
          <cell r="D784" t="str">
            <v>MAPK_0783</v>
          </cell>
          <cell r="E784">
            <v>64031.6</v>
          </cell>
          <cell r="F784" t="str">
            <v xml:space="preserve">Prediction: Non-secretory protein ; Signal peptide probability: 0.000 ; </v>
          </cell>
        </row>
        <row r="785">
          <cell r="A785" t="str">
            <v>MAPK_0784</v>
          </cell>
          <cell r="B785" t="str">
            <v>MON01905</v>
          </cell>
          <cell r="C785" t="str">
            <v>hydrolase</v>
          </cell>
          <cell r="D785" t="str">
            <v>MAPK_0784</v>
          </cell>
          <cell r="E785">
            <v>28853.3</v>
          </cell>
          <cell r="F785" t="str">
            <v xml:space="preserve">Prediction: Non-secretory protein ; Signal peptide probability: 0.000 ; </v>
          </cell>
        </row>
        <row r="786">
          <cell r="A786" t="str">
            <v>MAPK_0785</v>
          </cell>
          <cell r="B786" t="str">
            <v>MON02040</v>
          </cell>
          <cell r="C786" t="str">
            <v>signal recognition particle protein</v>
          </cell>
          <cell r="D786" t="str">
            <v>ffh</v>
          </cell>
          <cell r="E786">
            <v>54236.5</v>
          </cell>
          <cell r="F786" t="str">
            <v xml:space="preserve">Prediction: Non-secretory protein ; Signal peptide probability: 0.000 ; </v>
          </cell>
        </row>
        <row r="787">
          <cell r="A787" t="str">
            <v>MAPK_0786</v>
          </cell>
          <cell r="B787" t="str">
            <v>MON02041</v>
          </cell>
          <cell r="C787" t="str">
            <v>Imidazolonepropionase and related amidohydrolases</v>
          </cell>
          <cell r="D787" t="str">
            <v>MAPK_0786</v>
          </cell>
          <cell r="E787">
            <v>38687.699999999997</v>
          </cell>
          <cell r="F787" t="str">
            <v xml:space="preserve">Prediction: Non-secretory protein ; Signal peptide probability: 0.000 ; </v>
          </cell>
        </row>
        <row r="788">
          <cell r="A788" t="str">
            <v>MAPK_0787</v>
          </cell>
          <cell r="B788" t="str">
            <v>MON02043</v>
          </cell>
          <cell r="C788" t="str">
            <v>N-acyl-D-aspartate/D-glutamate deacylase</v>
          </cell>
          <cell r="D788" t="str">
            <v>MAPK_0787</v>
          </cell>
          <cell r="E788">
            <v>68024.5</v>
          </cell>
          <cell r="F788" t="str">
            <v xml:space="preserve">Prediction: Non-secretory protein ; Signal peptide probability: 0.000 ; </v>
          </cell>
        </row>
        <row r="789">
          <cell r="A789" t="str">
            <v>MAPK_0788</v>
          </cell>
          <cell r="B789" t="str">
            <v>MON02044</v>
          </cell>
          <cell r="C789" t="str">
            <v>conserved hypothetical protein</v>
          </cell>
          <cell r="D789" t="str">
            <v>MAPK_0788</v>
          </cell>
          <cell r="E789">
            <v>21285.599999999999</v>
          </cell>
          <cell r="F789" t="str">
            <v>Prediction: Non-secretory protein ; Signal peptide probability: 0.001 ; cleavage=34-35</v>
          </cell>
        </row>
        <row r="790">
          <cell r="A790" t="str">
            <v>MAPK_0789</v>
          </cell>
          <cell r="B790" t="str">
            <v>MON02045</v>
          </cell>
          <cell r="C790" t="str">
            <v>DacB</v>
          </cell>
          <cell r="D790" t="str">
            <v>dacB</v>
          </cell>
          <cell r="E790">
            <v>29430.3</v>
          </cell>
          <cell r="F790" t="str">
            <v>Prediction: Signal peptide ; Signal peptide probability: 1.000 ; cleavage=24-25</v>
          </cell>
        </row>
        <row r="791">
          <cell r="A791" t="str">
            <v>MAPK_0790</v>
          </cell>
          <cell r="B791" t="str">
            <v>MON02046</v>
          </cell>
          <cell r="C791" t="str">
            <v>conserved hypothetical protein</v>
          </cell>
          <cell r="D791" t="str">
            <v>MAPK_0790</v>
          </cell>
          <cell r="E791">
            <v>15998.2</v>
          </cell>
          <cell r="F791" t="str">
            <v xml:space="preserve">Prediction: Non-secretory protein ; Signal peptide probability: 0.000 ; </v>
          </cell>
        </row>
        <row r="792">
          <cell r="A792" t="str">
            <v>MAPK_0791</v>
          </cell>
          <cell r="B792" t="str">
            <v>MON02047</v>
          </cell>
          <cell r="C792" t="str">
            <v>RpsP</v>
          </cell>
          <cell r="D792" t="str">
            <v>rpsP</v>
          </cell>
          <cell r="E792">
            <v>18105.599999999999</v>
          </cell>
          <cell r="F792" t="str">
            <v>Prediction: Non-secretory protein ; Signal peptide probability: 0.000 ; cleavage=25-26</v>
          </cell>
        </row>
        <row r="793">
          <cell r="A793" t="str">
            <v>MAPK_0792</v>
          </cell>
          <cell r="B793" t="str">
            <v>MON02048</v>
          </cell>
          <cell r="C793" t="str">
            <v>putative RNA-binding protein</v>
          </cell>
          <cell r="D793" t="str">
            <v>MAPK_0792</v>
          </cell>
          <cell r="E793">
            <v>8554.7099999999991</v>
          </cell>
          <cell r="F793" t="str">
            <v xml:space="preserve">Prediction: Non-secretory protein ; Signal peptide probability: 0.000 ; </v>
          </cell>
        </row>
        <row r="794">
          <cell r="A794" t="str">
            <v>MAPK_0793</v>
          </cell>
          <cell r="B794" t="str">
            <v>MON02049</v>
          </cell>
          <cell r="C794" t="str">
            <v>RimM</v>
          </cell>
          <cell r="D794" t="str">
            <v>rimM</v>
          </cell>
          <cell r="E794">
            <v>18504.8</v>
          </cell>
          <cell r="F794" t="str">
            <v xml:space="preserve">Prediction: Non-secretory protein ; Signal peptide probability: 0.000 ; </v>
          </cell>
        </row>
        <row r="795">
          <cell r="A795" t="str">
            <v>MAPK_0795</v>
          </cell>
          <cell r="B795" t="str">
            <v>MON02051</v>
          </cell>
          <cell r="C795" t="str">
            <v>LppW</v>
          </cell>
          <cell r="D795" t="str">
            <v>lppW</v>
          </cell>
          <cell r="E795">
            <v>33778.5</v>
          </cell>
          <cell r="F795" t="str">
            <v>Prediction: Signal peptide ; Signal peptide probability: 0.998 ; cleavage=29-30</v>
          </cell>
        </row>
        <row r="796">
          <cell r="A796" t="str">
            <v>MAPK_0794</v>
          </cell>
          <cell r="B796" t="str">
            <v>MON02050</v>
          </cell>
          <cell r="C796" t="str">
            <v>TrmD</v>
          </cell>
          <cell r="D796" t="str">
            <v>trmD</v>
          </cell>
          <cell r="E796">
            <v>26325.8</v>
          </cell>
          <cell r="F796" t="str">
            <v xml:space="preserve">Prediction: Non-secretory protein ; Signal peptide probability: 0.000 ; </v>
          </cell>
        </row>
        <row r="797">
          <cell r="A797" t="str">
            <v>MAPK_0796</v>
          </cell>
          <cell r="B797" t="str">
            <v>MON02052</v>
          </cell>
          <cell r="C797" t="str">
            <v>RplS</v>
          </cell>
          <cell r="D797" t="str">
            <v>rplS</v>
          </cell>
          <cell r="E797">
            <v>18035.8</v>
          </cell>
          <cell r="F797" t="str">
            <v>Prediction: Non-secretory protein ; Signal peptide probability: 0.000 ; cleavage=30-31</v>
          </cell>
        </row>
        <row r="798">
          <cell r="A798" t="str">
            <v>MAPK_0797</v>
          </cell>
          <cell r="B798" t="str">
            <v>MON02053</v>
          </cell>
          <cell r="C798" t="str">
            <v>LepB</v>
          </cell>
          <cell r="D798" t="str">
            <v>lepB</v>
          </cell>
          <cell r="E798">
            <v>31749.9</v>
          </cell>
          <cell r="F798" t="str">
            <v xml:space="preserve">Prediction: Non-secretory protein ; Signal peptide probability: 0.000 ; </v>
          </cell>
        </row>
        <row r="799">
          <cell r="A799" t="str">
            <v>MAPK_0798</v>
          </cell>
          <cell r="B799" t="str">
            <v>MON02054</v>
          </cell>
          <cell r="C799" t="str">
            <v>RnhB</v>
          </cell>
          <cell r="D799" t="str">
            <v>rnhB</v>
          </cell>
          <cell r="E799">
            <v>25227.200000000001</v>
          </cell>
          <cell r="F799" t="str">
            <v>Prediction: Non-secretory protein ; Signal peptide probability: 0.000 ; cleavage=42-43</v>
          </cell>
        </row>
        <row r="800">
          <cell r="A800" t="str">
            <v>MAPK_0799</v>
          </cell>
          <cell r="B800" t="str">
            <v>MON02055</v>
          </cell>
          <cell r="C800" t="str">
            <v>conserved hypothetical protein</v>
          </cell>
          <cell r="D800" t="str">
            <v>MAPK_0799</v>
          </cell>
          <cell r="E800">
            <v>12213.8</v>
          </cell>
          <cell r="F800" t="str">
            <v xml:space="preserve">Prediction: Non-secretory protein ; Signal peptide probability: 0.000 ; </v>
          </cell>
        </row>
        <row r="801">
          <cell r="A801" t="str">
            <v>MAPK_0800</v>
          </cell>
          <cell r="B801" t="str">
            <v>MON02056</v>
          </cell>
          <cell r="C801" t="str">
            <v>Response regulator with putative antiterminator output domain</v>
          </cell>
          <cell r="D801" t="str">
            <v>MAPK_0800</v>
          </cell>
          <cell r="E801">
            <v>27230.9</v>
          </cell>
          <cell r="F801" t="str">
            <v>Prediction: Non-secretory protein ; Signal peptide probability: 0.001 ; cleavage=19-20</v>
          </cell>
        </row>
        <row r="802">
          <cell r="A802" t="str">
            <v>MAPK_0801</v>
          </cell>
          <cell r="B802" t="str">
            <v>MON02058</v>
          </cell>
          <cell r="C802" t="str">
            <v>Nucleoside-diphosphate-sugar epimerases</v>
          </cell>
          <cell r="D802" t="str">
            <v>MAPK_0801</v>
          </cell>
          <cell r="E802">
            <v>34176.199999999997</v>
          </cell>
          <cell r="F802" t="str">
            <v xml:space="preserve">Prediction: Non-secretory protein ; Signal peptide probability: 0.000 ; </v>
          </cell>
        </row>
        <row r="803">
          <cell r="A803" t="str">
            <v>MAPK_0802</v>
          </cell>
          <cell r="B803" t="str">
            <v>MON02059</v>
          </cell>
          <cell r="C803" t="str">
            <v>FdhD</v>
          </cell>
          <cell r="D803" t="str">
            <v>fdhD</v>
          </cell>
          <cell r="E803">
            <v>28703.7</v>
          </cell>
          <cell r="F803" t="str">
            <v>Prediction: Non-secretory protein ; Signal peptide probability: 0.000 ; cleavage=19-20</v>
          </cell>
        </row>
        <row r="804">
          <cell r="A804" t="str">
            <v>MAPK_0803</v>
          </cell>
          <cell r="B804" t="str">
            <v>MON02060</v>
          </cell>
          <cell r="C804" t="str">
            <v>conserved hypothetical protein</v>
          </cell>
          <cell r="D804" t="str">
            <v>MAPK_0803</v>
          </cell>
          <cell r="E804">
            <v>10699.5</v>
          </cell>
          <cell r="F804" t="str">
            <v>Prediction: Non-secretory protein ; Signal peptide probability: 0.026 ; cleavage=24-25</v>
          </cell>
        </row>
        <row r="805">
          <cell r="A805" t="str">
            <v>MAPK_0804</v>
          </cell>
          <cell r="B805" t="str">
            <v>MON30498</v>
          </cell>
          <cell r="C805" t="str">
            <v>tyrosine recombinase XerC</v>
          </cell>
          <cell r="D805" t="str">
            <v>MAPK_0804</v>
          </cell>
          <cell r="E805">
            <v>41622.1</v>
          </cell>
          <cell r="F805" t="str">
            <v>Prediction: Non-secretory protein ; Signal peptide probability: 0.000 ; cleavage=25-26</v>
          </cell>
        </row>
        <row r="806">
          <cell r="A806" t="str">
            <v>MAPK_0805</v>
          </cell>
          <cell r="B806" t="str">
            <v>MON11318</v>
          </cell>
          <cell r="C806" t="str">
            <v>conserved hypothetical protein</v>
          </cell>
          <cell r="D806" t="str">
            <v>MAPK_0805</v>
          </cell>
          <cell r="E806">
            <v>97053.6</v>
          </cell>
          <cell r="F806" t="str">
            <v xml:space="preserve">Prediction: Non-secretory protein ; Signal peptide probability: 0.000 ; </v>
          </cell>
        </row>
        <row r="807">
          <cell r="A807" t="str">
            <v>MAPK_0806</v>
          </cell>
          <cell r="B807" t="str">
            <v>MON02061</v>
          </cell>
          <cell r="C807" t="str">
            <v>ATPase with chaperone activity</v>
          </cell>
          <cell r="D807" t="str">
            <v>MAPK_0806</v>
          </cell>
          <cell r="E807">
            <v>53147.1</v>
          </cell>
          <cell r="F807" t="str">
            <v xml:space="preserve">Prediction: Non-secretory protein ; Signal peptide probability: 0.000 ; </v>
          </cell>
        </row>
        <row r="808">
          <cell r="A808" t="str">
            <v>MAPK_0807</v>
          </cell>
          <cell r="B808" t="str">
            <v>MON02062</v>
          </cell>
          <cell r="C808" t="str">
            <v>smf family protein</v>
          </cell>
          <cell r="D808" t="str">
            <v>MAPK_0807</v>
          </cell>
          <cell r="E808">
            <v>40068.9</v>
          </cell>
          <cell r="F808" t="str">
            <v>Prediction: Non-secretory protein ; Signal peptide probability: 0.000 ; cleavage=38-39</v>
          </cell>
        </row>
        <row r="809">
          <cell r="A809" t="str">
            <v>MAPK_0808</v>
          </cell>
          <cell r="B809" t="str">
            <v>MON02063</v>
          </cell>
          <cell r="C809" t="str">
            <v>ViuB</v>
          </cell>
          <cell r="D809" t="str">
            <v>viuB</v>
          </cell>
          <cell r="E809">
            <v>24792.9</v>
          </cell>
          <cell r="F809" t="str">
            <v xml:space="preserve">Prediction: Non-secretory protein ; Signal peptide probability: 0.000 ; </v>
          </cell>
        </row>
        <row r="810">
          <cell r="A810" t="str">
            <v>MAPK_0809</v>
          </cell>
          <cell r="B810" t="str">
            <v>MON02064</v>
          </cell>
          <cell r="C810" t="str">
            <v>L-lactate dehydrogenase (FMN-dependent) and related alpha-hydroxy acid dehydrogenases</v>
          </cell>
          <cell r="D810" t="str">
            <v>MAPK_0809</v>
          </cell>
          <cell r="E810">
            <v>41154.9</v>
          </cell>
          <cell r="F810" t="str">
            <v xml:space="preserve">Prediction: Non-secretory protein ; Signal peptide probability: 0.000 ; </v>
          </cell>
        </row>
        <row r="811">
          <cell r="A811" t="str">
            <v>MAPK_0810</v>
          </cell>
          <cell r="B811" t="str">
            <v>MON02065</v>
          </cell>
          <cell r="C811" t="str">
            <v>XerC</v>
          </cell>
          <cell r="D811" t="str">
            <v>xerC</v>
          </cell>
          <cell r="E811">
            <v>31900.5</v>
          </cell>
          <cell r="F811" t="str">
            <v xml:space="preserve">Prediction: Non-secretory protein ; Signal peptide probability: 0.000 ; </v>
          </cell>
        </row>
        <row r="812">
          <cell r="A812" t="str">
            <v>MAPK_0811</v>
          </cell>
          <cell r="B812" t="str">
            <v>MON02066</v>
          </cell>
          <cell r="C812" t="str">
            <v>metalloendopeptidase</v>
          </cell>
          <cell r="D812" t="str">
            <v>MAPK_0811</v>
          </cell>
          <cell r="E812">
            <v>16990.7</v>
          </cell>
          <cell r="F812" t="str">
            <v>Prediction: Signal peptide ; Signal peptide probability: 0.945 ; cleavage=20-21</v>
          </cell>
        </row>
        <row r="813">
          <cell r="A813" t="str">
            <v>MAPK_0812</v>
          </cell>
          <cell r="B813" t="str">
            <v>MON02067</v>
          </cell>
          <cell r="C813" t="str">
            <v>RpsB</v>
          </cell>
          <cell r="D813" t="str">
            <v>rpsB</v>
          </cell>
          <cell r="E813">
            <v>30153.4</v>
          </cell>
          <cell r="F813" t="str">
            <v xml:space="preserve">Prediction: Non-secretory protein ; Signal peptide probability: 0.000 ; </v>
          </cell>
        </row>
        <row r="814">
          <cell r="A814" t="str">
            <v>MAPK_0813</v>
          </cell>
          <cell r="B814" t="str">
            <v>MON02068</v>
          </cell>
          <cell r="C814" t="str">
            <v>elongation factor Tsf</v>
          </cell>
          <cell r="D814" t="str">
            <v>tsf</v>
          </cell>
          <cell r="E814">
            <v>29065.9</v>
          </cell>
          <cell r="F814" t="str">
            <v>Prediction: Non-secretory protein ; Signal peptide probability: 0.000 ; cleavage=28-29</v>
          </cell>
        </row>
        <row r="815">
          <cell r="A815" t="str">
            <v>MAPK_0814</v>
          </cell>
          <cell r="B815" t="str">
            <v>MON02069</v>
          </cell>
          <cell r="C815" t="str">
            <v>AmiC</v>
          </cell>
          <cell r="D815" t="str">
            <v>amiC</v>
          </cell>
          <cell r="E815">
            <v>50901.9</v>
          </cell>
          <cell r="F815" t="str">
            <v>Prediction: Non-secretory protein ; Signal peptide probability: 0.000 ; cleavage=37-38</v>
          </cell>
        </row>
        <row r="816">
          <cell r="A816" t="str">
            <v>MAPK_0815</v>
          </cell>
          <cell r="B816" t="str">
            <v>MON02070</v>
          </cell>
          <cell r="C816" t="str">
            <v>Transcriptional regulators</v>
          </cell>
          <cell r="D816" t="str">
            <v>MAPK_0815</v>
          </cell>
          <cell r="E816">
            <v>14849.3</v>
          </cell>
          <cell r="F816" t="str">
            <v xml:space="preserve">Prediction: Non-secretory protein ; Signal peptide probability: 0.000 ; </v>
          </cell>
        </row>
        <row r="817">
          <cell r="A817" t="str">
            <v>MAPK_0816</v>
          </cell>
          <cell r="B817" t="str">
            <v>MON17659</v>
          </cell>
          <cell r="C817" t="str">
            <v>conserved hypothetical protein</v>
          </cell>
          <cell r="D817" t="str">
            <v>MAPK_0816</v>
          </cell>
          <cell r="E817">
            <v>14881.7</v>
          </cell>
          <cell r="F817" t="str">
            <v>Prediction: Non-secretory protein ; Signal peptide probability: 0.000 ; cleavage=33-34</v>
          </cell>
        </row>
        <row r="818">
          <cell r="A818" t="str">
            <v>MAPK_0817</v>
          </cell>
          <cell r="B818" t="str">
            <v>MON10157</v>
          </cell>
          <cell r="C818" t="str">
            <v>dehydrogenase/reductase</v>
          </cell>
          <cell r="D818" t="str">
            <v>MAPK_0817</v>
          </cell>
          <cell r="E818">
            <v>29304.2</v>
          </cell>
          <cell r="F818" t="str">
            <v xml:space="preserve">Prediction: Non-secretory protein ; Signal peptide probability: 0.000 ; </v>
          </cell>
        </row>
        <row r="819">
          <cell r="A819" t="str">
            <v>MAPK_0818</v>
          </cell>
          <cell r="B819" t="str">
            <v>MON30703</v>
          </cell>
          <cell r="C819" t="str">
            <v>conserved hypothetical protein</v>
          </cell>
          <cell r="D819" t="str">
            <v>MAPK_0818</v>
          </cell>
          <cell r="E819">
            <v>18928.099999999999</v>
          </cell>
          <cell r="F819" t="str">
            <v>Prediction: Signal peptide ; Signal peptide probability: 1.000 ; cleavage=30-31</v>
          </cell>
        </row>
        <row r="820">
          <cell r="A820" t="str">
            <v>MAPK_0819</v>
          </cell>
          <cell r="B820" t="str">
            <v>MON02072</v>
          </cell>
          <cell r="C820" t="str">
            <v>1-acyl-sn-glycerol-3-phosphate acyltransferase</v>
          </cell>
          <cell r="D820" t="str">
            <v>MAPK_0819</v>
          </cell>
          <cell r="E820">
            <v>35001.1</v>
          </cell>
          <cell r="F820" t="str">
            <v xml:space="preserve">Prediction: Non-secretory protein ; Signal peptide probability: 0.000 ; </v>
          </cell>
        </row>
        <row r="821">
          <cell r="A821" t="str">
            <v>MAPK_0820</v>
          </cell>
          <cell r="B821" t="str">
            <v>MON02073</v>
          </cell>
          <cell r="C821" t="str">
            <v>transcriptional regulator</v>
          </cell>
          <cell r="D821" t="str">
            <v>MAPK_0820</v>
          </cell>
          <cell r="E821">
            <v>27311.9</v>
          </cell>
          <cell r="F821" t="str">
            <v xml:space="preserve">Prediction: Non-secretory protein ; Signal peptide probability: 0.000 ; </v>
          </cell>
        </row>
        <row r="822">
          <cell r="A822" t="str">
            <v>MAPK_0821</v>
          </cell>
          <cell r="B822" t="str">
            <v>MON02228</v>
          </cell>
          <cell r="C822" t="str">
            <v>conserved hypothetical protein</v>
          </cell>
          <cell r="D822" t="str">
            <v>MAPK_0821</v>
          </cell>
          <cell r="E822">
            <v>16519.3</v>
          </cell>
          <cell r="F822" t="str">
            <v>Prediction: Non-secretory protein ; Signal peptide probability: 0.000 ; cleavage=21-22</v>
          </cell>
        </row>
        <row r="823">
          <cell r="A823" t="str">
            <v>MAPK_0822</v>
          </cell>
          <cell r="B823" t="str">
            <v>MON02074</v>
          </cell>
          <cell r="C823" t="str">
            <v>PyrH</v>
          </cell>
          <cell r="D823" t="str">
            <v>pyrH</v>
          </cell>
          <cell r="E823">
            <v>28139.4</v>
          </cell>
          <cell r="F823" t="str">
            <v>Prediction: Non-secretory protein ; Signal peptide probability: 0.000 ; cleavage=26-27</v>
          </cell>
        </row>
        <row r="824">
          <cell r="A824" t="str">
            <v>MAPK_0823</v>
          </cell>
          <cell r="B824" t="str">
            <v>MON02075</v>
          </cell>
          <cell r="C824" t="str">
            <v>ribosome recycling factor Frr</v>
          </cell>
          <cell r="D824" t="str">
            <v>frr</v>
          </cell>
          <cell r="E824">
            <v>20651.400000000001</v>
          </cell>
          <cell r="F824" t="str">
            <v xml:space="preserve">Prediction: Non-secretory protein ; Signal peptide probability: 0.000 ; </v>
          </cell>
        </row>
        <row r="825">
          <cell r="A825" t="str">
            <v>MAPK_0824</v>
          </cell>
          <cell r="B825" t="str">
            <v>MON02076</v>
          </cell>
          <cell r="C825" t="str">
            <v>CdsA</v>
          </cell>
          <cell r="D825" t="str">
            <v>cdsA</v>
          </cell>
          <cell r="E825">
            <v>32460.2</v>
          </cell>
          <cell r="F825" t="str">
            <v xml:space="preserve">Prediction: Non-secretory protein ; Signal peptide probability: 0.000 ; </v>
          </cell>
        </row>
        <row r="826">
          <cell r="A826" t="str">
            <v>MAPK_0825</v>
          </cell>
          <cell r="B826" t="str">
            <v>MON02078</v>
          </cell>
          <cell r="C826" t="str">
            <v>ribosomal RNA large subunit methyltransferase N</v>
          </cell>
          <cell r="D826" t="str">
            <v>MAPK_0825</v>
          </cell>
          <cell r="E826">
            <v>39257</v>
          </cell>
          <cell r="F826" t="str">
            <v xml:space="preserve">Prediction: Non-secretory protein ; Signal peptide probability: 0.000 ; </v>
          </cell>
        </row>
        <row r="827">
          <cell r="A827" t="str">
            <v>MAPK_0826</v>
          </cell>
          <cell r="B827" t="str">
            <v>MON02079</v>
          </cell>
          <cell r="C827" t="str">
            <v>Mpt53</v>
          </cell>
          <cell r="D827" t="str">
            <v>mpt53</v>
          </cell>
          <cell r="E827">
            <v>18261.8</v>
          </cell>
          <cell r="F827" t="str">
            <v>Prediction: Signal peptide ; Signal peptide probability: 1.000 ; cleavage=37-38</v>
          </cell>
        </row>
        <row r="828">
          <cell r="A828" t="str">
            <v>MAPK_0827</v>
          </cell>
          <cell r="B828" t="str">
            <v>MON02080</v>
          </cell>
          <cell r="C828" t="str">
            <v>Cytochrome c biogenesis protein</v>
          </cell>
          <cell r="D828" t="str">
            <v>MAPK_0827</v>
          </cell>
          <cell r="E828">
            <v>42006.2</v>
          </cell>
          <cell r="F828" t="str">
            <v>Prediction: Non-secretory protein ; Signal peptide probability: 0.178 ; cleavage=52-53</v>
          </cell>
        </row>
        <row r="829">
          <cell r="A829" t="str">
            <v>MAPK_0828</v>
          </cell>
          <cell r="B829" t="str">
            <v>MON02085</v>
          </cell>
          <cell r="C829" t="str">
            <v>1-deoxy-D-xylulose 5-phosphate reductoisomerase</v>
          </cell>
          <cell r="D829" t="str">
            <v>MAPK_0828</v>
          </cell>
          <cell r="E829">
            <v>43606.2</v>
          </cell>
          <cell r="F829" t="str">
            <v>Prediction: Non-secretory protein ; Signal peptide probability: 0.000 ; cleavage=46-47</v>
          </cell>
        </row>
        <row r="830">
          <cell r="A830" t="str">
            <v>MAPK_0829</v>
          </cell>
          <cell r="B830" t="str">
            <v>MON02086</v>
          </cell>
          <cell r="C830" t="str">
            <v>zinc metalloprotease</v>
          </cell>
          <cell r="D830" t="str">
            <v>MAPK_0829</v>
          </cell>
          <cell r="E830">
            <v>42638.2</v>
          </cell>
          <cell r="F830" t="str">
            <v>Prediction: Non-secretory protein ; Signal peptide probability: 0.001 ; cleavage=21-22</v>
          </cell>
        </row>
        <row r="831">
          <cell r="A831" t="str">
            <v>MAPK_0830</v>
          </cell>
          <cell r="B831" t="str">
            <v>MON02087</v>
          </cell>
          <cell r="C831" t="str">
            <v>GcpE</v>
          </cell>
          <cell r="D831" t="str">
            <v>gcpE</v>
          </cell>
          <cell r="E831">
            <v>40775.599999999999</v>
          </cell>
          <cell r="F831" t="str">
            <v xml:space="preserve">Prediction: Non-secretory protein ; Signal peptide probability: 0.000 ; </v>
          </cell>
        </row>
        <row r="832">
          <cell r="A832" t="str">
            <v>MAPK_0831</v>
          </cell>
          <cell r="B832" t="str">
            <v>MON02088</v>
          </cell>
          <cell r="C832" t="str">
            <v>acetyltransferase</v>
          </cell>
          <cell r="D832" t="str">
            <v>MAPK_0831</v>
          </cell>
          <cell r="E832">
            <v>30286.5</v>
          </cell>
          <cell r="F832" t="str">
            <v>Prediction: Non-secretory protein ; Signal peptide probability: 0.000 ; cleavage=23-24</v>
          </cell>
        </row>
        <row r="833">
          <cell r="A833" t="str">
            <v>MAPK_0832</v>
          </cell>
          <cell r="B833" t="str">
            <v>MON02089</v>
          </cell>
          <cell r="C833" t="str">
            <v>Cell division protein FtsI/penicillin-binding protein 2</v>
          </cell>
          <cell r="D833" t="str">
            <v>MAPK_0832</v>
          </cell>
          <cell r="E833">
            <v>65009.8</v>
          </cell>
          <cell r="F833" t="str">
            <v>Prediction: Non-secretory protein ; Signal peptide probability: 0.061 ; cleavage=38-39</v>
          </cell>
        </row>
        <row r="834">
          <cell r="A834" t="str">
            <v>MAPK_0833</v>
          </cell>
          <cell r="B834" t="str">
            <v>MON02090</v>
          </cell>
          <cell r="C834" t="str">
            <v>conserved hypothetical protein</v>
          </cell>
          <cell r="D834" t="str">
            <v>MAPK_0833</v>
          </cell>
          <cell r="E834">
            <v>21157.1</v>
          </cell>
          <cell r="F834" t="str">
            <v xml:space="preserve">Prediction: Non-secretory protein ; Signal peptide probability: 0.000 ; </v>
          </cell>
        </row>
        <row r="835">
          <cell r="A835" t="str">
            <v>MAPK_0834</v>
          </cell>
          <cell r="B835" t="str">
            <v>MON02091</v>
          </cell>
          <cell r="C835" t="str">
            <v>Map</v>
          </cell>
          <cell r="D835" t="str">
            <v>map</v>
          </cell>
          <cell r="E835">
            <v>30987.200000000001</v>
          </cell>
          <cell r="F835" t="str">
            <v>Prediction: Non-secretory protein ; Signal peptide probability: 0.005 ; cleavage=20-21</v>
          </cell>
        </row>
        <row r="836">
          <cell r="A836" t="str">
            <v>MAPK_0835</v>
          </cell>
          <cell r="B836" t="str">
            <v>MON03770</v>
          </cell>
          <cell r="C836" t="str">
            <v>CobQ</v>
          </cell>
          <cell r="D836" t="str">
            <v>cobQ</v>
          </cell>
          <cell r="E836">
            <v>52880.4</v>
          </cell>
          <cell r="F836" t="str">
            <v>Prediction: Non-secretory protein ; Signal peptide probability: 0.000 ; cleavage=37-38</v>
          </cell>
        </row>
        <row r="837">
          <cell r="A837" t="str">
            <v>MAPK_0836</v>
          </cell>
          <cell r="B837" t="str">
            <v>MON02092</v>
          </cell>
          <cell r="C837" t="str">
            <v>conserved hypothetical protein</v>
          </cell>
          <cell r="D837" t="str">
            <v>MAPK_0836</v>
          </cell>
          <cell r="E837">
            <v>19439.3</v>
          </cell>
          <cell r="F837" t="str">
            <v>Prediction: Non-secretory protein ; Signal peptide probability: 0.000 ; cleavage=20-21</v>
          </cell>
        </row>
        <row r="838">
          <cell r="A838" t="str">
            <v>MAPK_0837</v>
          </cell>
          <cell r="B838" t="str">
            <v>MON02989</v>
          </cell>
          <cell r="C838" t="str">
            <v>GlnA4</v>
          </cell>
          <cell r="D838" t="str">
            <v>glnA4</v>
          </cell>
          <cell r="E838">
            <v>49747.4</v>
          </cell>
          <cell r="F838" t="str">
            <v>Prediction: Non-secretory protein ; Signal peptide probability: 0.000 ; cleavage=21-22</v>
          </cell>
        </row>
        <row r="839">
          <cell r="A839" t="str">
            <v>MAPK_0838</v>
          </cell>
          <cell r="B839" t="str">
            <v>MON02093</v>
          </cell>
          <cell r="C839" t="str">
            <v>glutamine amidotransferase</v>
          </cell>
          <cell r="D839" t="str">
            <v>MAPK_0838</v>
          </cell>
          <cell r="E839">
            <v>26716.3</v>
          </cell>
          <cell r="F839" t="str">
            <v xml:space="preserve">Prediction: Non-secretory protein ; Signal peptide probability: 0.000 ; </v>
          </cell>
        </row>
        <row r="840">
          <cell r="A840" t="str">
            <v>MAPK_0839</v>
          </cell>
          <cell r="B840" t="str">
            <v>MON02877</v>
          </cell>
          <cell r="C840" t="str">
            <v>AldC</v>
          </cell>
          <cell r="D840" t="str">
            <v>aldC</v>
          </cell>
          <cell r="E840">
            <v>47911.199999999997</v>
          </cell>
          <cell r="F840" t="str">
            <v xml:space="preserve">Prediction: Non-secretory protein ; Signal peptide probability: 0.000 ; </v>
          </cell>
        </row>
        <row r="841">
          <cell r="A841" t="str">
            <v>MAPK_0841</v>
          </cell>
          <cell r="B841" t="str">
            <v>MON31013</v>
          </cell>
          <cell r="C841" t="str">
            <v>PPE family protein</v>
          </cell>
          <cell r="D841" t="str">
            <v>MAPK_0841</v>
          </cell>
          <cell r="E841">
            <v>31144.400000000001</v>
          </cell>
          <cell r="F841" t="str">
            <v>Prediction: Non-secretory protein ; Signal peptide probability: 0.000 ; cleavage=32-33</v>
          </cell>
        </row>
        <row r="842">
          <cell r="A842" t="str">
            <v>MAPK_0840</v>
          </cell>
          <cell r="B842" t="str">
            <v>MON30089</v>
          </cell>
          <cell r="C842" t="str">
            <v>Dehydrogenases with different specificities (related to short-chain alcohol dehydrogenases)</v>
          </cell>
          <cell r="D842" t="str">
            <v>MAPK_0840</v>
          </cell>
          <cell r="E842">
            <v>26803.4</v>
          </cell>
          <cell r="F842" t="str">
            <v>Prediction: Non-secretory protein ; Signal peptide probability: 0.006 ; cleavage=34-35</v>
          </cell>
        </row>
        <row r="843">
          <cell r="A843" t="str">
            <v>MAPK_0842</v>
          </cell>
          <cell r="B843" t="str">
            <v>MON31004</v>
          </cell>
          <cell r="C843" t="str">
            <v>hypothetical protein</v>
          </cell>
          <cell r="D843" t="str">
            <v>MAPK_0842</v>
          </cell>
          <cell r="E843">
            <v>15624.1</v>
          </cell>
          <cell r="F843" t="str">
            <v>Prediction: Signal peptide ; Signal peptide probability: 0.999 ; cleavage=39-40</v>
          </cell>
        </row>
        <row r="844">
          <cell r="A844" t="str">
            <v>MAPK_0843</v>
          </cell>
          <cell r="B844" t="str">
            <v>MON05208</v>
          </cell>
          <cell r="C844" t="str">
            <v>nucleotide pyrophosphatase</v>
          </cell>
          <cell r="D844" t="str">
            <v>MAPK_0843</v>
          </cell>
          <cell r="E844">
            <v>39161.599999999999</v>
          </cell>
          <cell r="F844" t="str">
            <v>Prediction: Non-secretory protein ; Signal peptide probability: 0.009 ; cleavage=23-24</v>
          </cell>
        </row>
        <row r="845">
          <cell r="A845" t="str">
            <v>MAPK_0844</v>
          </cell>
          <cell r="B845" t="str">
            <v>MON06401</v>
          </cell>
          <cell r="C845" t="str">
            <v>NicT</v>
          </cell>
          <cell r="D845" t="str">
            <v>nicT</v>
          </cell>
          <cell r="E845">
            <v>44584.9</v>
          </cell>
          <cell r="F845" t="str">
            <v>Prediction: Non-secretory protein ; Signal peptide probability: 0.000 ; cleavage=25-26</v>
          </cell>
        </row>
        <row r="846">
          <cell r="A846" t="str">
            <v>MAPK_0845</v>
          </cell>
          <cell r="B846" t="str">
            <v>MON05212</v>
          </cell>
          <cell r="C846" t="str">
            <v>GorA</v>
          </cell>
          <cell r="D846" t="str">
            <v>gorA</v>
          </cell>
          <cell r="E846">
            <v>49810.5</v>
          </cell>
          <cell r="F846" t="str">
            <v xml:space="preserve">Prediction: Non-secretory protein ; Signal peptide probability: 0.000 ; </v>
          </cell>
        </row>
        <row r="847">
          <cell r="A847" t="str">
            <v>MAPK_0846</v>
          </cell>
          <cell r="B847" t="str">
            <v>MON02108</v>
          </cell>
          <cell r="C847" t="str">
            <v>Lysophospholipase</v>
          </cell>
          <cell r="D847" t="str">
            <v>MAPK_0846</v>
          </cell>
          <cell r="E847">
            <v>37237</v>
          </cell>
          <cell r="F847" t="str">
            <v xml:space="preserve">Prediction: Non-secretory protein ; Signal peptide probability: 0.000 ; </v>
          </cell>
        </row>
        <row r="848">
          <cell r="A848" t="str">
            <v>MAPK_0847</v>
          </cell>
          <cell r="B848" t="str">
            <v>MON02109</v>
          </cell>
          <cell r="C848" t="str">
            <v>malate:quinone-oxidoreductase</v>
          </cell>
          <cell r="D848" t="str">
            <v>MAPK_0847</v>
          </cell>
          <cell r="E848">
            <v>54904.800000000003</v>
          </cell>
          <cell r="F848" t="str">
            <v>Prediction: Non-secretory protein ; Signal peptide probability: 0.001 ; cleavage=48-49</v>
          </cell>
        </row>
        <row r="849">
          <cell r="A849" t="str">
            <v>MAPK_0848</v>
          </cell>
          <cell r="B849" t="str">
            <v>MON02110</v>
          </cell>
          <cell r="C849" t="str">
            <v>acyltransferase</v>
          </cell>
          <cell r="D849" t="str">
            <v>MAPK_0848</v>
          </cell>
          <cell r="E849">
            <v>17628.099999999999</v>
          </cell>
          <cell r="F849" t="str">
            <v xml:space="preserve">Prediction: Non-secretory protein ; Signal peptide probability: 0.000 ; </v>
          </cell>
        </row>
        <row r="850">
          <cell r="A850" t="str">
            <v>MAPK_0849</v>
          </cell>
          <cell r="B850" t="str">
            <v>MON02111</v>
          </cell>
          <cell r="C850" t="str">
            <v>Mg-chelatase subunit ChlI</v>
          </cell>
          <cell r="D850" t="str">
            <v>MAPK_0849</v>
          </cell>
          <cell r="E850">
            <v>65200.800000000003</v>
          </cell>
          <cell r="F850" t="str">
            <v xml:space="preserve">Prediction: Non-secretory protein ; Signal peptide probability: 0.000 ; </v>
          </cell>
        </row>
        <row r="851">
          <cell r="A851" t="str">
            <v>MAPK_0850</v>
          </cell>
          <cell r="B851" t="str">
            <v>MON02112</v>
          </cell>
          <cell r="C851" t="str">
            <v>CobA</v>
          </cell>
          <cell r="D851" t="str">
            <v>cobA</v>
          </cell>
          <cell r="E851">
            <v>22103.1</v>
          </cell>
          <cell r="F851" t="str">
            <v xml:space="preserve">Prediction: Non-secretory protein ; Signal peptide probability: 0.000 ; </v>
          </cell>
        </row>
        <row r="852">
          <cell r="A852" t="str">
            <v>MAPK_0851</v>
          </cell>
          <cell r="B852" t="str">
            <v>MON02113</v>
          </cell>
          <cell r="C852" t="str">
            <v>CobB</v>
          </cell>
          <cell r="D852" t="str">
            <v>cobB</v>
          </cell>
          <cell r="E852">
            <v>47868.3</v>
          </cell>
          <cell r="F852" t="str">
            <v>Prediction: Non-secretory protein ; Signal peptide probability: 0.000 ; cleavage=17-18</v>
          </cell>
        </row>
        <row r="853">
          <cell r="A853" t="str">
            <v>MAPK_0852</v>
          </cell>
          <cell r="B853" t="str">
            <v>MON02114</v>
          </cell>
          <cell r="C853" t="str">
            <v>CysG2</v>
          </cell>
          <cell r="D853" t="str">
            <v>cysG2</v>
          </cell>
          <cell r="E853">
            <v>41539.9</v>
          </cell>
          <cell r="F853" t="str">
            <v>Prediction: Non-secretory protein ; Signal peptide probability: 0.000 ; cleavage=37-38</v>
          </cell>
        </row>
        <row r="854">
          <cell r="A854" t="str">
            <v>MAPK_0853</v>
          </cell>
          <cell r="B854" t="str">
            <v>MON30117</v>
          </cell>
          <cell r="C854" t="str">
            <v>EfpA_2</v>
          </cell>
          <cell r="D854" t="str">
            <v>efpA_2</v>
          </cell>
          <cell r="E854">
            <v>56397.5</v>
          </cell>
          <cell r="F854" t="str">
            <v xml:space="preserve">Prediction: Non-secretory protein ; Signal peptide probability: 0.000 ; </v>
          </cell>
        </row>
        <row r="855">
          <cell r="A855" t="str">
            <v>MAPK_0854</v>
          </cell>
          <cell r="B855" t="str">
            <v>MON30491</v>
          </cell>
          <cell r="C855" t="str">
            <v>acetyltransferase</v>
          </cell>
          <cell r="D855" t="str">
            <v>MAPK_0854</v>
          </cell>
          <cell r="E855">
            <v>45635.1</v>
          </cell>
          <cell r="F855" t="str">
            <v xml:space="preserve">Prediction: Non-secretory protein ; Signal peptide probability: 0.000 ; </v>
          </cell>
        </row>
        <row r="856">
          <cell r="A856" t="str">
            <v>MAPK_0855</v>
          </cell>
          <cell r="B856" t="str">
            <v>MON02116</v>
          </cell>
          <cell r="C856" t="str">
            <v>ProS</v>
          </cell>
          <cell r="D856" t="str">
            <v>proS</v>
          </cell>
          <cell r="E856">
            <v>63521</v>
          </cell>
          <cell r="F856" t="str">
            <v>Prediction: Non-secretory protein ; Signal peptide probability: 0.000 ; cleavage=20-21</v>
          </cell>
        </row>
        <row r="857">
          <cell r="A857" t="str">
            <v>MAPK_0856</v>
          </cell>
          <cell r="B857" t="str">
            <v>MON02117</v>
          </cell>
          <cell r="C857" t="str">
            <v>conserved hypothetical protein</v>
          </cell>
          <cell r="D857" t="str">
            <v>MAPK_0856</v>
          </cell>
          <cell r="E857">
            <v>15521.5</v>
          </cell>
          <cell r="F857" t="str">
            <v>Prediction: Non-secretory protein ; Signal peptide probability: 0.000 ; cleavage=25-26</v>
          </cell>
        </row>
        <row r="858">
          <cell r="A858" t="str">
            <v>MAPK_0857</v>
          </cell>
          <cell r="B858" t="str">
            <v>MON02118</v>
          </cell>
          <cell r="C858" t="str">
            <v>conserved hypothetical protein</v>
          </cell>
          <cell r="D858" t="str">
            <v>MAPK_0857</v>
          </cell>
          <cell r="E858">
            <v>17437.8</v>
          </cell>
          <cell r="F858" t="str">
            <v>Prediction: Signal peptide ; Signal peptide probability: 0.999 ; cleavage=32-33</v>
          </cell>
        </row>
        <row r="859">
          <cell r="A859" t="str">
            <v>MAPK_0858</v>
          </cell>
          <cell r="B859" t="str">
            <v>MON02119</v>
          </cell>
          <cell r="C859" t="str">
            <v>conserved hypothetical protein</v>
          </cell>
          <cell r="D859" t="str">
            <v>MAPK_0858</v>
          </cell>
          <cell r="E859">
            <v>19103.400000000001</v>
          </cell>
          <cell r="F859" t="str">
            <v xml:space="preserve">Prediction: Non-secretory protein ; Signal peptide probability: 0.000 ; </v>
          </cell>
        </row>
        <row r="860">
          <cell r="A860" t="str">
            <v>MAPK_0859</v>
          </cell>
          <cell r="B860" t="str">
            <v>MON02120</v>
          </cell>
          <cell r="C860" t="str">
            <v>NusA</v>
          </cell>
          <cell r="D860" t="str">
            <v>nusA</v>
          </cell>
          <cell r="E860">
            <v>38016.800000000003</v>
          </cell>
          <cell r="F860" t="str">
            <v xml:space="preserve">Prediction: Non-secretory protein ; Signal peptide probability: 0.000 ; </v>
          </cell>
        </row>
        <row r="861">
          <cell r="A861" t="str">
            <v>MAPK_0860</v>
          </cell>
          <cell r="B861" t="str">
            <v>MON02121</v>
          </cell>
          <cell r="C861" t="str">
            <v>conserved hypothetical protein</v>
          </cell>
          <cell r="D861" t="str">
            <v>MAPK_0860</v>
          </cell>
          <cell r="E861">
            <v>10921.5</v>
          </cell>
          <cell r="F861" t="str">
            <v>Prediction: Non-secretory protein ; Signal peptide probability: 0.008 ; cleavage=30-31</v>
          </cell>
        </row>
        <row r="862">
          <cell r="A862" t="str">
            <v>MAPK_0861</v>
          </cell>
          <cell r="B862" t="str">
            <v>MON02122</v>
          </cell>
          <cell r="C862" t="str">
            <v>InfB</v>
          </cell>
          <cell r="D862" t="str">
            <v>infB</v>
          </cell>
          <cell r="E862">
            <v>96493.5</v>
          </cell>
          <cell r="F862" t="str">
            <v xml:space="preserve">Prediction: Non-secretory protein ; Signal peptide probability: 0.000 ; </v>
          </cell>
        </row>
        <row r="863">
          <cell r="A863" t="str">
            <v>MAPK_0862</v>
          </cell>
          <cell r="B863" t="str">
            <v>MON02123</v>
          </cell>
          <cell r="C863" t="str">
            <v>RbfA</v>
          </cell>
          <cell r="D863" t="str">
            <v>rbfA</v>
          </cell>
          <cell r="E863">
            <v>17186.099999999999</v>
          </cell>
          <cell r="F863" t="str">
            <v>Prediction: Non-secretory protein ; Signal peptide probability: 0.000 ; cleavage=21-22</v>
          </cell>
        </row>
        <row r="864">
          <cell r="A864" t="str">
            <v>MAPK_0863</v>
          </cell>
          <cell r="B864" t="str">
            <v>MON02124</v>
          </cell>
          <cell r="C864" t="str">
            <v>Exopolyphosphatase-related proteins</v>
          </cell>
          <cell r="D864" t="str">
            <v>MAPK_0863</v>
          </cell>
          <cell r="E864">
            <v>34518.300000000003</v>
          </cell>
          <cell r="F864" t="str">
            <v xml:space="preserve">Prediction: Non-secretory protein ; Signal peptide probability: 0.000 ; </v>
          </cell>
        </row>
        <row r="865">
          <cell r="A865" t="str">
            <v>MAPK_0864</v>
          </cell>
          <cell r="B865" t="str">
            <v>MON06402</v>
          </cell>
          <cell r="C865" t="str">
            <v>EchA16_2</v>
          </cell>
          <cell r="D865" t="str">
            <v>echA16_2</v>
          </cell>
          <cell r="E865">
            <v>26349.9</v>
          </cell>
          <cell r="F865" t="str">
            <v xml:space="preserve">Prediction: Non-secretory protein ; Signal peptide probability: 0.000 ; </v>
          </cell>
        </row>
        <row r="866">
          <cell r="A866" t="str">
            <v>MAPK_0866</v>
          </cell>
          <cell r="B866" t="str">
            <v>MON02134</v>
          </cell>
          <cell r="C866" t="str">
            <v>acyl esterase</v>
          </cell>
          <cell r="D866" t="str">
            <v>MAPK_0866</v>
          </cell>
          <cell r="E866">
            <v>62256.4</v>
          </cell>
          <cell r="F866" t="str">
            <v xml:space="preserve">Prediction: Non-secretory protein ; Signal peptide probability: 0.000 ; </v>
          </cell>
        </row>
        <row r="867">
          <cell r="A867" t="str">
            <v>MAPK_0865</v>
          </cell>
          <cell r="B867" t="str">
            <v>MON02131</v>
          </cell>
          <cell r="C867" t="str">
            <v>Uncharacterized protein conserved in bacteria</v>
          </cell>
          <cell r="D867" t="str">
            <v>MAPK_0865</v>
          </cell>
          <cell r="E867">
            <v>20208.3</v>
          </cell>
          <cell r="F867" t="str">
            <v>Prediction: Non-secretory protein ; Signal peptide probability: 0.000 ; cleavage=19-20</v>
          </cell>
        </row>
        <row r="868">
          <cell r="A868" t="str">
            <v>MAPK_0867</v>
          </cell>
          <cell r="B868" t="str">
            <v>MON02135</v>
          </cell>
          <cell r="C868" t="str">
            <v>conserved hypothetical protein</v>
          </cell>
          <cell r="D868" t="str">
            <v>MAPK_0867</v>
          </cell>
          <cell r="E868">
            <v>23486.5</v>
          </cell>
          <cell r="F868" t="str">
            <v>Prediction: Signal peptide ; Signal peptide probability: 0.880 ; cleavage=39-40</v>
          </cell>
        </row>
        <row r="869">
          <cell r="A869" t="str">
            <v>MAPK_0868</v>
          </cell>
          <cell r="B869" t="str">
            <v>MON02140</v>
          </cell>
          <cell r="C869" t="str">
            <v>phosphohydrolase</v>
          </cell>
          <cell r="D869" t="str">
            <v>MAPK_0868</v>
          </cell>
          <cell r="E869">
            <v>38134.1</v>
          </cell>
          <cell r="F869" t="str">
            <v>Prediction: Non-secretory protein ; Signal peptide probability: 0.000 ; cleavage=17-18</v>
          </cell>
        </row>
        <row r="870">
          <cell r="A870" t="str">
            <v>MAPK_0869</v>
          </cell>
          <cell r="B870" t="str">
            <v>MON02141</v>
          </cell>
          <cell r="C870" t="str">
            <v>Phosphopantetheinyl transferase component of siderophore synthetase</v>
          </cell>
          <cell r="D870" t="str">
            <v>MAPK_0869</v>
          </cell>
          <cell r="E870">
            <v>23973.599999999999</v>
          </cell>
          <cell r="F870" t="str">
            <v>Prediction: Non-secretory protein ; Signal peptide probability: 0.020 ; cleavage=17-18</v>
          </cell>
        </row>
        <row r="871">
          <cell r="A871" t="str">
            <v>MAPK_0870</v>
          </cell>
          <cell r="B871" t="str">
            <v>MON02142</v>
          </cell>
          <cell r="C871" t="str">
            <v>TruB</v>
          </cell>
          <cell r="D871" t="str">
            <v>truB</v>
          </cell>
          <cell r="E871">
            <v>30590</v>
          </cell>
          <cell r="F871" t="str">
            <v xml:space="preserve">Prediction: Non-secretory protein ; Signal peptide probability: 0.000 ; </v>
          </cell>
        </row>
        <row r="872">
          <cell r="A872" t="str">
            <v>MAPK_0871</v>
          </cell>
          <cell r="B872" t="str">
            <v>MON02143</v>
          </cell>
          <cell r="C872" t="str">
            <v>Ltp1</v>
          </cell>
          <cell r="D872" t="str">
            <v>ltp1</v>
          </cell>
          <cell r="E872">
            <v>42129.3</v>
          </cell>
          <cell r="F872" t="str">
            <v xml:space="preserve">Prediction: Non-secretory protein ; Signal peptide probability: 0.000 ; </v>
          </cell>
        </row>
        <row r="873">
          <cell r="A873" t="str">
            <v>MAPK_0872</v>
          </cell>
          <cell r="B873" t="str">
            <v>MON01705</v>
          </cell>
          <cell r="C873" t="str">
            <v>FadE21</v>
          </cell>
          <cell r="D873" t="str">
            <v>fadE21</v>
          </cell>
          <cell r="E873">
            <v>45272.6</v>
          </cell>
          <cell r="F873" t="str">
            <v xml:space="preserve">Prediction: Non-secretory protein ; Signal peptide probability: 0.000 ; </v>
          </cell>
        </row>
        <row r="874">
          <cell r="A874" t="str">
            <v>MAPK_0873</v>
          </cell>
          <cell r="B874" t="str">
            <v>MON02145</v>
          </cell>
          <cell r="C874" t="str">
            <v>siderophore biosynthesis iron binding repressor</v>
          </cell>
          <cell r="D874" t="str">
            <v>MAPK_0873</v>
          </cell>
          <cell r="E874">
            <v>16324.3</v>
          </cell>
          <cell r="F874" t="str">
            <v>Prediction: Non-secretory protein ; Signal peptide probability: 0.000 ; cleavage=19-20</v>
          </cell>
        </row>
        <row r="875">
          <cell r="A875" t="str">
            <v>MAPK_0874</v>
          </cell>
          <cell r="B875" t="str">
            <v>MON02145</v>
          </cell>
          <cell r="C875" t="str">
            <v>transcriptional repressor SirR</v>
          </cell>
          <cell r="D875" t="str">
            <v>MAPK_0874</v>
          </cell>
          <cell r="E875">
            <v>8870.91</v>
          </cell>
          <cell r="F875" t="str">
            <v xml:space="preserve">Prediction: Non-secretory protein ; Signal peptide probability: 0.000 ; </v>
          </cell>
        </row>
        <row r="876">
          <cell r="A876" t="str">
            <v>MAPK_0875</v>
          </cell>
          <cell r="B876" t="str">
            <v>MON02146</v>
          </cell>
          <cell r="C876" t="str">
            <v>RibF</v>
          </cell>
          <cell r="D876" t="str">
            <v>ribF</v>
          </cell>
          <cell r="E876">
            <v>35615.5</v>
          </cell>
          <cell r="F876" t="str">
            <v xml:space="preserve">Prediction: Non-secretory protein ; Signal peptide probability: 0.000 ; </v>
          </cell>
        </row>
        <row r="877">
          <cell r="A877" t="str">
            <v>MAPK_0876</v>
          </cell>
          <cell r="B877" t="str">
            <v>MON02147</v>
          </cell>
          <cell r="C877" t="str">
            <v>RpsO</v>
          </cell>
          <cell r="D877" t="str">
            <v>rpsO</v>
          </cell>
          <cell r="E877">
            <v>10285.9</v>
          </cell>
          <cell r="F877" t="str">
            <v xml:space="preserve">Prediction: Non-secretory protein ; Signal peptide probability: 0.000 ; </v>
          </cell>
        </row>
        <row r="878">
          <cell r="A878" t="str">
            <v>MAPK_0877</v>
          </cell>
          <cell r="B878" t="str">
            <v>MON02150</v>
          </cell>
          <cell r="C878" t="str">
            <v>polyribonucleotide nucleotidyltransferase</v>
          </cell>
          <cell r="D878" t="str">
            <v>gpsI</v>
          </cell>
          <cell r="E878">
            <v>80542.3</v>
          </cell>
          <cell r="F878" t="str">
            <v xml:space="preserve">Prediction: Non-secretory protein ; Signal peptide probability: 0.000 ; </v>
          </cell>
        </row>
        <row r="879">
          <cell r="A879" t="str">
            <v>MAPK_0878</v>
          </cell>
          <cell r="B879" t="str">
            <v>MON02151</v>
          </cell>
          <cell r="C879" t="str">
            <v>zinc protease PepR</v>
          </cell>
          <cell r="D879" t="str">
            <v>pepR</v>
          </cell>
          <cell r="E879">
            <v>47608.1</v>
          </cell>
          <cell r="F879" t="str">
            <v xml:space="preserve">Prediction: Non-secretory protein ; Signal peptide probability: 0.000 ; </v>
          </cell>
        </row>
        <row r="880">
          <cell r="A880" t="str">
            <v>MAPK_0880</v>
          </cell>
          <cell r="B880" t="str">
            <v>MON02154</v>
          </cell>
          <cell r="C880" t="str">
            <v>Ald</v>
          </cell>
          <cell r="D880" t="str">
            <v>ald</v>
          </cell>
          <cell r="E880">
            <v>38904.400000000001</v>
          </cell>
          <cell r="F880" t="str">
            <v xml:space="preserve">Prediction: Non-secretory protein ; Signal peptide probability: 0.000 ; </v>
          </cell>
        </row>
        <row r="881">
          <cell r="A881" t="str">
            <v>MAPK_0879</v>
          </cell>
          <cell r="B881" t="str">
            <v>MON02153</v>
          </cell>
          <cell r="C881" t="str">
            <v>enoyl-(acyl-carrier-protein) reductase II</v>
          </cell>
          <cell r="D881" t="str">
            <v>MAPK_0879</v>
          </cell>
          <cell r="E881">
            <v>35003.599999999999</v>
          </cell>
          <cell r="F881" t="str">
            <v>Prediction: Non-secretory protein ; Signal peptide probability: 0.082 ; cleavage=27-28</v>
          </cell>
        </row>
        <row r="882">
          <cell r="A882" t="str">
            <v>MAPK_0881</v>
          </cell>
          <cell r="B882" t="str">
            <v>MON02156</v>
          </cell>
          <cell r="C882" t="str">
            <v>conserved hypothetical protein</v>
          </cell>
          <cell r="D882" t="str">
            <v>MAPK_0881</v>
          </cell>
          <cell r="E882">
            <v>16833.900000000001</v>
          </cell>
          <cell r="F882" t="str">
            <v>Prediction: Non-secretory protein ; Signal peptide probability: 0.000 ; cleavage=32-33</v>
          </cell>
        </row>
        <row r="883">
          <cell r="A883" t="str">
            <v>MAPK_0882</v>
          </cell>
          <cell r="B883" t="str">
            <v>MON02157</v>
          </cell>
          <cell r="C883" t="str">
            <v>metal dependent hydrolase</v>
          </cell>
          <cell r="D883" t="str">
            <v>MAPK_0882</v>
          </cell>
          <cell r="E883">
            <v>34601.699999999997</v>
          </cell>
          <cell r="F883" t="str">
            <v xml:space="preserve">Prediction: Non-secretory protein ; Signal peptide probability: 0.000 ; </v>
          </cell>
        </row>
        <row r="884">
          <cell r="A884" t="str">
            <v>MAPK_0883</v>
          </cell>
          <cell r="B884" t="str">
            <v>MON02158</v>
          </cell>
          <cell r="C884" t="str">
            <v>Short-chain dehydrogenases of various substrate specificities</v>
          </cell>
          <cell r="D884" t="str">
            <v>MAPK_0883</v>
          </cell>
          <cell r="E884">
            <v>63461.2</v>
          </cell>
          <cell r="F884" t="str">
            <v xml:space="preserve">Prediction: Non-secretory protein ; Signal peptide probability: 0.000 ; </v>
          </cell>
        </row>
        <row r="885">
          <cell r="A885" t="str">
            <v>MAPK_0884</v>
          </cell>
          <cell r="B885" t="str">
            <v>MON30344</v>
          </cell>
          <cell r="C885" t="str">
            <v>Flavodoxin reductases (ferredoxin-NADPH reductases) family 1</v>
          </cell>
          <cell r="D885" t="str">
            <v>MAPK_0884</v>
          </cell>
          <cell r="E885">
            <v>39828.5</v>
          </cell>
          <cell r="F885" t="str">
            <v xml:space="preserve">Prediction: Non-secretory protein ; Signal peptide probability: 0.000 ; </v>
          </cell>
        </row>
        <row r="886">
          <cell r="A886" t="str">
            <v>MAPK_0885</v>
          </cell>
          <cell r="B886" t="str">
            <v>MON02160</v>
          </cell>
          <cell r="C886" t="str">
            <v>conserved hypothetical protein</v>
          </cell>
          <cell r="D886" t="str">
            <v>MAPK_0885</v>
          </cell>
          <cell r="E886">
            <v>23407.4</v>
          </cell>
          <cell r="F886" t="str">
            <v>Prediction: Non-secretory protein ; Signal peptide probability: 0.000 ; cleavage=44-45</v>
          </cell>
        </row>
        <row r="887">
          <cell r="A887" t="str">
            <v>MAPK_0886</v>
          </cell>
          <cell r="B887" t="str">
            <v>MON02161</v>
          </cell>
          <cell r="C887" t="str">
            <v>Phenylpropionate dioxygenase and related ring-hydroxylating dioxygenases, large terminal subunit</v>
          </cell>
          <cell r="D887" t="str">
            <v>MAPK_0886</v>
          </cell>
          <cell r="E887">
            <v>40403.4</v>
          </cell>
          <cell r="F887" t="str">
            <v xml:space="preserve">Prediction: Non-secretory protein ; Signal peptide probability: 0.000 ; </v>
          </cell>
        </row>
        <row r="888">
          <cell r="A888" t="str">
            <v>MAPK_0887</v>
          </cell>
          <cell r="B888" t="str">
            <v>MON11670</v>
          </cell>
          <cell r="C888" t="str">
            <v>dihydrodipicolinate reductase-related protein</v>
          </cell>
          <cell r="D888" t="str">
            <v>MAPK_0887</v>
          </cell>
          <cell r="E888">
            <v>38968.5</v>
          </cell>
          <cell r="F888" t="str">
            <v xml:space="preserve">Prediction: Non-secretory protein ; Signal peptide probability: 0.000 ; </v>
          </cell>
        </row>
        <row r="889">
          <cell r="A889" t="str">
            <v>MAPK_0888</v>
          </cell>
          <cell r="B889" t="str">
            <v>MON02163</v>
          </cell>
          <cell r="C889" t="str">
            <v>conserved hypothetical protein</v>
          </cell>
          <cell r="D889" t="str">
            <v>MAPK_0888</v>
          </cell>
          <cell r="E889">
            <v>49802.400000000001</v>
          </cell>
          <cell r="F889" t="str">
            <v xml:space="preserve">Prediction: Non-secretory protein ; Signal peptide probability: 0.000 ; </v>
          </cell>
        </row>
        <row r="890">
          <cell r="A890" t="str">
            <v>MAPK_0889</v>
          </cell>
          <cell r="B890" t="str">
            <v>MON13666</v>
          </cell>
          <cell r="C890" t="str">
            <v>hypothetical protein</v>
          </cell>
          <cell r="D890" t="str">
            <v>MAPK_0889</v>
          </cell>
          <cell r="E890">
            <v>19240.5</v>
          </cell>
          <cell r="F890" t="str">
            <v>Prediction: Signal peptide ; Signal peptide probability: 0.998 ; cleavage=26-27</v>
          </cell>
        </row>
        <row r="891">
          <cell r="A891" t="str">
            <v>MAPK_0890</v>
          </cell>
          <cell r="B891" t="str">
            <v>MON02164</v>
          </cell>
          <cell r="C891" t="str">
            <v>DapB</v>
          </cell>
          <cell r="D891" t="str">
            <v>dapB</v>
          </cell>
          <cell r="E891">
            <v>25561.1</v>
          </cell>
          <cell r="F891" t="str">
            <v>Prediction: Non-secretory protein ; Signal peptide probability: 0.004 ; cleavage=30-31</v>
          </cell>
        </row>
        <row r="892">
          <cell r="A892" t="str">
            <v>MAPK_0891</v>
          </cell>
          <cell r="B892" t="str">
            <v>MON02165</v>
          </cell>
          <cell r="C892" t="str">
            <v>conserved hypothetical protein</v>
          </cell>
          <cell r="D892" t="str">
            <v>MAPK_0891</v>
          </cell>
          <cell r="E892">
            <v>16683.599999999999</v>
          </cell>
          <cell r="F892" t="str">
            <v>Prediction: Signal peptide ; Signal peptide probability: 0.998 ; cleavage=31-32</v>
          </cell>
        </row>
        <row r="893">
          <cell r="A893" t="str">
            <v>MAPK_0892</v>
          </cell>
          <cell r="B893" t="str">
            <v>MON02166</v>
          </cell>
          <cell r="C893" t="str">
            <v>Multimeric flavodoxin WrbA</v>
          </cell>
          <cell r="D893" t="str">
            <v>MAPK_0892</v>
          </cell>
          <cell r="E893">
            <v>16425.5</v>
          </cell>
          <cell r="F893" t="str">
            <v xml:space="preserve">Prediction: Non-secretory protein ; Signal peptide probability: 0.000 ; </v>
          </cell>
        </row>
        <row r="894">
          <cell r="A894" t="str">
            <v>MAPK_0893</v>
          </cell>
          <cell r="B894" t="str">
            <v>MON30142</v>
          </cell>
          <cell r="C894" t="str">
            <v>conserved hypothetical protein</v>
          </cell>
          <cell r="D894" t="str">
            <v>MAPK_0893</v>
          </cell>
          <cell r="E894">
            <v>29723.8</v>
          </cell>
          <cell r="F894" t="str">
            <v xml:space="preserve">Prediction: Non-secretory protein ; Signal peptide probability: 0.000 ; </v>
          </cell>
        </row>
        <row r="895">
          <cell r="A895" t="str">
            <v>MAPK_0894</v>
          </cell>
          <cell r="B895" t="str">
            <v>MON02168</v>
          </cell>
          <cell r="C895" t="str">
            <v>FadD13</v>
          </cell>
          <cell r="D895" t="str">
            <v>fadD13</v>
          </cell>
          <cell r="E895">
            <v>54199.6</v>
          </cell>
          <cell r="F895" t="str">
            <v xml:space="preserve">Prediction: Non-secretory protein ; Signal peptide probability: 0.000 ; </v>
          </cell>
        </row>
        <row r="896">
          <cell r="A896" t="str">
            <v>MAPK_0895</v>
          </cell>
          <cell r="B896" t="str">
            <v>MON02171</v>
          </cell>
          <cell r="C896" t="str">
            <v>carboxylase</v>
          </cell>
          <cell r="D896" t="str">
            <v>MAPK_0895</v>
          </cell>
          <cell r="E896">
            <v>112528</v>
          </cell>
          <cell r="F896" t="str">
            <v>Prediction: Non-secretory protein ; Signal peptide probability: 0.000 ; cleavage=33-34</v>
          </cell>
        </row>
        <row r="897">
          <cell r="A897" t="str">
            <v>MAPK_0896</v>
          </cell>
          <cell r="B897" t="str">
            <v>MON02173</v>
          </cell>
          <cell r="C897" t="str">
            <v>FabG5_2</v>
          </cell>
          <cell r="D897" t="str">
            <v>fabG5_2</v>
          </cell>
          <cell r="E897">
            <v>26792.5</v>
          </cell>
          <cell r="F897" t="str">
            <v>Prediction: Non-secretory protein ; Signal peptide probability: 0.082 ; cleavage=33-34</v>
          </cell>
        </row>
        <row r="898">
          <cell r="A898" t="str">
            <v>MAPK_0898</v>
          </cell>
          <cell r="B898" t="str">
            <v>MON02177</v>
          </cell>
          <cell r="C898" t="str">
            <v>Dienelactone hydrolase and related enzymes</v>
          </cell>
          <cell r="D898" t="str">
            <v>MAPK_0898</v>
          </cell>
          <cell r="E898">
            <v>26290.3</v>
          </cell>
          <cell r="F898" t="str">
            <v xml:space="preserve">Prediction: Non-secretory protein ; Signal peptide probability: 0.000 ; </v>
          </cell>
        </row>
        <row r="899">
          <cell r="A899" t="str">
            <v>MAPK_0897</v>
          </cell>
          <cell r="B899" t="str">
            <v>MON30293</v>
          </cell>
          <cell r="C899" t="str">
            <v>Glycosyl transferases, related to UDP-glucuronosyltransferase</v>
          </cell>
          <cell r="D899" t="str">
            <v>MAPK_0897</v>
          </cell>
          <cell r="E899">
            <v>42245.1</v>
          </cell>
          <cell r="F899" t="str">
            <v>Prediction: Non-secretory protein ; Signal peptide probability: 0.000 ; cleavage=35-36</v>
          </cell>
        </row>
        <row r="900">
          <cell r="A900" t="str">
            <v>MAPK_0899</v>
          </cell>
          <cell r="B900" t="str">
            <v>MON02178</v>
          </cell>
          <cell r="C900" t="str">
            <v>ThyA</v>
          </cell>
          <cell r="D900" t="str">
            <v>thyA</v>
          </cell>
          <cell r="E900">
            <v>30116.2</v>
          </cell>
          <cell r="F900" t="str">
            <v xml:space="preserve">Prediction: Non-secretory protein ; Signal peptide probability: 0.000 ; </v>
          </cell>
        </row>
        <row r="901">
          <cell r="A901" t="str">
            <v>MAPK_0900</v>
          </cell>
          <cell r="B901" t="str">
            <v>MON02179</v>
          </cell>
          <cell r="C901" t="str">
            <v>DfrA</v>
          </cell>
          <cell r="D901" t="str">
            <v>dfrA</v>
          </cell>
          <cell r="E901">
            <v>19856.400000000001</v>
          </cell>
          <cell r="F901" t="str">
            <v>Prediction: Non-secretory protein ; Signal peptide probability: 0.000 ; cleavage=22-23</v>
          </cell>
        </row>
        <row r="902">
          <cell r="A902" t="str">
            <v>MAPK_0901</v>
          </cell>
          <cell r="B902" t="str">
            <v>MON15059</v>
          </cell>
          <cell r="C902" t="str">
            <v>DivIVA protein</v>
          </cell>
          <cell r="D902" t="str">
            <v>MAPK_0901</v>
          </cell>
          <cell r="E902">
            <v>26956.1</v>
          </cell>
          <cell r="F902" t="str">
            <v xml:space="preserve">Prediction: Non-secretory protein ; Signal peptide probability: 0.000 ; </v>
          </cell>
        </row>
        <row r="903">
          <cell r="A903" t="str">
            <v>MAPK_0902</v>
          </cell>
          <cell r="B903" t="str">
            <v>MON02180</v>
          </cell>
          <cell r="C903" t="str">
            <v>conserved hypothetical protein</v>
          </cell>
          <cell r="D903" t="str">
            <v>MAPK_0902</v>
          </cell>
          <cell r="E903">
            <v>45331.199999999997</v>
          </cell>
          <cell r="F903" t="str">
            <v>Prediction: Non-secretory protein ; Signal peptide probability: 0.000 ; cleavage=27-28</v>
          </cell>
        </row>
        <row r="904">
          <cell r="A904" t="str">
            <v>MAPK_0903</v>
          </cell>
          <cell r="B904" t="str">
            <v>MON02183</v>
          </cell>
          <cell r="C904" t="str">
            <v>thymidylate synthase ThyX</v>
          </cell>
          <cell r="D904" t="str">
            <v>MAPK_0903</v>
          </cell>
          <cell r="E904">
            <v>27471.1</v>
          </cell>
          <cell r="F904" t="str">
            <v xml:space="preserve">Prediction: Non-secretory protein ; Signal peptide probability: 0.000 ; </v>
          </cell>
        </row>
        <row r="905">
          <cell r="A905" t="str">
            <v>MAPK_0904</v>
          </cell>
          <cell r="B905" t="str">
            <v>MON02184</v>
          </cell>
          <cell r="C905" t="str">
            <v>DapA_2</v>
          </cell>
          <cell r="D905" t="str">
            <v>dapA_2</v>
          </cell>
          <cell r="E905">
            <v>30941.3</v>
          </cell>
          <cell r="F905" t="str">
            <v>Prediction: Non-secretory protein ; Signal peptide probability: 0.016 ; cleavage=34-35</v>
          </cell>
        </row>
        <row r="906">
          <cell r="A906" t="str">
            <v>MAPK_0905</v>
          </cell>
          <cell r="B906" t="str">
            <v>MON03394</v>
          </cell>
          <cell r="C906" t="str">
            <v>hydrolase (metallo-beta-lactamase superfamily)</v>
          </cell>
          <cell r="D906" t="str">
            <v>MAPK_0905</v>
          </cell>
          <cell r="E906">
            <v>59577.5</v>
          </cell>
          <cell r="F906" t="str">
            <v xml:space="preserve">Prediction: Non-secretory protein ; Signal peptide probability: 0.000 ; </v>
          </cell>
        </row>
        <row r="907">
          <cell r="A907" t="str">
            <v>MAPK_0906</v>
          </cell>
          <cell r="B907" t="str">
            <v>MON03393</v>
          </cell>
          <cell r="C907" t="str">
            <v>O-Methyltransferase involved in polyketide biosynthesis</v>
          </cell>
          <cell r="D907" t="str">
            <v>MAPK_0906</v>
          </cell>
          <cell r="E907">
            <v>32943</v>
          </cell>
          <cell r="F907" t="str">
            <v>Prediction: Non-secretory protein ; Signal peptide probability: 0.000 ; cleavage=17-18</v>
          </cell>
        </row>
        <row r="908">
          <cell r="A908" t="str">
            <v>MAPK_0907</v>
          </cell>
          <cell r="B908" t="str">
            <v>MON03392</v>
          </cell>
          <cell r="C908" t="str">
            <v>Dehydrogenases with different specificities (related to short-chain alcohol dehydrogenases)</v>
          </cell>
          <cell r="D908" t="str">
            <v>MAPK_0907</v>
          </cell>
          <cell r="E908">
            <v>28423.5</v>
          </cell>
          <cell r="F908" t="str">
            <v>Prediction: Non-secretory protein ; Signal peptide probability: 0.000 ; cleavage=28-29</v>
          </cell>
        </row>
        <row r="909">
          <cell r="A909" t="str">
            <v>MAPK_0908</v>
          </cell>
          <cell r="B909" t="str">
            <v>MON03391</v>
          </cell>
          <cell r="C909" t="str">
            <v>Uncharacterized conserved protein</v>
          </cell>
          <cell r="D909" t="str">
            <v>MAPK_0908</v>
          </cell>
          <cell r="E909">
            <v>11178.7</v>
          </cell>
          <cell r="F909" t="str">
            <v xml:space="preserve">Prediction: Non-secretory protein ; Signal peptide probability: 0.000 ; </v>
          </cell>
        </row>
        <row r="910">
          <cell r="A910" t="str">
            <v>MAPK_0909</v>
          </cell>
          <cell r="B910" t="str">
            <v>MON30600</v>
          </cell>
          <cell r="C910" t="str">
            <v>FtsK</v>
          </cell>
          <cell r="D910" t="str">
            <v>ftsK</v>
          </cell>
          <cell r="E910">
            <v>94974.399999999994</v>
          </cell>
          <cell r="F910" t="str">
            <v xml:space="preserve">Prediction: Non-secretory protein ; Signal peptide probability: 0.000 ; </v>
          </cell>
        </row>
        <row r="911">
          <cell r="A911" t="str">
            <v>MAPK_0910</v>
          </cell>
          <cell r="B911" t="str">
            <v>MON03389</v>
          </cell>
          <cell r="C911" t="str">
            <v>N-acetylglutamate synthase and related acetyltransferases</v>
          </cell>
          <cell r="D911" t="str">
            <v>MAPK_0910</v>
          </cell>
          <cell r="E911">
            <v>19487.5</v>
          </cell>
          <cell r="F911" t="str">
            <v xml:space="preserve">Prediction: Non-secretory protein ; Signal peptide probability: 0.000 ; </v>
          </cell>
        </row>
        <row r="912">
          <cell r="A912" t="str">
            <v>MAPK_0911</v>
          </cell>
          <cell r="B912" t="str">
            <v>MON03388</v>
          </cell>
          <cell r="C912" t="str">
            <v>PgsA3</v>
          </cell>
          <cell r="D912" t="str">
            <v>pgsA3</v>
          </cell>
          <cell r="E912">
            <v>21127.200000000001</v>
          </cell>
          <cell r="F912" t="str">
            <v>Prediction: Non-secretory protein ; Signal peptide probability: 0.001 ; cleavage=37-38</v>
          </cell>
        </row>
        <row r="913">
          <cell r="A913" t="str">
            <v>MAPK_0912</v>
          </cell>
          <cell r="B913" t="str">
            <v>MON03387</v>
          </cell>
          <cell r="C913" t="str">
            <v>transcriptional regulator</v>
          </cell>
          <cell r="D913" t="str">
            <v>MAPK_0912</v>
          </cell>
          <cell r="E913">
            <v>11338.9</v>
          </cell>
          <cell r="F913" t="str">
            <v xml:space="preserve">Prediction: Non-secretory protein ; Signal peptide probability: 0.000 ; </v>
          </cell>
        </row>
        <row r="914">
          <cell r="A914" t="str">
            <v>MAPK_0913</v>
          </cell>
          <cell r="B914" t="str">
            <v>MON03386</v>
          </cell>
          <cell r="C914" t="str">
            <v>35 kDa alanine rich protein</v>
          </cell>
          <cell r="D914" t="str">
            <v>35kd_ag</v>
          </cell>
          <cell r="E914">
            <v>29488.2</v>
          </cell>
          <cell r="F914" t="str">
            <v xml:space="preserve">Prediction: Non-secretory protein ; Signal peptide probability: 0.000 ; </v>
          </cell>
        </row>
        <row r="915">
          <cell r="A915" t="str">
            <v>MAPK_0914</v>
          </cell>
          <cell r="B915" t="str">
            <v>MON03385</v>
          </cell>
          <cell r="C915" t="str">
            <v>hypothetical protein</v>
          </cell>
          <cell r="D915" t="str">
            <v>MAPK_0914</v>
          </cell>
          <cell r="E915">
            <v>28393.8</v>
          </cell>
          <cell r="F915" t="str">
            <v>Prediction: Non-secretory protein ; Signal peptide probability: 0.000 ; cleavage=22-23</v>
          </cell>
        </row>
        <row r="916">
          <cell r="A916" t="str">
            <v>MAPK_0916</v>
          </cell>
          <cell r="B916" t="str">
            <v>MON03384</v>
          </cell>
          <cell r="C916" t="str">
            <v>Limonene-1,2-epoxide hydrolase</v>
          </cell>
          <cell r="D916" t="str">
            <v>MAPK_0916</v>
          </cell>
          <cell r="E916">
            <v>15916.3</v>
          </cell>
          <cell r="F916" t="str">
            <v>Prediction: Non-secretory protein ; Signal peptide probability: 0.000 ; cleavage=17-18</v>
          </cell>
        </row>
        <row r="917">
          <cell r="A917" t="str">
            <v>MAPK_0915</v>
          </cell>
          <cell r="B917" t="str">
            <v>MON03382</v>
          </cell>
          <cell r="C917" t="str">
            <v>hypothetical protein</v>
          </cell>
          <cell r="D917" t="str">
            <v>MAPK_0915</v>
          </cell>
          <cell r="E917">
            <v>15572.6</v>
          </cell>
          <cell r="F917" t="str">
            <v xml:space="preserve">Prediction: Non-secretory protein ; Signal peptide probability: 0.000 ; </v>
          </cell>
        </row>
        <row r="918">
          <cell r="A918" t="str">
            <v>MAPK_0917</v>
          </cell>
          <cell r="B918" t="str">
            <v>MON03383</v>
          </cell>
          <cell r="C918" t="str">
            <v>Glycosyl transferases, related to UDP-glucuronosyltransferase</v>
          </cell>
          <cell r="D918" t="str">
            <v>MAPK_0917</v>
          </cell>
          <cell r="E918">
            <v>39472.6</v>
          </cell>
          <cell r="F918" t="str">
            <v xml:space="preserve">Prediction: Non-secretory protein ; Signal peptide probability: 0.000 ; </v>
          </cell>
        </row>
        <row r="919">
          <cell r="A919" t="str">
            <v>MAPK_0918</v>
          </cell>
          <cell r="B919" t="str">
            <v>MON03382</v>
          </cell>
          <cell r="C919" t="str">
            <v>conserved hypothetical protein</v>
          </cell>
          <cell r="D919" t="str">
            <v>MAPK_0918</v>
          </cell>
          <cell r="E919">
            <v>7617.66</v>
          </cell>
          <cell r="F919" t="str">
            <v>Prediction: Non-secretory protein ; Signal peptide probability: 0.000 ; cleavage=43-44</v>
          </cell>
        </row>
        <row r="920">
          <cell r="A920" t="str">
            <v>MAPK_0919</v>
          </cell>
          <cell r="B920" t="str">
            <v>MON03381</v>
          </cell>
          <cell r="C920" t="str">
            <v>FhuF 2Fe-2S C-terminal domain</v>
          </cell>
          <cell r="D920" t="str">
            <v>MAPK_0919</v>
          </cell>
          <cell r="E920">
            <v>22677.1</v>
          </cell>
          <cell r="F920" t="str">
            <v>Prediction: Non-secretory protein ; Signal peptide probability: 0.000 ; cleavage=23-24</v>
          </cell>
        </row>
        <row r="921">
          <cell r="A921" t="str">
            <v>MAPK_0920</v>
          </cell>
          <cell r="B921" t="str">
            <v>MON03380</v>
          </cell>
          <cell r="C921" t="str">
            <v>RecA</v>
          </cell>
          <cell r="D921" t="str">
            <v>recA</v>
          </cell>
          <cell r="E921">
            <v>44017.2</v>
          </cell>
          <cell r="F921" t="str">
            <v>Prediction: Non-secretory protein ; Signal peptide probability: 0.000 ; cleavage=17-18</v>
          </cell>
        </row>
        <row r="922">
          <cell r="A922" t="str">
            <v>MAPK_0921</v>
          </cell>
          <cell r="B922" t="str">
            <v>MON03379</v>
          </cell>
          <cell r="C922" t="str">
            <v>RecX</v>
          </cell>
          <cell r="D922" t="str">
            <v>recX</v>
          </cell>
          <cell r="E922">
            <v>16866.2</v>
          </cell>
          <cell r="F922" t="str">
            <v xml:space="preserve">Prediction: Non-secretory protein ; Signal peptide probability: 0.000 ; </v>
          </cell>
        </row>
        <row r="923">
          <cell r="A923" t="str">
            <v>MAPK_0922</v>
          </cell>
          <cell r="B923" t="str">
            <v>MON03378</v>
          </cell>
          <cell r="C923" t="str">
            <v>tRNA-i(6)A37 thiotransferase enzyme MiaB</v>
          </cell>
          <cell r="D923" t="str">
            <v>MAPK_0922</v>
          </cell>
          <cell r="E923">
            <v>55593</v>
          </cell>
          <cell r="F923" t="str">
            <v xml:space="preserve">Prediction: Non-secretory protein ; Signal peptide probability: 0.000 ; </v>
          </cell>
        </row>
        <row r="924">
          <cell r="A924" t="str">
            <v>MAPK_0923</v>
          </cell>
          <cell r="B924" t="str">
            <v>MON03377</v>
          </cell>
          <cell r="C924" t="str">
            <v>conserved hypothetical protein</v>
          </cell>
          <cell r="D924" t="str">
            <v>MAPK_0923</v>
          </cell>
          <cell r="E924">
            <v>21553.9</v>
          </cell>
          <cell r="F924" t="str">
            <v xml:space="preserve">Prediction: Non-secretory protein ; Signal peptide probability: 0.000 ; </v>
          </cell>
        </row>
        <row r="925">
          <cell r="A925" t="str">
            <v>MAPK_0924</v>
          </cell>
          <cell r="B925" t="str">
            <v>MON03376</v>
          </cell>
          <cell r="C925" t="str">
            <v>conserved hypothetical protein</v>
          </cell>
          <cell r="D925" t="str">
            <v>MAPK_0924</v>
          </cell>
          <cell r="E925">
            <v>51507.199999999997</v>
          </cell>
          <cell r="F925" t="str">
            <v xml:space="preserve">Prediction: Non-secretory protein ; Signal peptide probability: 0.000 ; </v>
          </cell>
        </row>
        <row r="926">
          <cell r="A926" t="str">
            <v>MAPK_0925</v>
          </cell>
          <cell r="B926" t="str">
            <v>MON30566</v>
          </cell>
          <cell r="C926" t="str">
            <v>Permeases of the drug/metabolite transporter (DMT) superfamily</v>
          </cell>
          <cell r="D926" t="str">
            <v>MAPK_0925</v>
          </cell>
          <cell r="E926">
            <v>34247.4</v>
          </cell>
          <cell r="F926" t="str">
            <v>Prediction: Non-secretory protein ; Signal peptide probability: 0.425 ; cleavage=29-30</v>
          </cell>
        </row>
        <row r="927">
          <cell r="A927" t="str">
            <v>MAPK_0926</v>
          </cell>
          <cell r="B927" t="str">
            <v>MON03371</v>
          </cell>
          <cell r="C927" t="str">
            <v>conserved hypothetical protein</v>
          </cell>
          <cell r="D927" t="str">
            <v>MAPK_0926</v>
          </cell>
          <cell r="E927">
            <v>23474.7</v>
          </cell>
          <cell r="F927" t="str">
            <v>Prediction: Non-secretory protein ; Signal peptide probability: 0.010 ; cleavage=22-23</v>
          </cell>
        </row>
        <row r="928">
          <cell r="A928" t="str">
            <v>MAPK_0927</v>
          </cell>
          <cell r="B928" t="str">
            <v>MON03370</v>
          </cell>
          <cell r="C928" t="str">
            <v>MiaA</v>
          </cell>
          <cell r="D928" t="str">
            <v>miaA</v>
          </cell>
          <cell r="E928">
            <v>33992.800000000003</v>
          </cell>
          <cell r="F928" t="str">
            <v xml:space="preserve">Prediction: Non-secretory protein ; Signal peptide probability: 0.000 ; </v>
          </cell>
        </row>
        <row r="929">
          <cell r="A929" t="str">
            <v>MAPK_0928</v>
          </cell>
          <cell r="B929" t="str">
            <v>MON03369</v>
          </cell>
          <cell r="C929" t="str">
            <v>DapF</v>
          </cell>
          <cell r="D929" t="str">
            <v>dapF</v>
          </cell>
          <cell r="E929">
            <v>29925.5</v>
          </cell>
          <cell r="F929" t="str">
            <v xml:space="preserve">Prediction: Non-secretory protein ; Signal peptide probability: 0.000 ; </v>
          </cell>
        </row>
        <row r="930">
          <cell r="A930" t="str">
            <v>MAPK_0929</v>
          </cell>
          <cell r="B930" t="str">
            <v>MON03368</v>
          </cell>
          <cell r="C930" t="str">
            <v>HflX</v>
          </cell>
          <cell r="D930" t="str">
            <v>hflX</v>
          </cell>
          <cell r="E930">
            <v>51915.9</v>
          </cell>
          <cell r="F930" t="str">
            <v xml:space="preserve">Prediction: Non-secretory protein ; Signal peptide probability: 0.000 ; </v>
          </cell>
        </row>
        <row r="931">
          <cell r="A931" t="str">
            <v>MAPK_0930</v>
          </cell>
          <cell r="B931" t="str">
            <v>MON03895</v>
          </cell>
          <cell r="C931" t="str">
            <v>FadE20_2</v>
          </cell>
          <cell r="D931" t="str">
            <v>fadE20_2</v>
          </cell>
          <cell r="E931">
            <v>44765.9</v>
          </cell>
          <cell r="F931" t="str">
            <v xml:space="preserve">Prediction: Non-secretory protein ; Signal peptide probability: 0.000 ; </v>
          </cell>
        </row>
        <row r="932">
          <cell r="A932" t="str">
            <v>MAPK_0931</v>
          </cell>
          <cell r="B932" t="str">
            <v>MON03364</v>
          </cell>
          <cell r="C932" t="str">
            <v>peptidoglycan biosynthesis</v>
          </cell>
          <cell r="D932" t="str">
            <v>MAPK_0931</v>
          </cell>
          <cell r="E932">
            <v>81999.5</v>
          </cell>
          <cell r="F932" t="str">
            <v>Prediction: Non-secretory protein ; Signal peptide probability: 0.050 ; cleavage=23-24</v>
          </cell>
        </row>
        <row r="933">
          <cell r="A933" t="str">
            <v>MAPK_0932</v>
          </cell>
          <cell r="B933" t="str">
            <v>MON03363</v>
          </cell>
          <cell r="C933" t="str">
            <v>LexA</v>
          </cell>
          <cell r="D933" t="str">
            <v>lexA</v>
          </cell>
          <cell r="E933">
            <v>23168.400000000001</v>
          </cell>
          <cell r="F933" t="str">
            <v xml:space="preserve">Prediction: Non-secretory protein ; Signal peptide probability: 0.000 ; </v>
          </cell>
        </row>
        <row r="934">
          <cell r="A934" t="str">
            <v>MAPK_0933</v>
          </cell>
          <cell r="B934" t="str">
            <v>MON03362</v>
          </cell>
          <cell r="C934" t="str">
            <v>conserved hypothetical protein</v>
          </cell>
          <cell r="D934" t="str">
            <v>MAPK_0933</v>
          </cell>
          <cell r="E934">
            <v>17655.2</v>
          </cell>
          <cell r="F934" t="str">
            <v>Prediction: Non-secretory protein ; Signal peptide probability: 0.000 ; cleavage=110-111</v>
          </cell>
        </row>
        <row r="935">
          <cell r="A935" t="str">
            <v>MAPK_0934</v>
          </cell>
          <cell r="B935" t="str">
            <v>MON03361</v>
          </cell>
          <cell r="C935" t="str">
            <v>conserved hypothetical protein</v>
          </cell>
          <cell r="D935" t="str">
            <v>MAPK_0934</v>
          </cell>
          <cell r="E935">
            <v>17207.3</v>
          </cell>
          <cell r="F935" t="str">
            <v xml:space="preserve">Prediction: Non-secretory protein ; Signal peptide probability: 0.000 ; </v>
          </cell>
        </row>
        <row r="936">
          <cell r="A936" t="str">
            <v>MAPK_0935</v>
          </cell>
          <cell r="B936" t="str">
            <v>MON03360</v>
          </cell>
          <cell r="C936" t="str">
            <v>conserved hypothetical protein</v>
          </cell>
          <cell r="D936" t="str">
            <v>MAPK_0935</v>
          </cell>
          <cell r="E936">
            <v>17421.900000000001</v>
          </cell>
          <cell r="F936" t="str">
            <v>Prediction: Non-secretory protein ; Signal peptide probability: 0.000 ; cleavage=25-26</v>
          </cell>
        </row>
        <row r="937">
          <cell r="A937" t="str">
            <v>MAPK_0936</v>
          </cell>
          <cell r="B937" t="str">
            <v>MON03358</v>
          </cell>
          <cell r="C937" t="str">
            <v>thymidylate synthase</v>
          </cell>
          <cell r="D937" t="str">
            <v>MAPK_0936</v>
          </cell>
          <cell r="E937">
            <v>37323</v>
          </cell>
          <cell r="F937" t="str">
            <v>Prediction: Non-secretory protein ; Signal peptide probability: 0.000 ; cleavage=47-48</v>
          </cell>
        </row>
        <row r="938">
          <cell r="A938" t="str">
            <v>MAPK_0937</v>
          </cell>
          <cell r="B938" t="str">
            <v>MON03357</v>
          </cell>
          <cell r="C938" t="str">
            <v>conserved hypothetical protein</v>
          </cell>
          <cell r="D938" t="str">
            <v>MAPK_0937</v>
          </cell>
          <cell r="E938">
            <v>35676.1</v>
          </cell>
          <cell r="F938" t="str">
            <v xml:space="preserve">Prediction: Non-secretory protein ; Signal peptide probability: 0.000 ; </v>
          </cell>
        </row>
        <row r="939">
          <cell r="A939" t="str">
            <v>MAPK_0938</v>
          </cell>
          <cell r="B939" t="str">
            <v>MON03356</v>
          </cell>
          <cell r="C939" t="str">
            <v>conserved hypothetical protein</v>
          </cell>
          <cell r="D939" t="str">
            <v>MAPK_0938</v>
          </cell>
          <cell r="E939">
            <v>27789.599999999999</v>
          </cell>
          <cell r="F939" t="str">
            <v>Prediction: Signal peptide ; Signal peptide probability: 0.949 ; cleavage=31-32</v>
          </cell>
        </row>
        <row r="940">
          <cell r="A940" t="str">
            <v>MAPK_0939</v>
          </cell>
          <cell r="B940" t="str">
            <v>MON03353</v>
          </cell>
          <cell r="C940" t="str">
            <v>soluble pyridine nucleotide transhydrogenase</v>
          </cell>
          <cell r="D940" t="str">
            <v>MAPK_0939</v>
          </cell>
          <cell r="E940">
            <v>50911.1</v>
          </cell>
          <cell r="F940" t="str">
            <v xml:space="preserve">Prediction: Non-secretory protein ; Signal peptide probability: 0.000 ; </v>
          </cell>
        </row>
        <row r="941">
          <cell r="A941" t="str">
            <v>MAPK_0940</v>
          </cell>
          <cell r="B941" t="str">
            <v>MON03352</v>
          </cell>
          <cell r="C941" t="str">
            <v>conserved hypothetical protein</v>
          </cell>
          <cell r="D941" t="str">
            <v>MAPK_0940</v>
          </cell>
          <cell r="E941">
            <v>37536.9</v>
          </cell>
          <cell r="F941" t="str">
            <v>Prediction: Non-secretory protein ; Signal peptide probability: 0.000 ; cleavage=26-27</v>
          </cell>
        </row>
        <row r="942">
          <cell r="A942" t="str">
            <v>MAPK_0941</v>
          </cell>
          <cell r="B942" t="str">
            <v>MON18359</v>
          </cell>
          <cell r="C942" t="str">
            <v>IdeR</v>
          </cell>
          <cell r="D942" t="str">
            <v>ideR</v>
          </cell>
          <cell r="E942">
            <v>19736.2</v>
          </cell>
          <cell r="F942" t="str">
            <v>Prediction: Non-secretory protein ; Signal peptide probability: 0.009 ; cleavage=32-33</v>
          </cell>
        </row>
        <row r="943">
          <cell r="A943" t="str">
            <v>MAPK_0942</v>
          </cell>
          <cell r="B943" t="str">
            <v>MON03350</v>
          </cell>
          <cell r="C943" t="str">
            <v>SigB</v>
          </cell>
          <cell r="D943" t="str">
            <v>sigB</v>
          </cell>
          <cell r="E943">
            <v>37371.5</v>
          </cell>
          <cell r="F943" t="str">
            <v xml:space="preserve">Prediction: Non-secretory protein ; Signal peptide probability: 0.000 ; </v>
          </cell>
        </row>
        <row r="944">
          <cell r="A944" t="str">
            <v>MAPK_0943</v>
          </cell>
          <cell r="B944" t="str">
            <v>MON03349</v>
          </cell>
          <cell r="C944" t="str">
            <v>conserved hypothetical protein</v>
          </cell>
          <cell r="D944" t="str">
            <v>MAPK_0943</v>
          </cell>
          <cell r="E944">
            <v>17033.3</v>
          </cell>
          <cell r="F944" t="str">
            <v xml:space="preserve">Prediction: Non-secretory protein ; Signal peptide probability: 0.000 ; </v>
          </cell>
        </row>
        <row r="945">
          <cell r="A945" t="str">
            <v>MAPK_0944</v>
          </cell>
          <cell r="B945" t="str">
            <v>MON03348</v>
          </cell>
          <cell r="C945" t="str">
            <v>conserved hypothetical protein</v>
          </cell>
          <cell r="D945" t="str">
            <v>MAPK_0944</v>
          </cell>
          <cell r="E945">
            <v>8754.93</v>
          </cell>
          <cell r="F945" t="str">
            <v xml:space="preserve">Prediction: Non-secretory protein ; Signal peptide probability: 0.000 ; </v>
          </cell>
        </row>
        <row r="946">
          <cell r="A946" t="str">
            <v>MAPK_0945</v>
          </cell>
          <cell r="B946" t="str">
            <v>MON03347</v>
          </cell>
          <cell r="C946" t="str">
            <v>ribonuclease BN-related protein</v>
          </cell>
          <cell r="D946" t="str">
            <v>MAPK_0945</v>
          </cell>
          <cell r="E946">
            <v>36420.6</v>
          </cell>
          <cell r="F946" t="str">
            <v xml:space="preserve">Prediction: Non-secretory protein ; Signal peptide probability: 0.000 ; </v>
          </cell>
        </row>
        <row r="947">
          <cell r="A947" t="str">
            <v>MAPK_0946</v>
          </cell>
          <cell r="B947" t="str">
            <v>MON18358</v>
          </cell>
          <cell r="C947" t="str">
            <v>hypothetical protein</v>
          </cell>
          <cell r="D947" t="str">
            <v>MAPK_0946</v>
          </cell>
          <cell r="E947">
            <v>12767.4</v>
          </cell>
          <cell r="F947" t="str">
            <v xml:space="preserve">Prediction: Non-secretory protein ; Signal peptide probability: 0.000 ; </v>
          </cell>
        </row>
        <row r="948">
          <cell r="A948" t="str">
            <v>MAPK_0947</v>
          </cell>
          <cell r="B948" t="str">
            <v>MON03344</v>
          </cell>
          <cell r="C948" t="str">
            <v>translation initiation inhibitor</v>
          </cell>
          <cell r="D948" t="str">
            <v>MAPK_0947</v>
          </cell>
          <cell r="E948">
            <v>14059.9</v>
          </cell>
          <cell r="F948" t="str">
            <v xml:space="preserve">Prediction: Non-secretory protein ; Signal peptide probability: 0.000 ; </v>
          </cell>
        </row>
        <row r="949">
          <cell r="A949" t="str">
            <v>MAPK_0948</v>
          </cell>
          <cell r="B949" t="str">
            <v>MON03341</v>
          </cell>
          <cell r="C949" t="str">
            <v>SigA</v>
          </cell>
          <cell r="D949" t="str">
            <v>sigA</v>
          </cell>
          <cell r="E949">
            <v>55388.6</v>
          </cell>
          <cell r="F949" t="str">
            <v>Prediction: Non-secretory protein ; Signal peptide probability: 0.000 ; cleavage=33-34</v>
          </cell>
        </row>
        <row r="950">
          <cell r="A950" t="str">
            <v>MAPK_0949</v>
          </cell>
          <cell r="B950" t="str">
            <v>MON03340</v>
          </cell>
          <cell r="C950" t="str">
            <v>PpgK</v>
          </cell>
          <cell r="D950" t="str">
            <v>ppgK</v>
          </cell>
          <cell r="E950">
            <v>27589.200000000001</v>
          </cell>
          <cell r="F950" t="str">
            <v>Prediction: Non-secretory protein ; Signal peptide probability: 0.000 ; cleavage=23-24</v>
          </cell>
        </row>
        <row r="951">
          <cell r="A951" t="str">
            <v>MAPK_0950</v>
          </cell>
          <cell r="B951" t="str">
            <v>MON03339</v>
          </cell>
          <cell r="C951" t="str">
            <v>SuhB</v>
          </cell>
          <cell r="D951" t="str">
            <v>suhB</v>
          </cell>
          <cell r="E951">
            <v>29910.799999999999</v>
          </cell>
          <cell r="F951" t="str">
            <v xml:space="preserve">Prediction: Non-secretory protein ; Signal peptide probability: 0.000 ; </v>
          </cell>
        </row>
        <row r="952">
          <cell r="A952" t="str">
            <v>MAPK_0951</v>
          </cell>
          <cell r="B952" t="str">
            <v>MON03338</v>
          </cell>
          <cell r="C952" t="str">
            <v>conserved hypothetical protein</v>
          </cell>
          <cell r="D952" t="str">
            <v>MAPK_0951</v>
          </cell>
          <cell r="E952">
            <v>22890.9</v>
          </cell>
          <cell r="F952" t="str">
            <v>Prediction: Non-secretory protein ; Signal peptide probability: 0.343 ; cleavage=54-55</v>
          </cell>
        </row>
        <row r="953">
          <cell r="A953" t="str">
            <v>MAPK_0952</v>
          </cell>
          <cell r="B953" t="str">
            <v>MON03337</v>
          </cell>
          <cell r="C953" t="str">
            <v>conserved hypothetical protein</v>
          </cell>
          <cell r="D953" t="str">
            <v>MAPK_0952</v>
          </cell>
          <cell r="E953">
            <v>10945.9</v>
          </cell>
          <cell r="F953" t="str">
            <v xml:space="preserve">Prediction: Non-secretory protein ; Signal peptide probability: 0.000 ; </v>
          </cell>
        </row>
        <row r="954">
          <cell r="A954" t="str">
            <v>MAPK_0953</v>
          </cell>
          <cell r="B954" t="str">
            <v>MON03336</v>
          </cell>
          <cell r="C954" t="str">
            <v>Protein of unknown function (DUF3093)</v>
          </cell>
          <cell r="D954" t="str">
            <v>MAPK_0953</v>
          </cell>
          <cell r="E954">
            <v>17806.599999999999</v>
          </cell>
          <cell r="F954" t="str">
            <v>Prediction: Non-secretory protein ; Signal peptide probability: 0.000 ; cleavage=31-32</v>
          </cell>
        </row>
        <row r="955">
          <cell r="A955" t="str">
            <v>MAPK_0954</v>
          </cell>
          <cell r="B955" t="str">
            <v>MON03335</v>
          </cell>
          <cell r="C955" t="str">
            <v>Dut</v>
          </cell>
          <cell r="D955" t="str">
            <v>dut</v>
          </cell>
          <cell r="E955">
            <v>15868</v>
          </cell>
          <cell r="F955" t="str">
            <v>Prediction: Non-secretory protein ; Signal peptide probability: 0.000 ; cleavage=20-21</v>
          </cell>
        </row>
        <row r="956">
          <cell r="A956" t="str">
            <v>MAPK_0955</v>
          </cell>
          <cell r="B956" t="str">
            <v>MON03334</v>
          </cell>
          <cell r="C956" t="str">
            <v>conserved hypothetical protein</v>
          </cell>
          <cell r="D956" t="str">
            <v>MAPK_0955</v>
          </cell>
          <cell r="E956">
            <v>27312.400000000001</v>
          </cell>
          <cell r="F956" t="str">
            <v>Prediction: Non-secretory protein ; Signal peptide probability: 0.000 ; cleavage=2-3</v>
          </cell>
        </row>
        <row r="957">
          <cell r="A957" t="str">
            <v>MAPK_0956</v>
          </cell>
          <cell r="B957" t="str">
            <v>MON03333</v>
          </cell>
          <cell r="C957" t="str">
            <v>conserved hypothetical protein</v>
          </cell>
          <cell r="D957" t="str">
            <v>MAPK_0956</v>
          </cell>
          <cell r="E957">
            <v>23474.799999999999</v>
          </cell>
          <cell r="F957" t="str">
            <v xml:space="preserve">Prediction: Non-secretory protein ; Signal peptide probability: 0.000 ; </v>
          </cell>
        </row>
        <row r="958">
          <cell r="A958" t="str">
            <v>MAPK_0957</v>
          </cell>
          <cell r="B958" t="str">
            <v>MON03332</v>
          </cell>
          <cell r="C958" t="str">
            <v>conserved hypothetical protein</v>
          </cell>
          <cell r="D958" t="str">
            <v>MAPK_0957</v>
          </cell>
          <cell r="E958">
            <v>16727.8</v>
          </cell>
          <cell r="F958" t="str">
            <v>Prediction: Non-secretory protein ; Signal peptide probability: 0.001 ; cleavage=33-34</v>
          </cell>
        </row>
        <row r="959">
          <cell r="A959" t="str">
            <v>MAPK_0958</v>
          </cell>
          <cell r="B959" t="str">
            <v>MON03331</v>
          </cell>
          <cell r="C959" t="str">
            <v>conserved hypothetical protein</v>
          </cell>
          <cell r="D959" t="str">
            <v>MAPK_0958</v>
          </cell>
          <cell r="E959">
            <v>22320.3</v>
          </cell>
          <cell r="F959" t="str">
            <v>Prediction: Non-secretory protein ; Signal peptide probability: 0.143 ; cleavage=45-46</v>
          </cell>
        </row>
        <row r="960">
          <cell r="A960" t="str">
            <v>MAPK_0959</v>
          </cell>
          <cell r="B960" t="str">
            <v>MON03330</v>
          </cell>
          <cell r="C960" t="str">
            <v>TRK system potassium uptake protein CeoC</v>
          </cell>
          <cell r="D960" t="str">
            <v>trkB</v>
          </cell>
          <cell r="E960">
            <v>23619</v>
          </cell>
          <cell r="F960" t="str">
            <v>Prediction: Non-secretory protein ; Signal peptide probability: 0.000 ; cleavage=23-24</v>
          </cell>
        </row>
        <row r="961">
          <cell r="A961" t="str">
            <v>MAPK_0960</v>
          </cell>
          <cell r="B961" t="str">
            <v>MON03329</v>
          </cell>
          <cell r="C961" t="str">
            <v>TRK system potassium uptake protein CeoB</v>
          </cell>
          <cell r="D961" t="str">
            <v>ceoB</v>
          </cell>
          <cell r="E961">
            <v>23650.799999999999</v>
          </cell>
          <cell r="F961" t="str">
            <v>Prediction: Non-secretory protein ; Signal peptide probability: 0.000 ; cleavage=16-17</v>
          </cell>
        </row>
        <row r="962">
          <cell r="A962" t="str">
            <v>MAPK_0961</v>
          </cell>
          <cell r="B962" t="str">
            <v>MON03328</v>
          </cell>
          <cell r="C962" t="str">
            <v>Amino acid transporters</v>
          </cell>
          <cell r="D962" t="str">
            <v>MAPK_0961</v>
          </cell>
          <cell r="E962">
            <v>71738.2</v>
          </cell>
          <cell r="F962" t="str">
            <v>Prediction: Non-secretory protein ; Signal peptide probability: 0.001 ; cleavage=37-38</v>
          </cell>
        </row>
        <row r="963">
          <cell r="A963" t="str">
            <v>MAPK_0962</v>
          </cell>
          <cell r="B963" t="str">
            <v>MON03327</v>
          </cell>
          <cell r="C963" t="str">
            <v>SAM-dependent methyltransferases related to tRNA (uracil-5-)-methyltransferase</v>
          </cell>
          <cell r="D963" t="str">
            <v>MAPK_0962</v>
          </cell>
          <cell r="E963">
            <v>38221.199999999997</v>
          </cell>
          <cell r="F963" t="str">
            <v xml:space="preserve">Prediction: Non-secretory protein ; Signal peptide probability: 0.000 ; </v>
          </cell>
        </row>
        <row r="964">
          <cell r="A964" t="str">
            <v>MAPK_0963</v>
          </cell>
          <cell r="B964" t="str">
            <v>MON03321</v>
          </cell>
          <cell r="C964" t="str">
            <v>ArsA</v>
          </cell>
          <cell r="D964" t="str">
            <v>arsA</v>
          </cell>
          <cell r="E964">
            <v>45286.9</v>
          </cell>
          <cell r="F964" t="str">
            <v>Prediction: Non-secretory protein ; Signal peptide probability: 0.001 ; cleavage=29-30</v>
          </cell>
        </row>
        <row r="965">
          <cell r="A965" t="str">
            <v>MAPK_0964</v>
          </cell>
          <cell r="B965" t="str">
            <v>MON03320</v>
          </cell>
          <cell r="C965" t="str">
            <v>conserved hypothetical protein</v>
          </cell>
          <cell r="D965" t="str">
            <v>MAPK_0964</v>
          </cell>
          <cell r="E965">
            <v>16956.7</v>
          </cell>
          <cell r="F965" t="str">
            <v>Prediction: Non-secretory protein ; Signal peptide probability: 0.000 ; cleavage=20-21</v>
          </cell>
        </row>
        <row r="966">
          <cell r="A966" t="str">
            <v>MAPK_0965</v>
          </cell>
          <cell r="B966" t="str">
            <v>MON03319</v>
          </cell>
          <cell r="C966" t="str">
            <v>Dxs</v>
          </cell>
          <cell r="D966" t="str">
            <v>dxs</v>
          </cell>
          <cell r="E966">
            <v>68261.8</v>
          </cell>
          <cell r="F966" t="str">
            <v xml:space="preserve">Prediction: Non-secretory protein ; Signal peptide probability: 0.000 ; </v>
          </cell>
        </row>
        <row r="967">
          <cell r="A967" t="str">
            <v>MAPK_0966</v>
          </cell>
          <cell r="B967" t="str">
            <v>MON03315</v>
          </cell>
          <cell r="C967" t="str">
            <v>Ribonuclease D</v>
          </cell>
          <cell r="D967" t="str">
            <v>MAPK_0966</v>
          </cell>
          <cell r="E967">
            <v>46591.7</v>
          </cell>
          <cell r="F967" t="str">
            <v xml:space="preserve">Prediction: Non-secretory protein ; Signal peptide probability: 0.000 ; </v>
          </cell>
        </row>
        <row r="968">
          <cell r="A968" t="str">
            <v>MAPK_0967</v>
          </cell>
          <cell r="B968" t="str">
            <v>MON03314</v>
          </cell>
          <cell r="C968" t="str">
            <v>conserved hypothetical protein</v>
          </cell>
          <cell r="D968" t="str">
            <v>MAPK_0967</v>
          </cell>
          <cell r="E968">
            <v>22860.7</v>
          </cell>
          <cell r="F968" t="str">
            <v xml:space="preserve">Prediction: Non-secretory protein ; Signal peptide probability: 0.000 ; </v>
          </cell>
        </row>
        <row r="969">
          <cell r="A969" t="str">
            <v>MAPK_0968</v>
          </cell>
          <cell r="B969" t="str">
            <v>MON03313</v>
          </cell>
          <cell r="C969" t="str">
            <v>EchA15</v>
          </cell>
          <cell r="D969" t="str">
            <v>echA15</v>
          </cell>
          <cell r="E969">
            <v>29107.200000000001</v>
          </cell>
          <cell r="F969" t="str">
            <v xml:space="preserve">Prediction: Non-secretory protein ; Signal peptide probability: 0.000 ; </v>
          </cell>
        </row>
        <row r="970">
          <cell r="A970" t="str">
            <v>MAPK_0969</v>
          </cell>
          <cell r="B970" t="str">
            <v>MON03312</v>
          </cell>
          <cell r="C970" t="str">
            <v>HemE</v>
          </cell>
          <cell r="D970" t="str">
            <v>hemE</v>
          </cell>
          <cell r="E970">
            <v>37893.699999999997</v>
          </cell>
          <cell r="F970" t="str">
            <v xml:space="preserve">Prediction: Non-secretory protein ; Signal peptide probability: 0.000 ; </v>
          </cell>
        </row>
        <row r="971">
          <cell r="A971" t="str">
            <v>MAPK_0970</v>
          </cell>
          <cell r="B971" t="str">
            <v>MON03311</v>
          </cell>
          <cell r="C971" t="str">
            <v>HemY'</v>
          </cell>
          <cell r="D971" t="str">
            <v>hemY'</v>
          </cell>
          <cell r="E971">
            <v>46390.3</v>
          </cell>
          <cell r="F971" t="str">
            <v>Prediction: Non-secretory protein ; Signal peptide probability: 0.001 ; cleavage=27-28</v>
          </cell>
        </row>
        <row r="972">
          <cell r="A972" t="str">
            <v>MAPK_0971</v>
          </cell>
          <cell r="B972" t="str">
            <v>MON03310</v>
          </cell>
          <cell r="C972" t="str">
            <v>conserved hypothetical protein</v>
          </cell>
          <cell r="D972" t="str">
            <v>MAPK_0971</v>
          </cell>
          <cell r="E972">
            <v>26422</v>
          </cell>
          <cell r="F972" t="str">
            <v xml:space="preserve">Prediction: Non-secretory protein ; Signal peptide probability: 0.000 ; </v>
          </cell>
        </row>
        <row r="973">
          <cell r="A973" t="str">
            <v>MAPK_0972</v>
          </cell>
          <cell r="B973" t="str">
            <v>MON04668</v>
          </cell>
          <cell r="C973" t="str">
            <v>Cyclopropane fatty acid synthase and related methyltransferases</v>
          </cell>
          <cell r="D973" t="str">
            <v>MAPK_0972</v>
          </cell>
          <cell r="E973">
            <v>27466.799999999999</v>
          </cell>
          <cell r="F973" t="str">
            <v xml:space="preserve">Prediction: Non-secretory protein ; Signal peptide probability: 0.000 ; </v>
          </cell>
        </row>
        <row r="974">
          <cell r="A974" t="str">
            <v>MAPK_0973</v>
          </cell>
          <cell r="B974" t="str">
            <v>MON30352</v>
          </cell>
          <cell r="C974" t="str">
            <v>conserved hypothetical protein</v>
          </cell>
          <cell r="D974" t="str">
            <v>MAPK_0973</v>
          </cell>
          <cell r="E974">
            <v>31819.5</v>
          </cell>
          <cell r="F974" t="str">
            <v xml:space="preserve">Prediction: Non-secretory protein ; Signal peptide probability: 0.000 ; </v>
          </cell>
        </row>
        <row r="975">
          <cell r="A975" t="str">
            <v>MAPK_0974</v>
          </cell>
          <cell r="B975" t="str">
            <v>MON03308</v>
          </cell>
          <cell r="C975" t="str">
            <v>conserved hypothetical protein</v>
          </cell>
          <cell r="D975" t="str">
            <v>MAPK_0974</v>
          </cell>
          <cell r="E975">
            <v>15171.9</v>
          </cell>
          <cell r="F975" t="str">
            <v xml:space="preserve">Prediction: Non-secretory protein ; Signal peptide probability: 0.000 ; </v>
          </cell>
        </row>
        <row r="976">
          <cell r="A976" t="str">
            <v>MAPK_0975</v>
          </cell>
          <cell r="B976" t="str">
            <v>MON03307</v>
          </cell>
          <cell r="C976" t="str">
            <v>conserved hypothetical protein</v>
          </cell>
          <cell r="D976" t="str">
            <v>MAPK_0975</v>
          </cell>
          <cell r="E976">
            <v>49067.9</v>
          </cell>
          <cell r="F976" t="str">
            <v xml:space="preserve">Prediction: Non-secretory protein ; Signal peptide probability: 0.000 ; </v>
          </cell>
        </row>
        <row r="977">
          <cell r="A977" t="str">
            <v>MAPK_0976</v>
          </cell>
          <cell r="B977" t="str">
            <v>MON03306</v>
          </cell>
          <cell r="C977" t="str">
            <v>conserved hypothetical protein</v>
          </cell>
          <cell r="D977" t="str">
            <v>MAPK_0976</v>
          </cell>
          <cell r="E977">
            <v>53308.2</v>
          </cell>
          <cell r="F977" t="str">
            <v>Prediction: Non-secretory protein ; Signal peptide probability: 0.490 ; cleavage=33-34</v>
          </cell>
        </row>
        <row r="978">
          <cell r="A978" t="str">
            <v>MAPK_0977</v>
          </cell>
          <cell r="B978" t="str">
            <v>MON03305</v>
          </cell>
          <cell r="C978" t="str">
            <v>pyrimidine reductase</v>
          </cell>
          <cell r="D978" t="str">
            <v>MAPK_0977</v>
          </cell>
          <cell r="E978">
            <v>27088</v>
          </cell>
          <cell r="F978" t="str">
            <v xml:space="preserve">Prediction: Non-secretory protein ; Signal peptide probability: 0.000 ; </v>
          </cell>
        </row>
        <row r="979">
          <cell r="A979" t="str">
            <v>MAPK_0979</v>
          </cell>
          <cell r="B979" t="str">
            <v>MON03303</v>
          </cell>
          <cell r="C979" t="str">
            <v>Acetyltransferases</v>
          </cell>
          <cell r="D979" t="str">
            <v>MAPK_0979</v>
          </cell>
          <cell r="E979">
            <v>18696.2</v>
          </cell>
          <cell r="F979" t="str">
            <v xml:space="preserve">Prediction: Non-secretory protein ; Signal peptide probability: 0.000 ; </v>
          </cell>
        </row>
        <row r="980">
          <cell r="A980" t="str">
            <v>MAPK_0978</v>
          </cell>
          <cell r="B980" t="str">
            <v>MON03304</v>
          </cell>
          <cell r="C980" t="str">
            <v>AFG1-like ATPase</v>
          </cell>
          <cell r="D980" t="str">
            <v>MAPK_0978</v>
          </cell>
          <cell r="E980">
            <v>38435.599999999999</v>
          </cell>
          <cell r="F980" t="str">
            <v>Prediction: Non-secretory protein ; Signal peptide probability: 0.001 ; cleavage=39-40</v>
          </cell>
        </row>
        <row r="981">
          <cell r="A981" t="str">
            <v>MAPK_0980</v>
          </cell>
          <cell r="B981" t="str">
            <v>MON03302</v>
          </cell>
          <cell r="C981" t="str">
            <v>conserved hypothetical protein</v>
          </cell>
          <cell r="D981" t="str">
            <v>MAPK_0980</v>
          </cell>
          <cell r="E981">
            <v>18666.2</v>
          </cell>
          <cell r="F981" t="str">
            <v>Prediction: Signal peptide ; Signal peptide probability: 1.000 ; cleavage=32-33</v>
          </cell>
        </row>
        <row r="982">
          <cell r="A982" t="str">
            <v>MAPK_0981</v>
          </cell>
          <cell r="B982" t="str">
            <v>MON03301</v>
          </cell>
          <cell r="C982" t="str">
            <v>ClpX'</v>
          </cell>
          <cell r="D982" t="str">
            <v>clpX'</v>
          </cell>
          <cell r="E982">
            <v>26664.2</v>
          </cell>
          <cell r="F982" t="str">
            <v xml:space="preserve">Prediction: Non-secretory protein ; Signal peptide probability: 0.000 ; </v>
          </cell>
        </row>
        <row r="983">
          <cell r="A983" t="str">
            <v>MAPK_0982</v>
          </cell>
          <cell r="B983" t="str">
            <v>MON30573</v>
          </cell>
          <cell r="C983" t="str">
            <v>hypothetical protein</v>
          </cell>
          <cell r="D983" t="str">
            <v>MAPK_0982</v>
          </cell>
          <cell r="E983">
            <v>11594</v>
          </cell>
          <cell r="F983" t="str">
            <v>Prediction: Signal peptide ; Signal peptide probability: 1.000 ; cleavage=22-23</v>
          </cell>
        </row>
        <row r="984">
          <cell r="A984" t="str">
            <v>MAPK_0983</v>
          </cell>
          <cell r="B984" t="str">
            <v>MON30601</v>
          </cell>
          <cell r="C984" t="str">
            <v>hypothetical protein</v>
          </cell>
          <cell r="D984" t="str">
            <v>MAPK_0983</v>
          </cell>
          <cell r="E984">
            <v>17662.900000000001</v>
          </cell>
          <cell r="F984" t="str">
            <v>Prediction: Signal peptide ; Signal peptide probability: 0.985 ; cleavage=32-33</v>
          </cell>
        </row>
        <row r="985">
          <cell r="A985" t="str">
            <v>MAPK_0984</v>
          </cell>
          <cell r="B985" t="str">
            <v>MON01315</v>
          </cell>
          <cell r="C985" t="str">
            <v>Co/Zn/Cd efflux system component</v>
          </cell>
          <cell r="D985" t="str">
            <v>MAPK_0984</v>
          </cell>
          <cell r="E985">
            <v>44051.199999999997</v>
          </cell>
          <cell r="F985" t="str">
            <v xml:space="preserve">Prediction: Non-secretory protein ; Signal peptide probability: 0.000 ; </v>
          </cell>
        </row>
        <row r="986">
          <cell r="A986" t="str">
            <v>MAPK_0985</v>
          </cell>
          <cell r="B986" t="str">
            <v>MON18357</v>
          </cell>
          <cell r="C986" t="str">
            <v>translation initiation factor IF-2</v>
          </cell>
          <cell r="D986" t="str">
            <v>MAPK_0985</v>
          </cell>
          <cell r="E986">
            <v>9128.35</v>
          </cell>
          <cell r="F986" t="str">
            <v xml:space="preserve">Prediction: Non-secretory protein ; Signal peptide probability: 0.000 ; </v>
          </cell>
        </row>
        <row r="987">
          <cell r="A987" t="str">
            <v>MAPK_0986</v>
          </cell>
          <cell r="B987" t="str">
            <v>MON30157</v>
          </cell>
          <cell r="C987" t="str">
            <v>aldehyde dehydrogenase family protein</v>
          </cell>
          <cell r="D987" t="str">
            <v>MAPK_0986</v>
          </cell>
          <cell r="E987">
            <v>50970.6</v>
          </cell>
          <cell r="F987" t="str">
            <v>Prediction: Non-secretory protein ; Signal peptide probability: 0.000 ; cleavage=23-24</v>
          </cell>
        </row>
        <row r="988">
          <cell r="A988" t="str">
            <v>MAPK_0987</v>
          </cell>
          <cell r="B988" t="str">
            <v>MON30111</v>
          </cell>
          <cell r="C988" t="str">
            <v>decarboxylase</v>
          </cell>
          <cell r="D988" t="str">
            <v>MAPK_0987</v>
          </cell>
          <cell r="E988">
            <v>28364.2</v>
          </cell>
          <cell r="F988" t="str">
            <v xml:space="preserve">Prediction: Non-secretory protein ; Signal peptide probability: 0.000 ; </v>
          </cell>
        </row>
        <row r="989">
          <cell r="A989" t="str">
            <v>MAPK_0988</v>
          </cell>
          <cell r="B989" t="str">
            <v>MON30187</v>
          </cell>
          <cell r="C989" t="str">
            <v>short-chain dehydrogenase/reductase SDR</v>
          </cell>
          <cell r="D989" t="str">
            <v>MAPK_0988</v>
          </cell>
          <cell r="E989">
            <v>28176.3</v>
          </cell>
          <cell r="F989" t="str">
            <v xml:space="preserve">Prediction: Non-secretory protein ; Signal peptide probability: 0.000 ; </v>
          </cell>
        </row>
        <row r="990">
          <cell r="A990" t="str">
            <v>MAPK_0989</v>
          </cell>
          <cell r="B990" t="str">
            <v>MON03392</v>
          </cell>
          <cell r="C990" t="str">
            <v>Dehydrogenases with different specificities (related to short-chain alcohol dehydrogenases)</v>
          </cell>
          <cell r="D990" t="str">
            <v>MAPK_0989</v>
          </cell>
          <cell r="E990">
            <v>28647.8</v>
          </cell>
          <cell r="F990" t="str">
            <v xml:space="preserve">Prediction: Non-secretory protein ; Signal peptide probability: 0.000 ; </v>
          </cell>
        </row>
        <row r="991">
          <cell r="A991" t="str">
            <v>MAPK_0990</v>
          </cell>
          <cell r="B991" t="str">
            <v>MON00681</v>
          </cell>
          <cell r="C991" t="str">
            <v>conserved hypothetical protein</v>
          </cell>
          <cell r="D991" t="str">
            <v>MAPK_0990</v>
          </cell>
          <cell r="E991">
            <v>24729.4</v>
          </cell>
          <cell r="F991" t="str">
            <v xml:space="preserve">Prediction: Non-secretory protein ; Signal peptide probability: 0.000 ; </v>
          </cell>
        </row>
        <row r="992">
          <cell r="A992" t="str">
            <v>MAPK_0991</v>
          </cell>
          <cell r="B992" t="str">
            <v>MON18356</v>
          </cell>
          <cell r="C992" t="str">
            <v>N-term glycerol-3-phosphate acyltransferase PlsB2</v>
          </cell>
          <cell r="D992" t="str">
            <v>MAPK_0991</v>
          </cell>
          <cell r="E992">
            <v>26045</v>
          </cell>
          <cell r="F992" t="str">
            <v>Prediction: Non-secretory protein ; Signal peptide probability: 0.000 ; cleavage=29-30</v>
          </cell>
        </row>
        <row r="993">
          <cell r="A993" t="str">
            <v>MAPK_0993</v>
          </cell>
          <cell r="B993" t="str">
            <v>MON02762</v>
          </cell>
          <cell r="C993" t="str">
            <v>Transcriptional regulator</v>
          </cell>
          <cell r="D993" t="str">
            <v>MAPK_0993</v>
          </cell>
          <cell r="E993">
            <v>32007.5</v>
          </cell>
          <cell r="F993" t="str">
            <v xml:space="preserve">Prediction: Non-secretory protein ; Signal peptide probability: 0.000 ; </v>
          </cell>
        </row>
        <row r="994">
          <cell r="A994" t="str">
            <v>MAPK_0992</v>
          </cell>
          <cell r="B994" t="str">
            <v>MON30108</v>
          </cell>
          <cell r="C994" t="str">
            <v>amidohydrolase</v>
          </cell>
          <cell r="D994" t="str">
            <v>MAPK_0992</v>
          </cell>
          <cell r="E994">
            <v>47199.7</v>
          </cell>
          <cell r="F994" t="str">
            <v xml:space="preserve">Prediction: Non-secretory protein ; Signal peptide probability: 0.000 ; </v>
          </cell>
        </row>
        <row r="995">
          <cell r="A995" t="str">
            <v>MAPK_0994</v>
          </cell>
          <cell r="B995" t="str">
            <v>MON00386</v>
          </cell>
          <cell r="C995" t="str">
            <v>Short-chain dehydrogenases of various substrate specificities</v>
          </cell>
          <cell r="D995" t="str">
            <v>MAPK_0994</v>
          </cell>
          <cell r="E995">
            <v>34636.300000000003</v>
          </cell>
          <cell r="F995" t="str">
            <v xml:space="preserve">Prediction: Non-secretory protein ; Signal peptide probability: 0.000 ; </v>
          </cell>
        </row>
        <row r="996">
          <cell r="A996" t="str">
            <v>MAPK_0995</v>
          </cell>
          <cell r="B996" t="str">
            <v>MON00388</v>
          </cell>
          <cell r="C996" t="str">
            <v>acetoacetate decarboxylase</v>
          </cell>
          <cell r="D996" t="str">
            <v>MAPK_0995</v>
          </cell>
          <cell r="E996">
            <v>29788.799999999999</v>
          </cell>
          <cell r="F996" t="str">
            <v xml:space="preserve">Prediction: Non-secretory protein ; Signal peptide probability: 0.000 ; </v>
          </cell>
        </row>
        <row r="997">
          <cell r="A997" t="str">
            <v>MAPK_0996</v>
          </cell>
          <cell r="B997" t="str">
            <v>MON30107</v>
          </cell>
          <cell r="C997" t="str">
            <v>amidohydrolase</v>
          </cell>
          <cell r="D997" t="str">
            <v>MAPK_0996</v>
          </cell>
          <cell r="E997">
            <v>43940.2</v>
          </cell>
          <cell r="F997" t="str">
            <v xml:space="preserve">Prediction: Non-secretory protein ; Signal peptide probability: 0.000 ; </v>
          </cell>
        </row>
        <row r="998">
          <cell r="A998" t="str">
            <v>MAPK_0997</v>
          </cell>
          <cell r="B998" t="str">
            <v>MON00390</v>
          </cell>
          <cell r="C998" t="str">
            <v>amidohydrolase</v>
          </cell>
          <cell r="D998" t="str">
            <v>MAPK_0997</v>
          </cell>
          <cell r="E998">
            <v>47404.1</v>
          </cell>
          <cell r="F998" t="str">
            <v xml:space="preserve">Prediction: Non-secretory protein ; Signal peptide probability: 0.000 ; </v>
          </cell>
        </row>
        <row r="999">
          <cell r="A999" t="str">
            <v>MAPK_0998</v>
          </cell>
          <cell r="B999" t="str">
            <v>MON30240</v>
          </cell>
          <cell r="C999" t="str">
            <v>hypothetical protein</v>
          </cell>
          <cell r="D999" t="str">
            <v>MAPK_0998</v>
          </cell>
          <cell r="E999">
            <v>19316.5</v>
          </cell>
          <cell r="F999" t="str">
            <v>Prediction: Signal peptide ; Signal peptide probability: 1.000 ; cleavage=33-34</v>
          </cell>
        </row>
        <row r="1000">
          <cell r="A1000" t="str">
            <v>MAPK_0999</v>
          </cell>
          <cell r="B1000" t="str">
            <v>MON18355</v>
          </cell>
          <cell r="C1000" t="str">
            <v>hypothetical protein</v>
          </cell>
          <cell r="D1000" t="str">
            <v>MAPK_0999</v>
          </cell>
          <cell r="E1000">
            <v>11530.3</v>
          </cell>
          <cell r="F1000" t="str">
            <v>Prediction: Non-secretory protein ; Signal peptide probability: 0.000 ; cleavage=20-21</v>
          </cell>
        </row>
        <row r="1001">
          <cell r="A1001" t="str">
            <v>MAPK_1000</v>
          </cell>
          <cell r="B1001" t="str">
            <v>MON15480</v>
          </cell>
          <cell r="C1001" t="str">
            <v>prophage integrase</v>
          </cell>
          <cell r="D1001" t="str">
            <v>MAPK_1000</v>
          </cell>
          <cell r="E1001">
            <v>38223.699999999997</v>
          </cell>
          <cell r="F1001" t="str">
            <v xml:space="preserve">Prediction: Non-secretory protein ; Signal peptide probability: 0.000 ; </v>
          </cell>
        </row>
        <row r="1002">
          <cell r="A1002" t="str">
            <v>MAPK_1001</v>
          </cell>
          <cell r="B1002" t="str">
            <v>MON18354</v>
          </cell>
          <cell r="C1002" t="str">
            <v>hypothetical protein</v>
          </cell>
          <cell r="D1002" t="str">
            <v>MAPK_1001</v>
          </cell>
          <cell r="E1002">
            <v>20171.2</v>
          </cell>
          <cell r="F1002" t="str">
            <v xml:space="preserve">Prediction: Non-secretory protein ; Signal peptide probability: 0.000 ; </v>
          </cell>
        </row>
        <row r="1003">
          <cell r="A1003" t="str">
            <v>MAPK_1002</v>
          </cell>
          <cell r="B1003" t="str">
            <v>MON30938</v>
          </cell>
          <cell r="C1003" t="str">
            <v>Protein of unknown function (DUF2742)</v>
          </cell>
          <cell r="D1003" t="str">
            <v>MAPK_1002</v>
          </cell>
          <cell r="E1003">
            <v>17383.3</v>
          </cell>
          <cell r="F1003" t="str">
            <v xml:space="preserve">Prediction: Non-secretory protein ; Signal peptide probability: 0.000 ; </v>
          </cell>
        </row>
        <row r="1004">
          <cell r="A1004" t="str">
            <v>MAPK_1003</v>
          </cell>
          <cell r="B1004" t="str">
            <v>MON13665</v>
          </cell>
          <cell r="C1004" t="str">
            <v>hypothetical protein</v>
          </cell>
          <cell r="D1004" t="str">
            <v>MAPK_1003</v>
          </cell>
          <cell r="E1004">
            <v>43038.3</v>
          </cell>
          <cell r="F1004" t="str">
            <v>Prediction: Non-secretory protein ; Signal peptide probability: 0.000 ; cleavage=44-45</v>
          </cell>
        </row>
        <row r="1005">
          <cell r="A1005" t="str">
            <v>MAPK_1004</v>
          </cell>
          <cell r="B1005" t="str">
            <v>MON18353</v>
          </cell>
          <cell r="C1005" t="str">
            <v>hypothetical protein</v>
          </cell>
          <cell r="D1005" t="str">
            <v>MAPK_1004</v>
          </cell>
          <cell r="E1005">
            <v>15606.6</v>
          </cell>
          <cell r="F1005" t="str">
            <v>Prediction: Non-secretory protein ; Signal peptide probability: 0.000 ; cleavage=23-24</v>
          </cell>
        </row>
        <row r="1006">
          <cell r="A1006" t="str">
            <v>MAPK_1005</v>
          </cell>
          <cell r="B1006" t="str">
            <v>MON18352</v>
          </cell>
          <cell r="C1006" t="str">
            <v>hypothetical protein</v>
          </cell>
          <cell r="D1006" t="str">
            <v>MAPK_1005</v>
          </cell>
          <cell r="E1006">
            <v>10762.3</v>
          </cell>
          <cell r="F1006" t="str">
            <v>Prediction: Non-secretory protein ; Signal peptide probability: 0.016 ; cleavage=42-43</v>
          </cell>
        </row>
        <row r="1007">
          <cell r="A1007" t="str">
            <v>MAPK_1006</v>
          </cell>
          <cell r="B1007" t="str">
            <v>MON18351</v>
          </cell>
          <cell r="C1007" t="str">
            <v>hypothetical protein</v>
          </cell>
          <cell r="D1007" t="str">
            <v>MAPK_1006</v>
          </cell>
          <cell r="E1007">
            <v>16263.5</v>
          </cell>
          <cell r="F1007" t="str">
            <v xml:space="preserve">Prediction: Non-secretory protein ; Signal peptide probability: 0.000 ; </v>
          </cell>
        </row>
        <row r="1008">
          <cell r="A1008" t="str">
            <v>MAPK_1007</v>
          </cell>
          <cell r="B1008" t="str">
            <v>MON18350</v>
          </cell>
          <cell r="C1008" t="str">
            <v>membrane protein</v>
          </cell>
          <cell r="D1008" t="str">
            <v>MAPK_1007</v>
          </cell>
          <cell r="E1008">
            <v>25484.799999999999</v>
          </cell>
          <cell r="F1008" t="str">
            <v xml:space="preserve">Prediction: Non-secretory protein ; Signal peptide probability: 0.000 ; </v>
          </cell>
        </row>
        <row r="1009">
          <cell r="A1009" t="str">
            <v>MAPK_1008</v>
          </cell>
          <cell r="B1009" t="str">
            <v>MON13664</v>
          </cell>
          <cell r="C1009" t="str">
            <v>hypothetical protein</v>
          </cell>
          <cell r="D1009" t="str">
            <v>MAPK_1008</v>
          </cell>
          <cell r="E1009">
            <v>15121.1</v>
          </cell>
          <cell r="F1009" t="str">
            <v xml:space="preserve">Prediction: Non-secretory protein ; Signal peptide probability: 0.000 ; </v>
          </cell>
        </row>
        <row r="1010">
          <cell r="A1010" t="str">
            <v>MAPK_1009</v>
          </cell>
          <cell r="B1010" t="str">
            <v>MON16233</v>
          </cell>
          <cell r="C1010" t="str">
            <v>conserved hypothetical protein</v>
          </cell>
          <cell r="D1010" t="str">
            <v>MAPK_1009</v>
          </cell>
          <cell r="E1010">
            <v>19105.400000000001</v>
          </cell>
          <cell r="F1010" t="str">
            <v xml:space="preserve">Prediction: Non-secretory protein ; Signal peptide probability: 0.000 ; </v>
          </cell>
        </row>
        <row r="1011">
          <cell r="A1011" t="str">
            <v>MAPK_1010</v>
          </cell>
          <cell r="B1011" t="str">
            <v>MON15423</v>
          </cell>
          <cell r="C1011" t="str">
            <v>conserved hypothetical protein</v>
          </cell>
          <cell r="D1011" t="str">
            <v>MAPK_1010</v>
          </cell>
          <cell r="E1011">
            <v>9498.77</v>
          </cell>
          <cell r="F1011" t="str">
            <v xml:space="preserve">Prediction: Non-secretory protein ; Signal peptide probability: 0.000 ; </v>
          </cell>
        </row>
        <row r="1012">
          <cell r="A1012" t="str">
            <v>MAPK_1011</v>
          </cell>
          <cell r="B1012" t="str">
            <v>MON18349</v>
          </cell>
          <cell r="C1012" t="str">
            <v>hypothetical protein</v>
          </cell>
          <cell r="D1012" t="str">
            <v>MAPK_1011</v>
          </cell>
          <cell r="E1012">
            <v>10402</v>
          </cell>
          <cell r="F1012" t="str">
            <v xml:space="preserve">Prediction: Non-secretory protein ; Signal peptide probability: 0.000 ; </v>
          </cell>
        </row>
        <row r="1013">
          <cell r="A1013" t="str">
            <v>MAPK_1012</v>
          </cell>
          <cell r="B1013" t="str">
            <v>MON13663</v>
          </cell>
          <cell r="C1013" t="str">
            <v>Phage-related minor tail protein</v>
          </cell>
          <cell r="D1013" t="str">
            <v>MAPK_1012</v>
          </cell>
          <cell r="E1013">
            <v>166419</v>
          </cell>
          <cell r="F1013" t="str">
            <v xml:space="preserve">Prediction: Non-secretory protein ; Signal peptide probability: 0.000 ; </v>
          </cell>
        </row>
        <row r="1014">
          <cell r="A1014" t="str">
            <v>MAPK_1013</v>
          </cell>
          <cell r="B1014" t="str">
            <v>MON13662</v>
          </cell>
          <cell r="C1014" t="str">
            <v>hypothetical protein</v>
          </cell>
          <cell r="D1014" t="str">
            <v>MAPK_1013</v>
          </cell>
          <cell r="E1014">
            <v>11329</v>
          </cell>
          <cell r="F1014" t="str">
            <v xml:space="preserve">Prediction: Non-secretory protein ; Signal peptide probability: 0.000 ; </v>
          </cell>
        </row>
        <row r="1015">
          <cell r="A1015" t="str">
            <v>MAPK_1014</v>
          </cell>
          <cell r="B1015" t="str">
            <v>MON11043</v>
          </cell>
          <cell r="C1015" t="str">
            <v>hypothetical protein</v>
          </cell>
          <cell r="D1015" t="str">
            <v>MAPK_1014</v>
          </cell>
          <cell r="E1015">
            <v>9247.5</v>
          </cell>
          <cell r="F1015" t="str">
            <v>Prediction: Non-secretory protein ; Signal peptide probability: 0.000 ; cleavage=21-22</v>
          </cell>
        </row>
        <row r="1016">
          <cell r="A1016" t="str">
            <v>MAPK_1015</v>
          </cell>
          <cell r="B1016" t="str">
            <v>MON30855</v>
          </cell>
          <cell r="C1016" t="str">
            <v>molecular chaperone</v>
          </cell>
          <cell r="D1016" t="str">
            <v>MAPK_1015</v>
          </cell>
          <cell r="E1016">
            <v>25487.599999999999</v>
          </cell>
          <cell r="F1016" t="str">
            <v xml:space="preserve">Prediction: Non-secretory protein ; Signal peptide probability: 0.000 ; </v>
          </cell>
        </row>
        <row r="1017">
          <cell r="A1017" t="str">
            <v>MAPK_1016</v>
          </cell>
          <cell r="B1017" t="str">
            <v>MON31083</v>
          </cell>
          <cell r="C1017" t="str">
            <v>tyrosine recombinase XerD</v>
          </cell>
          <cell r="D1017" t="str">
            <v>MAPK_1016</v>
          </cell>
          <cell r="E1017">
            <v>42292.5</v>
          </cell>
          <cell r="F1017" t="str">
            <v xml:space="preserve">Prediction: Non-secretory protein ; Signal peptide probability: 0.000 ; </v>
          </cell>
        </row>
        <row r="1018">
          <cell r="A1018" t="str">
            <v>MAPK_1017</v>
          </cell>
          <cell r="B1018" t="str">
            <v>MON18348</v>
          </cell>
          <cell r="C1018" t="str">
            <v>hypothetical protein</v>
          </cell>
          <cell r="D1018" t="str">
            <v>MAPK_1017</v>
          </cell>
          <cell r="E1018">
            <v>21118</v>
          </cell>
          <cell r="F1018" t="str">
            <v>Prediction: Non-secretory protein ; Signal peptide probability: 0.000 ; cleavage=25-26</v>
          </cell>
        </row>
        <row r="1019">
          <cell r="A1019" t="str">
            <v>MAPK_1018</v>
          </cell>
          <cell r="B1019" t="str">
            <v>MON16452</v>
          </cell>
          <cell r="C1019" t="str">
            <v>conserved protein</v>
          </cell>
          <cell r="D1019" t="str">
            <v>MAPK_1018</v>
          </cell>
          <cell r="E1019">
            <v>16997.7</v>
          </cell>
          <cell r="F1019" t="str">
            <v>Prediction: Non-secretory protein ; Signal peptide probability: 0.000 ; cleavage=19-20</v>
          </cell>
        </row>
        <row r="1020">
          <cell r="A1020" t="str">
            <v>MAPK_1019</v>
          </cell>
          <cell r="B1020" t="str">
            <v>MON03284</v>
          </cell>
          <cell r="C1020" t="str">
            <v>conserved hypothetical protein</v>
          </cell>
          <cell r="D1020" t="str">
            <v>MAPK_1019</v>
          </cell>
          <cell r="E1020">
            <v>10439.799999999999</v>
          </cell>
          <cell r="F1020" t="str">
            <v xml:space="preserve">Prediction: Non-secretory protein ; Signal peptide probability: 0.000 ; </v>
          </cell>
        </row>
        <row r="1021">
          <cell r="A1021" t="str">
            <v>MAPK_1020</v>
          </cell>
          <cell r="B1021" t="str">
            <v>MON30150</v>
          </cell>
          <cell r="C1021" t="str">
            <v>enoyl-CoA hydratase</v>
          </cell>
          <cell r="D1021" t="str">
            <v>MAPK_1020</v>
          </cell>
          <cell r="E1021">
            <v>31814.2</v>
          </cell>
          <cell r="F1021" t="str">
            <v xml:space="preserve">Prediction: Non-secretory protein ; Signal peptide probability: 0.000 ; </v>
          </cell>
        </row>
        <row r="1022">
          <cell r="A1022" t="str">
            <v>MAPK_1021</v>
          </cell>
          <cell r="B1022" t="str">
            <v>MON30152</v>
          </cell>
          <cell r="C1022" t="str">
            <v>bll2948</v>
          </cell>
          <cell r="D1022" t="str">
            <v>MAPK_1021</v>
          </cell>
          <cell r="E1022">
            <v>55028.5</v>
          </cell>
          <cell r="F1022" t="str">
            <v xml:space="preserve">Prediction: Non-secretory protein ; Signal peptide probability: 0.000 ; </v>
          </cell>
        </row>
        <row r="1023">
          <cell r="A1023" t="str">
            <v>MAPK_1022</v>
          </cell>
          <cell r="B1023" t="str">
            <v>MON31005</v>
          </cell>
          <cell r="C1023" t="str">
            <v>hypothetical protein</v>
          </cell>
          <cell r="D1023" t="str">
            <v>MAPK_1022</v>
          </cell>
          <cell r="E1023">
            <v>17405.400000000001</v>
          </cell>
          <cell r="F1023" t="str">
            <v>Prediction: Non-secretory protein ; Signal peptide probability: 0.002 ; cleavage=27-28</v>
          </cell>
        </row>
        <row r="1024">
          <cell r="A1024" t="str">
            <v>MAPK_1023</v>
          </cell>
          <cell r="B1024" t="str">
            <v>MON05407</v>
          </cell>
          <cell r="C1024" t="str">
            <v>short-chain dehydrogenase/reductase SDR</v>
          </cell>
          <cell r="D1024" t="str">
            <v>MAPK_1023</v>
          </cell>
          <cell r="E1024">
            <v>27018.7</v>
          </cell>
          <cell r="F1024" t="str">
            <v>Prediction: Non-secretory protein ; Signal peptide probability: 0.442 ; cleavage=34-35</v>
          </cell>
        </row>
        <row r="1025">
          <cell r="A1025" t="str">
            <v>MAPK_1024</v>
          </cell>
          <cell r="B1025" t="str">
            <v>MON03283</v>
          </cell>
          <cell r="C1025" t="str">
            <v>Catalase</v>
          </cell>
          <cell r="D1025" t="str">
            <v>MAPK_1024</v>
          </cell>
          <cell r="E1025">
            <v>33320.6</v>
          </cell>
          <cell r="F1025" t="str">
            <v xml:space="preserve">Prediction: Non-secretory protein ; Signal peptide probability: 0.000 ; </v>
          </cell>
        </row>
        <row r="1026">
          <cell r="A1026" t="str">
            <v>MAPK_1025</v>
          </cell>
          <cell r="B1026" t="str">
            <v>MON10446</v>
          </cell>
          <cell r="C1026" t="str">
            <v>sulfite exporter</v>
          </cell>
          <cell r="D1026" t="str">
            <v>MAPK_1025</v>
          </cell>
          <cell r="E1026">
            <v>26829.8</v>
          </cell>
          <cell r="F1026" t="str">
            <v>Prediction: Signal peptide ; Signal peptide probability: 0.745 ; cleavage=21-22</v>
          </cell>
        </row>
        <row r="1027">
          <cell r="A1027" t="str">
            <v>MAPK_1026</v>
          </cell>
          <cell r="B1027" t="str">
            <v>MON03282</v>
          </cell>
          <cell r="C1027" t="str">
            <v>conserved hypothetical protein</v>
          </cell>
          <cell r="D1027" t="str">
            <v>MAPK_1026</v>
          </cell>
          <cell r="E1027">
            <v>15445.7</v>
          </cell>
          <cell r="F1027" t="str">
            <v xml:space="preserve">Prediction: Non-secretory protein ; Signal peptide probability: 0.000 ; </v>
          </cell>
        </row>
        <row r="1028">
          <cell r="A1028" t="str">
            <v>MAPK_1027</v>
          </cell>
          <cell r="B1028" t="str">
            <v>MON03281</v>
          </cell>
          <cell r="C1028" t="str">
            <v>Transcriptional regulator</v>
          </cell>
          <cell r="D1028" t="str">
            <v>MAPK_1027</v>
          </cell>
          <cell r="E1028">
            <v>22739.9</v>
          </cell>
          <cell r="F1028" t="str">
            <v xml:space="preserve">Prediction: Non-secretory protein ; Signal peptide probability: 0.000 ; </v>
          </cell>
        </row>
        <row r="1029">
          <cell r="A1029" t="str">
            <v>MAPK_1028</v>
          </cell>
          <cell r="B1029" t="str">
            <v>MON03280</v>
          </cell>
          <cell r="C1029" t="str">
            <v>DedA family protein</v>
          </cell>
          <cell r="D1029" t="str">
            <v>MAPK_1028</v>
          </cell>
          <cell r="E1029">
            <v>23463.599999999999</v>
          </cell>
          <cell r="F1029" t="str">
            <v>Prediction: Non-secretory protein ; Signal peptide probability: 0.000 ; cleavage=29-30</v>
          </cell>
        </row>
        <row r="1030">
          <cell r="A1030" t="str">
            <v>MAPK_1029</v>
          </cell>
          <cell r="B1030" t="str">
            <v>MON11452</v>
          </cell>
          <cell r="C1030" t="str">
            <v>Lysophospholipase L1 and related esterases</v>
          </cell>
          <cell r="D1030" t="str">
            <v>MAPK_1029</v>
          </cell>
          <cell r="E1030">
            <v>32072.6</v>
          </cell>
          <cell r="F1030" t="str">
            <v>Prediction: Non-secretory protein ; Signal peptide probability: 0.000 ; cleavage=20-21</v>
          </cell>
        </row>
        <row r="1031">
          <cell r="A1031" t="str">
            <v>MAPK_1031</v>
          </cell>
          <cell r="B1031" t="str">
            <v>MON11668</v>
          </cell>
          <cell r="C1031" t="str">
            <v>FliH</v>
          </cell>
          <cell r="D1031" t="str">
            <v>fliH</v>
          </cell>
          <cell r="E1031">
            <v>25496.2</v>
          </cell>
          <cell r="F1031" t="str">
            <v xml:space="preserve">Prediction: Non-secretory protein ; Signal peptide probability: 0.000 ; </v>
          </cell>
        </row>
        <row r="1032">
          <cell r="A1032" t="str">
            <v>MAPK_1030</v>
          </cell>
          <cell r="B1032" t="str">
            <v>MON30263</v>
          </cell>
          <cell r="C1032" t="str">
            <v>Transcriptional regulator</v>
          </cell>
          <cell r="D1032" t="str">
            <v>MAPK_1030</v>
          </cell>
          <cell r="E1032">
            <v>28367.9</v>
          </cell>
          <cell r="F1032" t="str">
            <v>Prediction: Non-secretory protein ; Signal peptide probability: 0.127 ; cleavage=22-23</v>
          </cell>
        </row>
        <row r="1033">
          <cell r="A1033" t="str">
            <v>MAPK_1032</v>
          </cell>
          <cell r="B1033" t="str">
            <v>MON01052</v>
          </cell>
          <cell r="C1033" t="str">
            <v>FabG5_1</v>
          </cell>
          <cell r="D1033" t="str">
            <v>fabG5_1</v>
          </cell>
          <cell r="E1033">
            <v>27194.7</v>
          </cell>
          <cell r="F1033" t="str">
            <v>Prediction: Non-secretory protein ; Signal peptide probability: 0.246 ; cleavage=28-29</v>
          </cell>
        </row>
        <row r="1034">
          <cell r="A1034" t="str">
            <v>MAPK_1033</v>
          </cell>
          <cell r="B1034" t="str">
            <v>MON30945</v>
          </cell>
          <cell r="C1034" t="str">
            <v>aromatic-ring-hydroxylating dioxygenase, beta subunit</v>
          </cell>
          <cell r="D1034" t="str">
            <v>MAPK_1033</v>
          </cell>
          <cell r="E1034">
            <v>21393.200000000001</v>
          </cell>
          <cell r="F1034" t="str">
            <v>Prediction: Non-secretory protein ; Signal peptide probability: 0.000 ; cleavage=28-29</v>
          </cell>
        </row>
        <row r="1035">
          <cell r="A1035" t="str">
            <v>MAPK_1034</v>
          </cell>
          <cell r="B1035" t="str">
            <v>MON11667</v>
          </cell>
          <cell r="C1035" t="str">
            <v>Phenylpropionate dioxygenase and related ring-hydroxylating dioxygenases, large terminal subunit</v>
          </cell>
          <cell r="D1035" t="str">
            <v>MAPK_1034</v>
          </cell>
          <cell r="E1035">
            <v>50650.1</v>
          </cell>
          <cell r="F1035" t="str">
            <v xml:space="preserve">Prediction: Non-secretory protein ; Signal peptide probability: 0.000 ; </v>
          </cell>
        </row>
        <row r="1036">
          <cell r="A1036" t="str">
            <v>MAPK_1035</v>
          </cell>
          <cell r="B1036" t="str">
            <v>MON17653</v>
          </cell>
          <cell r="C1036" t="str">
            <v xml:space="preserve">ring-hydroxylating dioxygenase, large terminal subunit	</v>
          </cell>
          <cell r="D1036" t="str">
            <v>MAPK_1035</v>
          </cell>
          <cell r="E1036">
            <v>33628.300000000003</v>
          </cell>
          <cell r="F1036" t="str">
            <v xml:space="preserve">Prediction: Non-secretory protein ; Signal peptide probability: 0.000 ; </v>
          </cell>
        </row>
        <row r="1037">
          <cell r="A1037" t="str">
            <v>MAPK_1036</v>
          </cell>
          <cell r="B1037" t="str">
            <v>MON15469</v>
          </cell>
          <cell r="C1037" t="str">
            <v>conserved hypothetical protein</v>
          </cell>
          <cell r="D1037" t="str">
            <v>MAPK_1036</v>
          </cell>
          <cell r="E1037">
            <v>18396.900000000001</v>
          </cell>
          <cell r="F1037" t="str">
            <v xml:space="preserve">Prediction: Non-secretory protein ; Signal peptide probability: 0.000 ; </v>
          </cell>
        </row>
        <row r="1038">
          <cell r="A1038" t="str">
            <v>MAPK_1037</v>
          </cell>
          <cell r="B1038" t="str">
            <v>MON13658</v>
          </cell>
          <cell r="C1038" t="str">
            <v>PcaH</v>
          </cell>
          <cell r="D1038" t="str">
            <v>pcaH</v>
          </cell>
          <cell r="E1038">
            <v>28124.5</v>
          </cell>
          <cell r="F1038" t="str">
            <v xml:space="preserve">Prediction: Non-secretory protein ; Signal peptide probability: 0.000 ; </v>
          </cell>
        </row>
        <row r="1039">
          <cell r="A1039" t="str">
            <v>MAPK_1038</v>
          </cell>
          <cell r="B1039" t="str">
            <v>MON11666</v>
          </cell>
          <cell r="C1039" t="str">
            <v>protocatechuate 3,4-dioxygenase, alpha subunit</v>
          </cell>
          <cell r="D1039" t="str">
            <v>pcaG</v>
          </cell>
          <cell r="E1039">
            <v>20011.599999999999</v>
          </cell>
          <cell r="F1039" t="str">
            <v xml:space="preserve">Prediction: Non-secretory protein ; Signal peptide probability: 0.000 ; </v>
          </cell>
        </row>
        <row r="1040">
          <cell r="A1040" t="str">
            <v>MAPK_1039</v>
          </cell>
          <cell r="B1040" t="str">
            <v>MON10255</v>
          </cell>
          <cell r="C1040" t="str">
            <v>3-carboxy-cis,cis-muconate cycloisomerase</v>
          </cell>
          <cell r="D1040" t="str">
            <v>pcaB</v>
          </cell>
          <cell r="E1040">
            <v>42330.2</v>
          </cell>
          <cell r="F1040" t="str">
            <v xml:space="preserve">Prediction: Non-secretory protein ; Signal peptide probability: 0.000 ; </v>
          </cell>
        </row>
        <row r="1041">
          <cell r="A1041" t="str">
            <v>MAPK_1040</v>
          </cell>
          <cell r="B1041" t="str">
            <v>MON15467</v>
          </cell>
          <cell r="C1041" t="str">
            <v>conserved hypothetical protein</v>
          </cell>
          <cell r="D1041" t="str">
            <v>MAPK_1040</v>
          </cell>
          <cell r="E1041">
            <v>9575.8799999999992</v>
          </cell>
          <cell r="F1041" t="str">
            <v xml:space="preserve">Prediction: Non-secretory protein ; Signal peptide probability: 0.000 ; </v>
          </cell>
        </row>
        <row r="1042">
          <cell r="A1042" t="str">
            <v>MAPK_1041</v>
          </cell>
          <cell r="B1042" t="str">
            <v>MON03266</v>
          </cell>
          <cell r="C1042" t="str">
            <v xml:space="preserve">methyltransferase </v>
          </cell>
          <cell r="D1042" t="str">
            <v>MAPK_1041</v>
          </cell>
          <cell r="E1042">
            <v>29765.200000000001</v>
          </cell>
          <cell r="F1042" t="str">
            <v xml:space="preserve">Prediction: Non-secretory protein ; Signal peptide probability: 0.000 ; </v>
          </cell>
        </row>
        <row r="1043">
          <cell r="A1043" t="str">
            <v>MAPK_1042</v>
          </cell>
          <cell r="B1043" t="str">
            <v>MON03293</v>
          </cell>
          <cell r="C1043" t="str">
            <v>ferredoxin FdxA_1</v>
          </cell>
          <cell r="D1043" t="str">
            <v>fdxA_1</v>
          </cell>
          <cell r="E1043">
            <v>12405.9</v>
          </cell>
          <cell r="F1043" t="str">
            <v xml:space="preserve">Prediction: Non-secretory protein ; Signal peptide probability: 0.000 ; </v>
          </cell>
        </row>
        <row r="1044">
          <cell r="A1044" t="str">
            <v>MAPK_1043</v>
          </cell>
          <cell r="B1044" t="str">
            <v>MON03263</v>
          </cell>
          <cell r="C1044" t="str">
            <v>transcription regulator</v>
          </cell>
          <cell r="D1044" t="str">
            <v>MAPK_1043</v>
          </cell>
          <cell r="E1044">
            <v>25325</v>
          </cell>
          <cell r="F1044" t="str">
            <v>Prediction: Non-secretory protein ; Signal peptide probability: 0.000 ; cleavage=19-20</v>
          </cell>
        </row>
        <row r="1045">
          <cell r="A1045" t="str">
            <v>MAPK_1044</v>
          </cell>
          <cell r="B1045" t="str">
            <v>MON03262</v>
          </cell>
          <cell r="C1045" t="str">
            <v>conserved hypothetical protein</v>
          </cell>
          <cell r="D1045" t="str">
            <v>MAPK_1044</v>
          </cell>
          <cell r="E1045">
            <v>14425.3</v>
          </cell>
          <cell r="F1045" t="str">
            <v>Prediction: Non-secretory protein ; Signal peptide probability: 0.341 ; cleavage=27-28</v>
          </cell>
        </row>
        <row r="1046">
          <cell r="A1046" t="str">
            <v>MAPK_1045</v>
          </cell>
          <cell r="B1046" t="str">
            <v>MON03261</v>
          </cell>
          <cell r="C1046" t="str">
            <v>hypothetical protein</v>
          </cell>
          <cell r="D1046" t="str">
            <v>MAPK_1045</v>
          </cell>
          <cell r="E1046">
            <v>12130.5</v>
          </cell>
          <cell r="F1046" t="str">
            <v>Prediction: Non-secretory protein ; Signal peptide probability: 0.000 ; cleavage=17-18</v>
          </cell>
        </row>
        <row r="1047">
          <cell r="A1047" t="str">
            <v>MAPK_1046</v>
          </cell>
          <cell r="B1047" t="str">
            <v>MON03260</v>
          </cell>
          <cell r="C1047" t="str">
            <v>oxidoreductase, 2-nitropropane dioxygenase family</v>
          </cell>
          <cell r="D1047" t="str">
            <v>MAPK_1046</v>
          </cell>
          <cell r="E1047">
            <v>31806.1</v>
          </cell>
          <cell r="F1047" t="str">
            <v>Prediction: Non-secretory protein ; Signal peptide probability: 0.002 ; cleavage=31-32</v>
          </cell>
        </row>
        <row r="1048">
          <cell r="A1048" t="str">
            <v>MAPK_1047</v>
          </cell>
          <cell r="B1048" t="str">
            <v>MON03259</v>
          </cell>
          <cell r="C1048" t="str">
            <v>conserved hypothetical protein</v>
          </cell>
          <cell r="D1048" t="str">
            <v>MAPK_1047</v>
          </cell>
          <cell r="E1048">
            <v>17989.400000000001</v>
          </cell>
          <cell r="F1048" t="str">
            <v xml:space="preserve">Prediction: Non-secretory protein ; Signal peptide probability: 0.000 ; </v>
          </cell>
        </row>
        <row r="1049">
          <cell r="A1049" t="str">
            <v>MAPK_1048</v>
          </cell>
          <cell r="B1049" t="str">
            <v>MON03258</v>
          </cell>
          <cell r="C1049" t="str">
            <v>oxidoreductase</v>
          </cell>
          <cell r="D1049" t="str">
            <v>MAPK_1048</v>
          </cell>
          <cell r="E1049">
            <v>33116.800000000003</v>
          </cell>
          <cell r="F1049" t="str">
            <v>Prediction: Signal peptide ; Signal peptide probability: 0.979 ; cleavage=26-27</v>
          </cell>
        </row>
        <row r="1050">
          <cell r="A1050" t="str">
            <v>MAPK_1049</v>
          </cell>
          <cell r="B1050" t="str">
            <v>MON03257</v>
          </cell>
          <cell r="C1050" t="str">
            <v>conserved hypothetical protein</v>
          </cell>
          <cell r="D1050" t="str">
            <v>MAPK_1049</v>
          </cell>
          <cell r="E1050">
            <v>22602.6</v>
          </cell>
          <cell r="F1050" t="str">
            <v xml:space="preserve">Prediction: Non-secretory protein ; Signal peptide probability: 0.000 ; </v>
          </cell>
        </row>
        <row r="1051">
          <cell r="A1051" t="str">
            <v>MAPK_1050</v>
          </cell>
          <cell r="B1051" t="str">
            <v>MON02671</v>
          </cell>
          <cell r="C1051" t="str">
            <v>Metal-dependent amidase/aminoacylase/carboxypeptidase</v>
          </cell>
          <cell r="D1051" t="str">
            <v>MAPK_1050</v>
          </cell>
          <cell r="E1051">
            <v>44936.6</v>
          </cell>
          <cell r="F1051" t="str">
            <v xml:space="preserve">Prediction: Non-secretory protein ; Signal peptide probability: 0.000 ; </v>
          </cell>
        </row>
        <row r="1052">
          <cell r="A1052" t="str">
            <v>MAPK_1051</v>
          </cell>
          <cell r="B1052" t="str">
            <v>MON02712</v>
          </cell>
          <cell r="C1052" t="str">
            <v>NhaP-type Na+/H+ and K+/H+ antiporters</v>
          </cell>
          <cell r="D1052" t="str">
            <v>MAPK_1051</v>
          </cell>
          <cell r="E1052">
            <v>62370</v>
          </cell>
          <cell r="F1052" t="str">
            <v xml:space="preserve">Prediction: Non-secretory protein ; Signal peptide probability: 0.000 ; </v>
          </cell>
        </row>
        <row r="1053">
          <cell r="A1053" t="str">
            <v>MAPK_1052</v>
          </cell>
          <cell r="B1053" t="str">
            <v>MON03256</v>
          </cell>
          <cell r="C1053" t="str">
            <v>ThrS</v>
          </cell>
          <cell r="D1053" t="str">
            <v>thrS</v>
          </cell>
          <cell r="E1053">
            <v>76237.600000000006</v>
          </cell>
          <cell r="F1053" t="str">
            <v>Prediction: Non-secretory protein ; Signal peptide probability: 0.000 ; cleavage=23-24</v>
          </cell>
        </row>
        <row r="1054">
          <cell r="A1054" t="str">
            <v>MAPK_1053</v>
          </cell>
          <cell r="B1054" t="str">
            <v>MON03255</v>
          </cell>
          <cell r="C1054" t="str">
            <v>HIT family protein</v>
          </cell>
          <cell r="D1054" t="str">
            <v>MAPK_1053</v>
          </cell>
          <cell r="E1054">
            <v>21569.4</v>
          </cell>
          <cell r="F1054" t="str">
            <v xml:space="preserve">Prediction: Non-secretory protein ; Signal peptide probability: 0.000 ; </v>
          </cell>
        </row>
        <row r="1055">
          <cell r="A1055" t="str">
            <v>MAPK_1054</v>
          </cell>
          <cell r="B1055" t="str">
            <v>MON03254</v>
          </cell>
          <cell r="C1055" t="str">
            <v>PgsA</v>
          </cell>
          <cell r="D1055" t="str">
            <v>pgsA</v>
          </cell>
          <cell r="E1055">
            <v>22305.1</v>
          </cell>
          <cell r="F1055" t="str">
            <v>Prediction: Non-secretory protein ; Signal peptide probability: 0.023 ; cleavage=22-23</v>
          </cell>
        </row>
        <row r="1056">
          <cell r="A1056" t="str">
            <v>MAPK_1055</v>
          </cell>
          <cell r="B1056" t="str">
            <v>MON03253</v>
          </cell>
          <cell r="C1056" t="str">
            <v>acyltransferase</v>
          </cell>
          <cell r="D1056" t="str">
            <v>MAPK_1055</v>
          </cell>
          <cell r="E1056">
            <v>35162.300000000003</v>
          </cell>
          <cell r="F1056" t="str">
            <v>Prediction: Non-secretory protein ; Signal peptide probability: 0.000 ; cleavage=27-28</v>
          </cell>
        </row>
        <row r="1057">
          <cell r="A1057" t="str">
            <v>MAPK_1056</v>
          </cell>
          <cell r="B1057" t="str">
            <v>MON03252</v>
          </cell>
          <cell r="C1057" t="str">
            <v>alpha-mannosyltransferase PimA</v>
          </cell>
          <cell r="D1057" t="str">
            <v>MAPK_1056</v>
          </cell>
          <cell r="E1057">
            <v>39853.800000000003</v>
          </cell>
          <cell r="F1057" t="str">
            <v xml:space="preserve">Prediction: Non-secretory protein ; Signal peptide probability: 0.000 ; </v>
          </cell>
        </row>
        <row r="1058">
          <cell r="A1058" t="str">
            <v>MAPK_1057</v>
          </cell>
          <cell r="B1058" t="str">
            <v>MON03251</v>
          </cell>
          <cell r="C1058" t="str">
            <v>conserved hypothetical protein</v>
          </cell>
          <cell r="D1058" t="str">
            <v>MAPK_1057</v>
          </cell>
          <cell r="E1058">
            <v>36929</v>
          </cell>
          <cell r="F1058" t="str">
            <v>Prediction: Non-secretory protein ; Signal peptide probability: 0.127 ; cleavage=22-23</v>
          </cell>
        </row>
        <row r="1059">
          <cell r="A1059" t="str">
            <v>MAPK_1058</v>
          </cell>
          <cell r="B1059" t="str">
            <v>MON03250</v>
          </cell>
          <cell r="C1059" t="str">
            <v>pyridoxine biosynthesis protein, SnzP</v>
          </cell>
          <cell r="D1059" t="str">
            <v>snzP</v>
          </cell>
          <cell r="E1059">
            <v>31931.599999999999</v>
          </cell>
          <cell r="F1059" t="str">
            <v xml:space="preserve">Prediction: Non-secretory protein ; Signal peptide probability: 0.000 ; </v>
          </cell>
        </row>
        <row r="1060">
          <cell r="A1060" t="str">
            <v>MAPK_1059</v>
          </cell>
          <cell r="B1060" t="str">
            <v>MON03249</v>
          </cell>
          <cell r="C1060" t="str">
            <v>TesB2</v>
          </cell>
          <cell r="D1060" t="str">
            <v>tesB2</v>
          </cell>
          <cell r="E1060">
            <v>31190.2</v>
          </cell>
          <cell r="F1060" t="str">
            <v xml:space="preserve">Prediction: Non-secretory protein ; Signal peptide probability: 0.000 ; </v>
          </cell>
        </row>
        <row r="1061">
          <cell r="A1061" t="str">
            <v>MAPK_1060</v>
          </cell>
          <cell r="B1061" t="str">
            <v>MON03248</v>
          </cell>
          <cell r="C1061" t="str">
            <v>glutamine amidotransferase SnoP</v>
          </cell>
          <cell r="D1061" t="str">
            <v>MAPK_1060</v>
          </cell>
          <cell r="E1061">
            <v>17980.599999999999</v>
          </cell>
          <cell r="F1061" t="str">
            <v xml:space="preserve">Prediction: Non-secretory protein ; Signal peptide probability: 0.000 ; </v>
          </cell>
        </row>
        <row r="1062">
          <cell r="A1062" t="str">
            <v>MAPK_1061</v>
          </cell>
          <cell r="B1062" t="str">
            <v>MON00197</v>
          </cell>
          <cell r="C1062" t="str">
            <v>conserved hypothetical protein</v>
          </cell>
          <cell r="D1062" t="str">
            <v>MAPK_1061</v>
          </cell>
          <cell r="E1062">
            <v>11028.2</v>
          </cell>
          <cell r="F1062" t="str">
            <v>Prediction: Non-secretory protein ; Signal peptide probability: 0.001 ; cleavage=26-27</v>
          </cell>
        </row>
        <row r="1063">
          <cell r="A1063" t="str">
            <v>MAPK_1062</v>
          </cell>
          <cell r="B1063" t="str">
            <v>MON00196</v>
          </cell>
          <cell r="C1063" t="str">
            <v>Highly conserved protein containing a thioredoxin domain</v>
          </cell>
          <cell r="D1063" t="str">
            <v>MAPK_1062</v>
          </cell>
          <cell r="E1063">
            <v>71216.2</v>
          </cell>
          <cell r="F1063" t="str">
            <v xml:space="preserve">Prediction: Non-secretory protein ; Signal peptide probability: 0.000 ; </v>
          </cell>
        </row>
        <row r="1064">
          <cell r="A1064" t="str">
            <v>MAPK_1063</v>
          </cell>
          <cell r="B1064" t="str">
            <v>MON00195</v>
          </cell>
          <cell r="C1064" t="str">
            <v>conserved hypothetical protein</v>
          </cell>
          <cell r="D1064" t="str">
            <v>MAPK_1063</v>
          </cell>
          <cell r="E1064">
            <v>13982.7</v>
          </cell>
          <cell r="F1064" t="str">
            <v xml:space="preserve">Prediction: Non-secretory protein ; Signal peptide probability: 0.000 ; </v>
          </cell>
        </row>
        <row r="1065">
          <cell r="A1065" t="str">
            <v>MAPK_1064</v>
          </cell>
          <cell r="B1065" t="str">
            <v>MON00194</v>
          </cell>
          <cell r="C1065" t="str">
            <v>hemolysin-like protein</v>
          </cell>
          <cell r="D1065" t="str">
            <v>MAPK_1064</v>
          </cell>
          <cell r="E1065">
            <v>28085.8</v>
          </cell>
          <cell r="F1065" t="str">
            <v xml:space="preserve">Prediction: Non-secretory protein ; Signal peptide probability: 0.000 ; </v>
          </cell>
        </row>
        <row r="1066">
          <cell r="A1066" t="str">
            <v>MAPK_1065</v>
          </cell>
          <cell r="B1066" t="str">
            <v>MON00193</v>
          </cell>
          <cell r="C1066" t="str">
            <v>undecaprenyl diphosphate synthase</v>
          </cell>
          <cell r="D1066" t="str">
            <v>MAPK_1065</v>
          </cell>
          <cell r="E1066">
            <v>29930</v>
          </cell>
          <cell r="F1066" t="str">
            <v xml:space="preserve">Prediction: Non-secretory protein ; Signal peptide probability: 0.000 ; </v>
          </cell>
        </row>
        <row r="1067">
          <cell r="A1067" t="str">
            <v>MAPK_1066</v>
          </cell>
          <cell r="B1067" t="str">
            <v>MON00192</v>
          </cell>
          <cell r="C1067" t="str">
            <v>conserved hypothetical protein</v>
          </cell>
          <cell r="D1067" t="str">
            <v>MAPK_1066</v>
          </cell>
          <cell r="E1067">
            <v>48221.2</v>
          </cell>
          <cell r="F1067" t="str">
            <v>Prediction: Non-secretory protein ; Signal peptide probability: 0.001 ; cleavage=32-33</v>
          </cell>
        </row>
        <row r="1068">
          <cell r="A1068" t="str">
            <v>MAPK_1067</v>
          </cell>
          <cell r="B1068" t="str">
            <v>MON00191</v>
          </cell>
          <cell r="C1068" t="str">
            <v>hypothetical protein</v>
          </cell>
          <cell r="D1068" t="str">
            <v>MAPK_1067</v>
          </cell>
          <cell r="E1068">
            <v>14145.4</v>
          </cell>
          <cell r="F1068" t="str">
            <v>Prediction: Non-secretory protein ; Signal peptide probability: 0.002 ; cleavage=45-46</v>
          </cell>
        </row>
        <row r="1069">
          <cell r="A1069" t="str">
            <v>MAPK_1068</v>
          </cell>
          <cell r="B1069" t="str">
            <v>MON00189</v>
          </cell>
          <cell r="C1069" t="str">
            <v>CoaA</v>
          </cell>
          <cell r="D1069" t="str">
            <v>coaA</v>
          </cell>
          <cell r="E1069">
            <v>35545.9</v>
          </cell>
          <cell r="F1069" t="str">
            <v xml:space="preserve">Prediction: Non-secretory protein ; Signal peptide probability: 0.000 ; </v>
          </cell>
        </row>
        <row r="1070">
          <cell r="A1070" t="str">
            <v>MAPK_1069</v>
          </cell>
          <cell r="B1070" t="str">
            <v>MON00188</v>
          </cell>
          <cell r="C1070" t="str">
            <v>glycine hydroxymethyltransferase</v>
          </cell>
          <cell r="D1070" t="str">
            <v>glyA1</v>
          </cell>
          <cell r="E1070">
            <v>44955.199999999997</v>
          </cell>
          <cell r="F1070" t="str">
            <v xml:space="preserve">Prediction: Non-secretory protein ; Signal peptide probability: 0.000 ; </v>
          </cell>
        </row>
        <row r="1071">
          <cell r="A1071" t="str">
            <v>MAPK_1070</v>
          </cell>
          <cell r="B1071" t="str">
            <v>MON00187</v>
          </cell>
          <cell r="C1071" t="str">
            <v>acyl-ACP desaturase</v>
          </cell>
          <cell r="D1071" t="str">
            <v>desA2</v>
          </cell>
          <cell r="E1071">
            <v>31469.4</v>
          </cell>
          <cell r="F1071" t="str">
            <v xml:space="preserve">Prediction: Non-secretory protein ; Signal peptide probability: 0.000 ; </v>
          </cell>
        </row>
        <row r="1072">
          <cell r="A1072" t="str">
            <v>MAPK_1071</v>
          </cell>
          <cell r="B1072" t="str">
            <v>MON00185</v>
          </cell>
          <cell r="C1072" t="str">
            <v>PhoH2</v>
          </cell>
          <cell r="D1072" t="str">
            <v>phoH2</v>
          </cell>
          <cell r="E1072">
            <v>46869.5</v>
          </cell>
          <cell r="F1072" t="str">
            <v xml:space="preserve">Prediction: Non-secretory protein ; Signal peptide probability: 0.000 ; </v>
          </cell>
        </row>
        <row r="1073">
          <cell r="A1073" t="str">
            <v>MAPK_1072</v>
          </cell>
          <cell r="B1073" t="str">
            <v>MON00184</v>
          </cell>
          <cell r="C1073" t="str">
            <v>conserved hypothetical protein</v>
          </cell>
          <cell r="D1073" t="str">
            <v>MAPK_1072</v>
          </cell>
          <cell r="E1073">
            <v>31068.3</v>
          </cell>
          <cell r="F1073" t="str">
            <v>Prediction: Signal peptide ; Signal peptide probability: 0.505 ; cleavage=38-39</v>
          </cell>
        </row>
        <row r="1074">
          <cell r="A1074" t="str">
            <v>MAPK_1074</v>
          </cell>
          <cell r="B1074" t="str">
            <v>MON00182</v>
          </cell>
          <cell r="C1074" t="str">
            <v>membrane glycine and proline rich protein</v>
          </cell>
          <cell r="D1074" t="str">
            <v>MAPK_1074</v>
          </cell>
          <cell r="E1074">
            <v>34768.1</v>
          </cell>
          <cell r="F1074" t="str">
            <v>Prediction: Non-secretory protein ; Signal peptide probability: 0.002 ; cleavage=135-136</v>
          </cell>
        </row>
        <row r="1075">
          <cell r="A1075" t="str">
            <v>MAPK_1073</v>
          </cell>
          <cell r="B1075" t="str">
            <v>MON00183</v>
          </cell>
          <cell r="C1075" t="str">
            <v>Adenylate cyclase, family 3 (some proteins contain HAMP domain)</v>
          </cell>
          <cell r="D1075" t="str">
            <v>MAPK_1073</v>
          </cell>
          <cell r="E1075">
            <v>52675.8</v>
          </cell>
          <cell r="F1075" t="str">
            <v xml:space="preserve">Prediction: Non-secretory protein ; Signal peptide probability: 0.000 ; </v>
          </cell>
        </row>
        <row r="1076">
          <cell r="A1076" t="str">
            <v>MAPK_1075</v>
          </cell>
          <cell r="B1076" t="str">
            <v>MON00181</v>
          </cell>
          <cell r="C1076" t="str">
            <v>Fum</v>
          </cell>
          <cell r="D1076" t="str">
            <v>fum</v>
          </cell>
          <cell r="E1076">
            <v>49696.5</v>
          </cell>
          <cell r="F1076" t="str">
            <v xml:space="preserve">Prediction: Non-secretory protein ; Signal peptide probability: 0.000 ; </v>
          </cell>
        </row>
        <row r="1077">
          <cell r="A1077" t="str">
            <v>MAPK_1076</v>
          </cell>
          <cell r="B1077" t="str">
            <v>MON00180</v>
          </cell>
          <cell r="C1077" t="str">
            <v>fructose-1,6-bisphosphatase, class II</v>
          </cell>
          <cell r="D1077" t="str">
            <v>MAPK_1076</v>
          </cell>
          <cell r="E1077">
            <v>37679.699999999997</v>
          </cell>
          <cell r="F1077" t="str">
            <v xml:space="preserve">Prediction: Non-secretory protein ; Signal peptide probability: 0.000 ; </v>
          </cell>
        </row>
        <row r="1078">
          <cell r="A1078" t="str">
            <v>MAPK_1077</v>
          </cell>
          <cell r="B1078" t="str">
            <v>MON00179</v>
          </cell>
          <cell r="C1078" t="str">
            <v>conserved hypothetical protein</v>
          </cell>
          <cell r="D1078" t="str">
            <v>MAPK_1077</v>
          </cell>
          <cell r="E1078">
            <v>25766.9</v>
          </cell>
          <cell r="F1078" t="str">
            <v>Prediction: Non-secretory protein ; Signal peptide probability: 0.000 ; cleavage=37-38</v>
          </cell>
        </row>
        <row r="1079">
          <cell r="A1079" t="str">
            <v>MAPK_1078</v>
          </cell>
          <cell r="B1079" t="str">
            <v>MON00178</v>
          </cell>
          <cell r="C1079" t="str">
            <v>Dienelactone hydrolase and related enzymes</v>
          </cell>
          <cell r="D1079" t="str">
            <v>MAPK_1078</v>
          </cell>
          <cell r="E1079">
            <v>28238.1</v>
          </cell>
          <cell r="F1079" t="str">
            <v xml:space="preserve">Prediction: Non-secretory protein ; Signal peptide probability: 0.000 ; </v>
          </cell>
        </row>
        <row r="1080">
          <cell r="A1080" t="str">
            <v>MAPK_1080</v>
          </cell>
          <cell r="B1080" t="str">
            <v>MON00172</v>
          </cell>
          <cell r="C1080" t="str">
            <v>Nucleoside-diphosphate-sugar epimerases</v>
          </cell>
          <cell r="D1080" t="str">
            <v>MAPK_1080</v>
          </cell>
          <cell r="E1080">
            <v>39728.400000000001</v>
          </cell>
          <cell r="F1080" t="str">
            <v xml:space="preserve">Prediction: Non-secretory protein ; Signal peptide probability: 0.000 ; </v>
          </cell>
        </row>
        <row r="1081">
          <cell r="A1081" t="str">
            <v>MAPK_1079</v>
          </cell>
          <cell r="B1081" t="str">
            <v>MON00176</v>
          </cell>
          <cell r="C1081" t="str">
            <v>Conserved hypothetical carboxylesterase</v>
          </cell>
          <cell r="D1081" t="str">
            <v>MAPK_1079</v>
          </cell>
          <cell r="E1081">
            <v>55170.2</v>
          </cell>
          <cell r="F1081" t="str">
            <v xml:space="preserve">Prediction: Non-secretory protein ; Signal peptide probability: 0.000 ; </v>
          </cell>
        </row>
        <row r="1082">
          <cell r="A1082" t="str">
            <v>MAPK_1081</v>
          </cell>
          <cell r="B1082" t="str">
            <v>MON00171</v>
          </cell>
          <cell r="C1082" t="str">
            <v>XseB</v>
          </cell>
          <cell r="D1082" t="str">
            <v>xseB</v>
          </cell>
          <cell r="E1082">
            <v>9022.9699999999993</v>
          </cell>
          <cell r="F1082" t="str">
            <v xml:space="preserve">Prediction: Non-secretory protein ; Signal peptide probability: 0.000 ; </v>
          </cell>
        </row>
        <row r="1083">
          <cell r="A1083" t="str">
            <v>MAPK_1082</v>
          </cell>
          <cell r="B1083" t="str">
            <v>MON00170</v>
          </cell>
          <cell r="C1083" t="str">
            <v>exodeoxyribonuclease 7 large subunit</v>
          </cell>
          <cell r="D1083" t="str">
            <v>xseA</v>
          </cell>
          <cell r="E1083">
            <v>44513.1</v>
          </cell>
          <cell r="F1083" t="str">
            <v xml:space="preserve">Prediction: Non-secretory protein ; Signal peptide probability: 0.000 ; </v>
          </cell>
        </row>
        <row r="1084">
          <cell r="A1084" t="str">
            <v>MAPK_1083</v>
          </cell>
          <cell r="B1084" t="str">
            <v>MON00169</v>
          </cell>
          <cell r="C1084" t="str">
            <v>conserved hypothetical protein</v>
          </cell>
          <cell r="D1084" t="str">
            <v>MAPK_1083</v>
          </cell>
          <cell r="E1084">
            <v>21337.1</v>
          </cell>
          <cell r="F1084" t="str">
            <v>Prediction: Non-secretory protein ; Signal peptide probability: 0.000 ; cleavage=40-41</v>
          </cell>
        </row>
        <row r="1085">
          <cell r="A1085" t="str">
            <v>MAPK_1084</v>
          </cell>
          <cell r="B1085" t="str">
            <v>MON06360</v>
          </cell>
          <cell r="C1085" t="str">
            <v>4-hydroxy-3-methylbut-2-enyl diphosphate reductase IspH</v>
          </cell>
          <cell r="D1085" t="str">
            <v>ispH</v>
          </cell>
          <cell r="E1085">
            <v>35717.4</v>
          </cell>
          <cell r="F1085" t="str">
            <v>Prediction: Non-secretory protein ; Signal peptide probability: 0.000 ; cleavage=28-29</v>
          </cell>
        </row>
        <row r="1086">
          <cell r="A1086" t="str">
            <v>MAPK_1085</v>
          </cell>
          <cell r="B1086" t="str">
            <v>MON00167</v>
          </cell>
          <cell r="C1086" t="str">
            <v>conserved hypothetical protein</v>
          </cell>
          <cell r="D1086" t="str">
            <v>MAPK_1085</v>
          </cell>
          <cell r="E1086">
            <v>44276.3</v>
          </cell>
          <cell r="F1086" t="str">
            <v xml:space="preserve">Prediction: Non-secretory protein ; Signal peptide probability: 0.000 ; </v>
          </cell>
        </row>
        <row r="1087">
          <cell r="A1087" t="str">
            <v>MAPK_1086</v>
          </cell>
          <cell r="B1087" t="str">
            <v>MON00166</v>
          </cell>
          <cell r="C1087" t="str">
            <v>GTP binding protein</v>
          </cell>
          <cell r="D1087" t="str">
            <v>MAPK_1086</v>
          </cell>
          <cell r="E1087">
            <v>38389.699999999997</v>
          </cell>
          <cell r="F1087" t="str">
            <v>Prediction: Non-secretory protein ; Signal peptide probability: 0.000 ; cleavage=29-30</v>
          </cell>
        </row>
        <row r="1088">
          <cell r="A1088" t="str">
            <v>MAPK_1087</v>
          </cell>
          <cell r="B1088" t="str">
            <v>MON03745</v>
          </cell>
          <cell r="C1088" t="str">
            <v>pfam01844, HNH, HNH endonuclease</v>
          </cell>
          <cell r="D1088" t="str">
            <v>MAPK_1087</v>
          </cell>
          <cell r="E1088">
            <v>35137.199999999997</v>
          </cell>
          <cell r="F1088" t="str">
            <v>Prediction: Non-secretory protein ; Signal peptide probability: 0.000 ; cleavage=31-32</v>
          </cell>
        </row>
        <row r="1089">
          <cell r="A1089" t="str">
            <v>MAPK_1088</v>
          </cell>
          <cell r="B1089" t="str">
            <v>MON16859</v>
          </cell>
          <cell r="C1089" t="str">
            <v>conserved hypothetical protein</v>
          </cell>
          <cell r="D1089" t="str">
            <v>MAPK_1088</v>
          </cell>
          <cell r="E1089">
            <v>13770.1</v>
          </cell>
          <cell r="F1089" t="str">
            <v xml:space="preserve">Prediction: Non-secretory protein ; Signal peptide probability: 0.000 ; </v>
          </cell>
        </row>
        <row r="1090">
          <cell r="A1090" t="str">
            <v>MAPK_1089</v>
          </cell>
          <cell r="B1090" t="str">
            <v>MON04480</v>
          </cell>
          <cell r="C1090" t="str">
            <v>conserved hypothetical protein</v>
          </cell>
          <cell r="D1090" t="str">
            <v>MAPK_1089</v>
          </cell>
          <cell r="E1090">
            <v>16405.900000000001</v>
          </cell>
          <cell r="F1090" t="str">
            <v xml:space="preserve">Prediction: Non-secretory protein ; Signal peptide probability: 0.000 ; </v>
          </cell>
        </row>
        <row r="1091">
          <cell r="A1091" t="str">
            <v>MAPK_1090</v>
          </cell>
          <cell r="B1091" t="str">
            <v>MON18347</v>
          </cell>
          <cell r="C1091" t="str">
            <v>Transcriptional regulator</v>
          </cell>
          <cell r="D1091" t="str">
            <v>MAPK_1090</v>
          </cell>
          <cell r="E1091">
            <v>9492.83</v>
          </cell>
          <cell r="F1091" t="str">
            <v xml:space="preserve">Prediction: Non-secretory protein ; Signal peptide probability: 0.000 ; </v>
          </cell>
        </row>
        <row r="1092">
          <cell r="A1092" t="str">
            <v>MAPK_1091</v>
          </cell>
          <cell r="B1092" t="str">
            <v>MON16624</v>
          </cell>
          <cell r="C1092" t="str">
            <v>glyoxalase family protein</v>
          </cell>
          <cell r="D1092" t="str">
            <v>MAPK_1091</v>
          </cell>
          <cell r="E1092">
            <v>14558.6</v>
          </cell>
          <cell r="F1092" t="str">
            <v>Prediction: Non-secretory protein ; Signal peptide probability: 0.000 ; cleavage=36-37</v>
          </cell>
        </row>
        <row r="1093">
          <cell r="A1093" t="str">
            <v>MAPK_1092</v>
          </cell>
          <cell r="B1093" t="str">
            <v>MON13654</v>
          </cell>
          <cell r="C1093" t="str">
            <v>conserved hypothetical protein</v>
          </cell>
          <cell r="D1093" t="str">
            <v>MAPK_1092</v>
          </cell>
          <cell r="E1093">
            <v>13998.2</v>
          </cell>
          <cell r="F1093" t="str">
            <v xml:space="preserve">Prediction: Non-secretory protein ; Signal peptide probability: 0.000 ; </v>
          </cell>
        </row>
        <row r="1094">
          <cell r="A1094" t="str">
            <v>MAPK_1093</v>
          </cell>
          <cell r="B1094" t="str">
            <v>MON04475</v>
          </cell>
          <cell r="C1094" t="str">
            <v>conserved hypothetical protein</v>
          </cell>
          <cell r="D1094" t="str">
            <v>MAPK_1093</v>
          </cell>
          <cell r="E1094">
            <v>16493.3</v>
          </cell>
          <cell r="F1094" t="str">
            <v>Prediction: Non-secretory protein ; Signal peptide probability: 0.000 ; cleavage=34-35</v>
          </cell>
        </row>
        <row r="1095">
          <cell r="A1095" t="str">
            <v>MAPK_1094</v>
          </cell>
          <cell r="B1095" t="str">
            <v>MON00152</v>
          </cell>
          <cell r="C1095" t="str">
            <v>monooxygenase</v>
          </cell>
          <cell r="D1095" t="str">
            <v>MAPK_1094</v>
          </cell>
          <cell r="E1095">
            <v>9105.1200000000008</v>
          </cell>
          <cell r="F1095" t="str">
            <v xml:space="preserve">Prediction: Non-secretory protein ; Signal peptide probability: 0.000 ; </v>
          </cell>
        </row>
        <row r="1096">
          <cell r="A1096" t="str">
            <v>MAPK_1095</v>
          </cell>
          <cell r="B1096" t="str">
            <v>MON00151</v>
          </cell>
          <cell r="C1096" t="str">
            <v>conserved hypothetical protein</v>
          </cell>
          <cell r="D1096" t="str">
            <v>MAPK_1095</v>
          </cell>
          <cell r="E1096">
            <v>34620.300000000003</v>
          </cell>
          <cell r="F1096" t="str">
            <v>Prediction: Non-secretory protein ; Signal peptide probability: 0.001 ; cleavage=24-25</v>
          </cell>
        </row>
        <row r="1097">
          <cell r="A1097" t="str">
            <v>MAPK_1096</v>
          </cell>
          <cell r="B1097" t="str">
            <v>MON00150</v>
          </cell>
          <cell r="C1097" t="str">
            <v>adenylate cyclase related protein</v>
          </cell>
          <cell r="D1097" t="str">
            <v>MAPK_1096</v>
          </cell>
          <cell r="E1097">
            <v>24638</v>
          </cell>
          <cell r="F1097" t="str">
            <v xml:space="preserve">Prediction: Non-secretory protein ; Signal peptide probability: 0.000 ; </v>
          </cell>
        </row>
        <row r="1098">
          <cell r="A1098" t="str">
            <v>MAPK_1097</v>
          </cell>
          <cell r="B1098" t="str">
            <v>MON00149</v>
          </cell>
          <cell r="C1098" t="str">
            <v>Zwf</v>
          </cell>
          <cell r="D1098" t="str">
            <v>zwf</v>
          </cell>
          <cell r="E1098">
            <v>52915.9</v>
          </cell>
          <cell r="F1098" t="str">
            <v xml:space="preserve">Prediction: Non-secretory protein ; Signal peptide probability: 0.000 ; </v>
          </cell>
        </row>
        <row r="1099">
          <cell r="A1099" t="str">
            <v>MAPK_1098</v>
          </cell>
          <cell r="B1099" t="str">
            <v>MON00148</v>
          </cell>
          <cell r="C1099" t="str">
            <v>Gnd2</v>
          </cell>
          <cell r="D1099" t="str">
            <v>gnd2</v>
          </cell>
          <cell r="E1099">
            <v>36460.1</v>
          </cell>
          <cell r="F1099" t="str">
            <v xml:space="preserve">Prediction: Non-secretory protein ; Signal peptide probability: 0.000 ; </v>
          </cell>
        </row>
        <row r="1100">
          <cell r="A1100" t="str">
            <v>MAPK_1099</v>
          </cell>
          <cell r="B1100" t="str">
            <v>MON00735</v>
          </cell>
          <cell r="C1100" t="str">
            <v>BpoB</v>
          </cell>
          <cell r="D1100" t="str">
            <v>bpoB</v>
          </cell>
          <cell r="E1100">
            <v>33476.6</v>
          </cell>
          <cell r="F1100" t="str">
            <v>Prediction: Non-secretory protein ; Signal peptide probability: 0.000 ; cleavage=28-29</v>
          </cell>
        </row>
        <row r="1101">
          <cell r="A1101" t="str">
            <v>MAPK_1100</v>
          </cell>
          <cell r="B1101" t="str">
            <v>MON00146</v>
          </cell>
          <cell r="C1101" t="str">
            <v>Uncharacterized protein conserved in bacteria</v>
          </cell>
          <cell r="D1101" t="str">
            <v>MAPK_1100</v>
          </cell>
          <cell r="E1101">
            <v>17393.3</v>
          </cell>
          <cell r="F1101" t="str">
            <v xml:space="preserve">Prediction: Non-secretory protein ; Signal peptide probability: 0.000 ; </v>
          </cell>
        </row>
        <row r="1102">
          <cell r="A1102" t="str">
            <v>MAPK_1101</v>
          </cell>
          <cell r="B1102" t="str">
            <v>MON00144</v>
          </cell>
          <cell r="C1102" t="str">
            <v>epoxide hydrolase EphC</v>
          </cell>
          <cell r="D1102" t="str">
            <v>ephC</v>
          </cell>
          <cell r="E1102">
            <v>30941.4</v>
          </cell>
          <cell r="F1102" t="str">
            <v xml:space="preserve">Prediction: Non-secretory protein ; Signal peptide probability: 0.000 ; </v>
          </cell>
        </row>
        <row r="1103">
          <cell r="A1103" t="str">
            <v>MAPK_1102</v>
          </cell>
          <cell r="B1103" t="str">
            <v>MON00143</v>
          </cell>
          <cell r="C1103" t="str">
            <v>conserved hypothetical protein</v>
          </cell>
          <cell r="D1103" t="str">
            <v>MAPK_1102</v>
          </cell>
          <cell r="E1103">
            <v>43534.7</v>
          </cell>
          <cell r="F1103" t="str">
            <v xml:space="preserve">Prediction: Non-secretory protein ; Signal peptide probability: 0.000 ; </v>
          </cell>
        </row>
        <row r="1104">
          <cell r="A1104" t="str">
            <v>MAPK_1103</v>
          </cell>
          <cell r="B1104" t="str">
            <v>MON00142</v>
          </cell>
          <cell r="C1104" t="str">
            <v>conserved hypothetical protein</v>
          </cell>
          <cell r="D1104" t="str">
            <v>MAPK_1103</v>
          </cell>
          <cell r="E1104">
            <v>21678.400000000001</v>
          </cell>
          <cell r="F1104" t="str">
            <v>Prediction: Non-secretory protein ; Signal peptide probability: 0.000 ; cleavage=33-34</v>
          </cell>
        </row>
        <row r="1105">
          <cell r="A1105" t="str">
            <v>MAPK_1104</v>
          </cell>
          <cell r="B1105" t="str">
            <v>MON00141</v>
          </cell>
          <cell r="C1105" t="str">
            <v>PpdK</v>
          </cell>
          <cell r="D1105" t="str">
            <v>ppdK</v>
          </cell>
          <cell r="E1105">
            <v>59720.3</v>
          </cell>
          <cell r="F1105" t="str">
            <v xml:space="preserve">Prediction: Non-secretory protein ; Signal peptide probability: 0.000 ; </v>
          </cell>
        </row>
        <row r="1106">
          <cell r="A1106" t="str">
            <v>MAPK_1105</v>
          </cell>
          <cell r="B1106" t="str">
            <v>MON00140</v>
          </cell>
          <cell r="C1106" t="str">
            <v>conserved membrane protein</v>
          </cell>
          <cell r="D1106" t="str">
            <v>MAPK_1105</v>
          </cell>
          <cell r="E1106">
            <v>17839.099999999999</v>
          </cell>
          <cell r="F1106" t="str">
            <v>Prediction: Non-secretory protein ; Signal peptide probability: 0.024 ; cleavage=23-24</v>
          </cell>
        </row>
        <row r="1107">
          <cell r="A1107" t="str">
            <v>MAPK_1106</v>
          </cell>
          <cell r="B1107" t="str">
            <v>MON00139</v>
          </cell>
          <cell r="C1107" t="str">
            <v>conserved hypothetical protein</v>
          </cell>
          <cell r="D1107" t="str">
            <v>MAPK_1106</v>
          </cell>
          <cell r="E1107">
            <v>64670.2</v>
          </cell>
          <cell r="F1107" t="str">
            <v xml:space="preserve">Prediction: Non-secretory protein ; Signal peptide probability: 0.000 ; </v>
          </cell>
        </row>
        <row r="1108">
          <cell r="A1108" t="str">
            <v>MAPK_1107</v>
          </cell>
          <cell r="B1108" t="str">
            <v>MON00138</v>
          </cell>
          <cell r="C1108" t="str">
            <v>5-methyltetrahydropteroyltriglutamate--homocysteine S-methyltransferase</v>
          </cell>
          <cell r="D1108" t="str">
            <v>metE</v>
          </cell>
          <cell r="E1108">
            <v>81559.3</v>
          </cell>
          <cell r="F1108" t="str">
            <v xml:space="preserve">Prediction: Non-secretory protein ; Signal peptide probability: 0.000 ; </v>
          </cell>
        </row>
        <row r="1109">
          <cell r="A1109" t="str">
            <v>MAPK_1108</v>
          </cell>
          <cell r="B1109" t="str">
            <v>MON00137</v>
          </cell>
          <cell r="C1109" t="str">
            <v>Conserved hypothetical protein</v>
          </cell>
          <cell r="D1109" t="str">
            <v>MAPK_1108</v>
          </cell>
          <cell r="E1109">
            <v>21462.1</v>
          </cell>
          <cell r="F1109" t="str">
            <v>Prediction: Non-secretory protein ; Signal peptide probability: 0.000 ; cleavage=27-28</v>
          </cell>
        </row>
        <row r="1110">
          <cell r="A1110" t="str">
            <v>MAPK_1109</v>
          </cell>
          <cell r="B1110" t="str">
            <v>MON00136</v>
          </cell>
          <cell r="C1110" t="str">
            <v>oxidoreductase, short-chain dehydrogenase-reductase family</v>
          </cell>
          <cell r="D1110" t="str">
            <v>MAPK_1109</v>
          </cell>
          <cell r="E1110">
            <v>29909.200000000001</v>
          </cell>
          <cell r="F1110" t="str">
            <v>Prediction: Non-secretory protein ; Signal peptide probability: 0.291 ; cleavage=30-31</v>
          </cell>
        </row>
        <row r="1111">
          <cell r="A1111" t="str">
            <v>MAPK_1110</v>
          </cell>
          <cell r="B1111" t="str">
            <v>MON00135</v>
          </cell>
          <cell r="C1111" t="str">
            <v xml:space="preserve">transcriptional regulator TetR family </v>
          </cell>
          <cell r="D1111" t="str">
            <v>MAPK_1110</v>
          </cell>
          <cell r="E1111">
            <v>46557.1</v>
          </cell>
          <cell r="F1111" t="str">
            <v>Prediction: Non-secretory protein ; Signal peptide probability: 0.000 ; cleavage=45-46</v>
          </cell>
        </row>
        <row r="1112">
          <cell r="A1112" t="str">
            <v>MAPK_1111</v>
          </cell>
          <cell r="B1112" t="str">
            <v>MON02854</v>
          </cell>
          <cell r="C1112" t="str">
            <v>Nitroreductase</v>
          </cell>
          <cell r="D1112" t="str">
            <v>MAPK_1111</v>
          </cell>
          <cell r="E1112">
            <v>24148.9</v>
          </cell>
          <cell r="F1112" t="str">
            <v xml:space="preserve">Prediction: Non-secretory protein ; Signal peptide probability: 0.000 ; </v>
          </cell>
        </row>
        <row r="1113">
          <cell r="A1113" t="str">
            <v>MAPK_1112</v>
          </cell>
          <cell r="B1113" t="str">
            <v>MON00360</v>
          </cell>
          <cell r="C1113" t="str">
            <v>fadE18</v>
          </cell>
          <cell r="D1113" t="str">
            <v>MAPK_1112</v>
          </cell>
          <cell r="E1113">
            <v>38256.400000000001</v>
          </cell>
          <cell r="F1113" t="str">
            <v xml:space="preserve">Prediction: Non-secretory protein ; Signal peptide probability: 0.000 ; </v>
          </cell>
        </row>
        <row r="1114">
          <cell r="A1114" t="str">
            <v>MAPK_1113</v>
          </cell>
          <cell r="B1114" t="str">
            <v>MON02626</v>
          </cell>
          <cell r="C1114" t="str">
            <v>fadE30</v>
          </cell>
          <cell r="D1114" t="str">
            <v>MAPK_1113</v>
          </cell>
          <cell r="E1114">
            <v>42607.4</v>
          </cell>
          <cell r="F1114" t="str">
            <v xml:space="preserve">Prediction: Non-secretory protein ; Signal peptide probability: 0.000 ; </v>
          </cell>
        </row>
        <row r="1115">
          <cell r="A1115" t="str">
            <v>MAPK_1114</v>
          </cell>
          <cell r="B1115" t="str">
            <v>MON11658</v>
          </cell>
          <cell r="C1115" t="str">
            <v>Nitric oxide reductase activation protein</v>
          </cell>
          <cell r="D1115" t="str">
            <v>MAPK_1114</v>
          </cell>
          <cell r="E1115">
            <v>63644.7</v>
          </cell>
          <cell r="F1115" t="str">
            <v xml:space="preserve">Prediction: Non-secretory protein ; Signal peptide probability: 0.000 ; </v>
          </cell>
        </row>
        <row r="1116">
          <cell r="A1116" t="str">
            <v>MAPK_1115</v>
          </cell>
          <cell r="B1116" t="str">
            <v>MON30524</v>
          </cell>
          <cell r="C1116" t="str">
            <v>NirQ</v>
          </cell>
          <cell r="D1116" t="str">
            <v>nirQ</v>
          </cell>
          <cell r="E1116">
            <v>32540</v>
          </cell>
          <cell r="F1116" t="str">
            <v xml:space="preserve">Prediction: Non-secretory protein ; Signal peptide probability: 0.000 ; </v>
          </cell>
        </row>
        <row r="1117">
          <cell r="A1117" t="str">
            <v>MAPK_1116</v>
          </cell>
          <cell r="B1117" t="str">
            <v>MON11657</v>
          </cell>
          <cell r="C1117" t="str">
            <v>LIVBP like PBP ABC transporter</v>
          </cell>
          <cell r="D1117" t="str">
            <v>MAPK_1116</v>
          </cell>
          <cell r="E1117">
            <v>41048.800000000003</v>
          </cell>
          <cell r="F1117" t="str">
            <v xml:space="preserve">Prediction: Non-secretory protein ; Signal peptide probability: 0.000 ; </v>
          </cell>
        </row>
        <row r="1118">
          <cell r="A1118" t="str">
            <v>MAPK_1117</v>
          </cell>
          <cell r="B1118" t="str">
            <v>MON11656</v>
          </cell>
          <cell r="C1118" t="str">
            <v>conserved hypothetical protein</v>
          </cell>
          <cell r="D1118" t="str">
            <v>MAPK_1117</v>
          </cell>
          <cell r="E1118">
            <v>42096.2</v>
          </cell>
          <cell r="F1118" t="str">
            <v>Prediction: Non-secretory protein ; Signal peptide probability: 0.000 ; cleavage=61-62</v>
          </cell>
        </row>
        <row r="1119">
          <cell r="A1119" t="str">
            <v>MAPK_1118</v>
          </cell>
          <cell r="B1119" t="str">
            <v>MON03108</v>
          </cell>
          <cell r="C1119" t="str">
            <v>Short-chain dehydrogenases of various substrate specificities</v>
          </cell>
          <cell r="D1119" t="str">
            <v>MAPK_1118</v>
          </cell>
          <cell r="E1119">
            <v>35994.1</v>
          </cell>
          <cell r="F1119" t="str">
            <v>Prediction: Non-secretory protein ; Signal peptide probability: 0.000 ; cleavage=19-20</v>
          </cell>
        </row>
        <row r="1120">
          <cell r="A1120" t="str">
            <v>MAPK_1119</v>
          </cell>
          <cell r="B1120" t="str">
            <v>MON30439</v>
          </cell>
          <cell r="C1120" t="str">
            <v>Cytochrome P450</v>
          </cell>
          <cell r="D1120" t="str">
            <v>MAPK_1119</v>
          </cell>
          <cell r="E1120">
            <v>45054.2</v>
          </cell>
          <cell r="F1120" t="str">
            <v xml:space="preserve">Prediction: Non-secretory protein ; Signal peptide probability: 0.000 ; </v>
          </cell>
        </row>
        <row r="1121">
          <cell r="A1121" t="str">
            <v>MAPK_1120</v>
          </cell>
          <cell r="B1121" t="str">
            <v>MON00969</v>
          </cell>
          <cell r="C1121" t="str">
            <v>NAD-dependent aldehyde dehydrogenases (N-term pseudogene)</v>
          </cell>
          <cell r="D1121" t="str">
            <v>MAPK_1120</v>
          </cell>
          <cell r="E1121">
            <v>38042.5</v>
          </cell>
          <cell r="F1121" t="str">
            <v xml:space="preserve">Prediction: Non-secretory protein ; Signal peptide probability: 0.000 ; </v>
          </cell>
        </row>
        <row r="1122">
          <cell r="A1122" t="str">
            <v>MAPK_1121</v>
          </cell>
          <cell r="B1122" t="str">
            <v>MON00969</v>
          </cell>
          <cell r="C1122" t="str">
            <v>NAD-dependent aldehyde dehydrogenases (C-term pseudogene)</v>
          </cell>
          <cell r="D1122" t="str">
            <v>MAPK_1121</v>
          </cell>
          <cell r="E1122">
            <v>15436.2</v>
          </cell>
          <cell r="F1122" t="str">
            <v>Prediction: Non-secretory protein ; Signal peptide probability: 0.000 ; cleavage=24-25</v>
          </cell>
        </row>
        <row r="1123">
          <cell r="A1123" t="str">
            <v>MAPK_1122</v>
          </cell>
          <cell r="B1123" t="str">
            <v>MON00971</v>
          </cell>
          <cell r="C1123" t="str">
            <v>FadA6_3</v>
          </cell>
          <cell r="D1123" t="str">
            <v>fadA6_3</v>
          </cell>
          <cell r="E1123">
            <v>39799.4</v>
          </cell>
          <cell r="F1123" t="str">
            <v xml:space="preserve">Prediction: Non-secretory protein ; Signal peptide probability: 0.000 ; </v>
          </cell>
        </row>
        <row r="1124">
          <cell r="A1124" t="str">
            <v>MAPK_1123</v>
          </cell>
          <cell r="B1124" t="str">
            <v>MON00972</v>
          </cell>
          <cell r="C1124" t="str">
            <v>EchA1_1</v>
          </cell>
          <cell r="D1124" t="str">
            <v>echA1_1</v>
          </cell>
          <cell r="E1124">
            <v>27813.599999999999</v>
          </cell>
          <cell r="F1124" t="str">
            <v xml:space="preserve">Prediction: Non-secretory protein ; Signal peptide probability: 0.000 ; </v>
          </cell>
        </row>
        <row r="1125">
          <cell r="A1125" t="str">
            <v>MAPK_1124</v>
          </cell>
          <cell r="B1125" t="str">
            <v>MON00979</v>
          </cell>
          <cell r="C1125" t="str">
            <v>Dehydrogenases (flavoproteins)</v>
          </cell>
          <cell r="D1125" t="str">
            <v>MAPK_1124</v>
          </cell>
          <cell r="E1125">
            <v>35979.4</v>
          </cell>
          <cell r="F1125" t="str">
            <v xml:space="preserve">Prediction: Non-secretory protein ; Signal peptide probability: 0.000 ; </v>
          </cell>
        </row>
        <row r="1126">
          <cell r="A1126" t="str">
            <v>MAPK_1125</v>
          </cell>
          <cell r="B1126" t="str">
            <v>MON00980</v>
          </cell>
          <cell r="C1126" t="str">
            <v>conserved hypothetical protein</v>
          </cell>
          <cell r="D1126" t="str">
            <v>MAPK_1125</v>
          </cell>
          <cell r="E1126">
            <v>18627</v>
          </cell>
          <cell r="F1126" t="str">
            <v>Prediction: Non-secretory protein ; Signal peptide probability: 0.000 ; cleavage=24-25</v>
          </cell>
        </row>
        <row r="1127">
          <cell r="A1127" t="str">
            <v>MAPK_1126</v>
          </cell>
          <cell r="B1127" t="str">
            <v>MON00981</v>
          </cell>
          <cell r="C1127" t="str">
            <v>chalcone synthase</v>
          </cell>
          <cell r="D1127" t="str">
            <v>MAPK_1126</v>
          </cell>
          <cell r="E1127">
            <v>37077.199999999997</v>
          </cell>
          <cell r="F1127" t="str">
            <v xml:space="preserve">Prediction: Non-secretory protein ; Signal peptide probability: 0.000 ; </v>
          </cell>
        </row>
        <row r="1128">
          <cell r="A1128" t="str">
            <v>MAPK_1127</v>
          </cell>
          <cell r="B1128" t="str">
            <v>MON00982</v>
          </cell>
          <cell r="C1128" t="str">
            <v>conserved hypothetical protein</v>
          </cell>
          <cell r="D1128" t="str">
            <v>MAPK_1127</v>
          </cell>
          <cell r="E1128">
            <v>48501.8</v>
          </cell>
          <cell r="F1128" t="str">
            <v>Prediction: Non-secretory protein ; Signal peptide probability: 0.000 ; cleavage=22-23</v>
          </cell>
        </row>
        <row r="1129">
          <cell r="A1129" t="str">
            <v>MAPK_1128</v>
          </cell>
          <cell r="B1129" t="str">
            <v>MON00983</v>
          </cell>
          <cell r="C1129" t="str">
            <v>conserved hypothetical protein</v>
          </cell>
          <cell r="D1129" t="str">
            <v>MAPK_1128</v>
          </cell>
          <cell r="E1129">
            <v>25399.1</v>
          </cell>
          <cell r="F1129" t="str">
            <v>Prediction: Non-secretory protein ; Signal peptide probability: 0.000 ; cleavage=53-54</v>
          </cell>
        </row>
        <row r="1130">
          <cell r="A1130" t="str">
            <v>MAPK_1129</v>
          </cell>
          <cell r="B1130" t="str">
            <v>MON00985</v>
          </cell>
          <cell r="C1130" t="str">
            <v>EchA11</v>
          </cell>
          <cell r="D1130" t="str">
            <v>echA11</v>
          </cell>
          <cell r="E1130">
            <v>27717.9</v>
          </cell>
          <cell r="F1130" t="str">
            <v>Prediction: Non-secretory protein ; Signal peptide probability: 0.010 ; cleavage=7-8</v>
          </cell>
        </row>
        <row r="1131">
          <cell r="A1131" t="str">
            <v>MAPK_1130</v>
          </cell>
          <cell r="B1131" t="str">
            <v>MON00986</v>
          </cell>
          <cell r="C1131" t="str">
            <v>alpha-methylacyl-CoA racemase</v>
          </cell>
          <cell r="D1131" t="str">
            <v>mcr</v>
          </cell>
          <cell r="E1131">
            <v>38572.800000000003</v>
          </cell>
          <cell r="F1131" t="str">
            <v xml:space="preserve">Prediction: Non-secretory protein ; Signal peptide probability: 0.000 ; </v>
          </cell>
        </row>
        <row r="1132">
          <cell r="A1132" t="str">
            <v>MAPK_1131</v>
          </cell>
          <cell r="B1132" t="str">
            <v>MON00987</v>
          </cell>
          <cell r="C1132" t="str">
            <v>short chain dehydrogenase</v>
          </cell>
          <cell r="D1132" t="str">
            <v>MAPK_1131</v>
          </cell>
          <cell r="E1132">
            <v>26412.5</v>
          </cell>
          <cell r="F1132" t="str">
            <v>Prediction: Non-secretory protein ; Signal peptide probability: 0.000 ; cleavage=30-31</v>
          </cell>
        </row>
        <row r="1133">
          <cell r="A1133" t="str">
            <v>MAPK_1132</v>
          </cell>
          <cell r="B1133" t="str">
            <v>MON00988</v>
          </cell>
          <cell r="C1133" t="str">
            <v>conserved hypothetical protein</v>
          </cell>
          <cell r="D1133" t="str">
            <v>MAPK_1132</v>
          </cell>
          <cell r="E1133">
            <v>5313.85</v>
          </cell>
          <cell r="F1133" t="str">
            <v>Prediction: Non-secretory protein ; Signal peptide probability: 0.000 ; cleavage=16-17</v>
          </cell>
        </row>
        <row r="1134">
          <cell r="A1134" t="str">
            <v>MAPK_1133</v>
          </cell>
          <cell r="B1134" t="str">
            <v>MON00989</v>
          </cell>
          <cell r="C1134" t="str">
            <v>exporter</v>
          </cell>
          <cell r="D1134" t="str">
            <v>MAPK_1133</v>
          </cell>
          <cell r="E1134">
            <v>82124.7</v>
          </cell>
          <cell r="F1134" t="str">
            <v>Prediction: Non-secretory protein ; Signal peptide probability: 0.034 ; cleavage=37-38</v>
          </cell>
        </row>
        <row r="1135">
          <cell r="A1135" t="str">
            <v>MAPK_1134</v>
          </cell>
          <cell r="B1135" t="str">
            <v>MON00991</v>
          </cell>
          <cell r="C1135" t="str">
            <v>2-polyprenyl-3-methyl-5-hydroxy-6-metoxy-1,4- benzoquinol methylase</v>
          </cell>
          <cell r="D1135" t="str">
            <v>MAPK_1134</v>
          </cell>
          <cell r="E1135">
            <v>23582</v>
          </cell>
          <cell r="F1135" t="str">
            <v>Prediction: Non-secretory protein ; Signal peptide probability: 0.000 ; cleavage=28-29</v>
          </cell>
        </row>
        <row r="1136">
          <cell r="A1136" t="str">
            <v>MAPK_1135</v>
          </cell>
          <cell r="B1136" t="str">
            <v>MON00992</v>
          </cell>
          <cell r="C1136" t="str">
            <v>NAD-dependent protein deacetylases, SIR2 family</v>
          </cell>
          <cell r="D1136" t="str">
            <v>MAPK_1135</v>
          </cell>
          <cell r="E1136">
            <v>25733.200000000001</v>
          </cell>
          <cell r="F1136" t="str">
            <v>Prediction: Non-secretory protein ; Signal peptide probability: 0.001 ; cleavage=13-14</v>
          </cell>
        </row>
        <row r="1137">
          <cell r="A1137" t="str">
            <v>MAPK_1136</v>
          </cell>
          <cell r="B1137" t="str">
            <v>MON00993</v>
          </cell>
          <cell r="C1137" t="str">
            <v>transcriptional regulator</v>
          </cell>
          <cell r="D1137" t="str">
            <v>MAPK_1136</v>
          </cell>
          <cell r="E1137">
            <v>13186</v>
          </cell>
          <cell r="F1137" t="str">
            <v xml:space="preserve">Prediction: Non-secretory protein ; Signal peptide probability: 0.000 ; </v>
          </cell>
        </row>
        <row r="1138">
          <cell r="A1138" t="str">
            <v>MAPK_1137</v>
          </cell>
          <cell r="B1138" t="str">
            <v>MON00995</v>
          </cell>
          <cell r="C1138" t="str">
            <v>conserved hypothetical protein</v>
          </cell>
          <cell r="D1138" t="str">
            <v>MAPK_1137</v>
          </cell>
          <cell r="E1138">
            <v>20216.2</v>
          </cell>
          <cell r="F1138" t="str">
            <v xml:space="preserve">Prediction: Non-secretory protein ; Signal peptide probability: 0.000 ; </v>
          </cell>
        </row>
        <row r="1139">
          <cell r="A1139" t="str">
            <v>MAPK_1138</v>
          </cell>
          <cell r="B1139" t="str">
            <v>MON00996</v>
          </cell>
          <cell r="C1139" t="str">
            <v>conserved hypothetical protein</v>
          </cell>
          <cell r="D1139" t="str">
            <v>MAPK_1138</v>
          </cell>
          <cell r="E1139">
            <v>16308.5</v>
          </cell>
          <cell r="F1139" t="str">
            <v>Prediction: Non-secretory protein ; Signal peptide probability: 0.000 ; cleavage=29-30</v>
          </cell>
        </row>
        <row r="1140">
          <cell r="A1140" t="str">
            <v>MAPK_1139</v>
          </cell>
          <cell r="B1140" t="str">
            <v>MON00997</v>
          </cell>
          <cell r="C1140" t="str">
            <v>conserved hypothetical protein</v>
          </cell>
          <cell r="D1140" t="str">
            <v>MAPK_1139</v>
          </cell>
          <cell r="E1140">
            <v>7870.53</v>
          </cell>
          <cell r="F1140" t="str">
            <v>Prediction: Non-secretory protein ; Signal peptide probability: 0.000 ; cleavage=24-25</v>
          </cell>
        </row>
        <row r="1141">
          <cell r="A1141" t="str">
            <v>MAPK_1140</v>
          </cell>
          <cell r="B1141" t="str">
            <v>MON01002</v>
          </cell>
          <cell r="C1141" t="str">
            <v>EndoIII-related endonuclease</v>
          </cell>
          <cell r="D1141" t="str">
            <v>MAPK_1140</v>
          </cell>
          <cell r="E1141">
            <v>20447.7</v>
          </cell>
          <cell r="F1141" t="str">
            <v>Prediction: Non-secretory protein ; Signal peptide probability: 0.000 ; cleavage=40-41</v>
          </cell>
        </row>
        <row r="1142">
          <cell r="A1142" t="str">
            <v>MAPK_1141</v>
          </cell>
          <cell r="B1142" t="str">
            <v>MON01003</v>
          </cell>
          <cell r="C1142" t="str">
            <v>conserved hypothetical protein</v>
          </cell>
          <cell r="D1142" t="str">
            <v>MAPK_1141</v>
          </cell>
          <cell r="E1142">
            <v>5300.02</v>
          </cell>
          <cell r="F1142" t="str">
            <v xml:space="preserve">Prediction: Non-secretory protein ; Signal peptide probability: 0.000 ; </v>
          </cell>
        </row>
        <row r="1143">
          <cell r="A1143" t="str">
            <v>MAPK_1142</v>
          </cell>
          <cell r="B1143" t="str">
            <v>MON05435</v>
          </cell>
          <cell r="C1143" t="str">
            <v>conserved hypothetical protein</v>
          </cell>
          <cell r="D1143" t="str">
            <v>MAPK_1142</v>
          </cell>
          <cell r="E1143">
            <v>34845.5</v>
          </cell>
          <cell r="F1143" t="str">
            <v>Prediction: Signal peptide ; Signal peptide probability: 1.000 ; cleavage=30-31</v>
          </cell>
        </row>
        <row r="1144">
          <cell r="A1144" t="str">
            <v>MAPK_1143</v>
          </cell>
          <cell r="B1144" t="str">
            <v>MON05502</v>
          </cell>
          <cell r="C1144" t="str">
            <v>conserved hypothetical protein</v>
          </cell>
          <cell r="D1144" t="str">
            <v>MAPK_1143</v>
          </cell>
          <cell r="E1144">
            <v>21568</v>
          </cell>
          <cell r="F1144" t="str">
            <v>Prediction: Signal peptide ; Signal peptide probability: 1.000 ; cleavage=29-30</v>
          </cell>
        </row>
        <row r="1145">
          <cell r="A1145" t="str">
            <v>MAPK_1144</v>
          </cell>
          <cell r="B1145" t="str">
            <v>MON01006</v>
          </cell>
          <cell r="C1145" t="str">
            <v>conserved hypothetical protein</v>
          </cell>
          <cell r="D1145" t="str">
            <v>MAPK_1144</v>
          </cell>
          <cell r="E1145">
            <v>46974.1</v>
          </cell>
          <cell r="F1145" t="str">
            <v xml:space="preserve">Prediction: Non-secretory protein ; Signal peptide probability: 0.000 ; </v>
          </cell>
        </row>
        <row r="1146">
          <cell r="A1146" t="str">
            <v>MAPK_1145</v>
          </cell>
          <cell r="B1146" t="str">
            <v>MON01007</v>
          </cell>
          <cell r="C1146" t="str">
            <v>pterin-4-alpha-carbinolamine dehydratase</v>
          </cell>
          <cell r="D1146" t="str">
            <v>phhB</v>
          </cell>
          <cell r="E1146">
            <v>12159.6</v>
          </cell>
          <cell r="F1146" t="str">
            <v>Prediction: Non-secretory protein ; Signal peptide probability: 0.000 ; cleavage=26-27</v>
          </cell>
        </row>
        <row r="1147">
          <cell r="A1147" t="str">
            <v>MAPK_1146</v>
          </cell>
          <cell r="B1147" t="str">
            <v>MON30237</v>
          </cell>
          <cell r="C1147" t="str">
            <v>cell division initiation protein</v>
          </cell>
          <cell r="D1147" t="str">
            <v>MAPK_1146</v>
          </cell>
          <cell r="E1147">
            <v>34578</v>
          </cell>
          <cell r="F1147" t="str">
            <v xml:space="preserve">Prediction: Non-secretory protein ; Signal peptide probability: 0.000 ; </v>
          </cell>
        </row>
        <row r="1148">
          <cell r="A1148" t="str">
            <v>MAPK_1147</v>
          </cell>
          <cell r="B1148" t="str">
            <v>MON01008</v>
          </cell>
          <cell r="C1148" t="str">
            <v>MutT2</v>
          </cell>
          <cell r="D1148" t="str">
            <v>mutT2</v>
          </cell>
          <cell r="E1148">
            <v>14213.3</v>
          </cell>
          <cell r="F1148" t="str">
            <v>Prediction: Non-secretory protein ; Signal peptide probability: 0.000 ; cleavage=30-31</v>
          </cell>
        </row>
        <row r="1149">
          <cell r="A1149" t="str">
            <v>MAPK_1148</v>
          </cell>
          <cell r="B1149" t="str">
            <v>MON03154</v>
          </cell>
          <cell r="C1149" t="str">
            <v>NarG</v>
          </cell>
          <cell r="D1149" t="str">
            <v>narG</v>
          </cell>
          <cell r="E1149">
            <v>135820</v>
          </cell>
          <cell r="F1149" t="str">
            <v xml:space="preserve">Prediction: Non-secretory protein ; Signal peptide probability: 0.000 ; </v>
          </cell>
        </row>
        <row r="1150">
          <cell r="A1150" t="str">
            <v>MAPK_1149</v>
          </cell>
          <cell r="B1150" t="str">
            <v>MON04269</v>
          </cell>
          <cell r="C1150" t="str">
            <v>NarH</v>
          </cell>
          <cell r="D1150" t="str">
            <v>narH</v>
          </cell>
          <cell r="E1150">
            <v>60600.2</v>
          </cell>
          <cell r="F1150" t="str">
            <v xml:space="preserve">Prediction: Non-secretory protein ; Signal peptide probability: 0.000 ; </v>
          </cell>
        </row>
        <row r="1151">
          <cell r="A1151" t="str">
            <v>MAPK_1150</v>
          </cell>
          <cell r="B1151" t="str">
            <v>MON14854</v>
          </cell>
          <cell r="C1151" t="str">
            <v>NarJ</v>
          </cell>
          <cell r="D1151" t="str">
            <v>narJ</v>
          </cell>
          <cell r="E1151">
            <v>22759.9</v>
          </cell>
          <cell r="F1151" t="str">
            <v xml:space="preserve">Prediction: Non-secretory protein ; Signal peptide probability: 0.000 ; </v>
          </cell>
        </row>
        <row r="1152">
          <cell r="A1152" t="str">
            <v>MAPK_1151</v>
          </cell>
          <cell r="B1152" t="str">
            <v>MON14855</v>
          </cell>
          <cell r="C1152" t="str">
            <v>NarI</v>
          </cell>
          <cell r="D1152" t="str">
            <v>narI</v>
          </cell>
          <cell r="E1152">
            <v>27699.599999999999</v>
          </cell>
          <cell r="F1152" t="str">
            <v xml:space="preserve">Prediction: Non-secretory protein ; Signal peptide probability: 0.000 ; </v>
          </cell>
        </row>
        <row r="1153">
          <cell r="A1153" t="str">
            <v>MAPK_1152</v>
          </cell>
          <cell r="B1153" t="str">
            <v>MON01009</v>
          </cell>
          <cell r="C1153" t="str">
            <v>GTP-binding protein TypA</v>
          </cell>
          <cell r="D1153" t="str">
            <v>MAPK_1152</v>
          </cell>
          <cell r="E1153">
            <v>73516.7</v>
          </cell>
          <cell r="F1153" t="str">
            <v xml:space="preserve">Prediction: Non-secretory protein ; Signal peptide probability: 0.000 ; </v>
          </cell>
        </row>
        <row r="1154">
          <cell r="A1154" t="str">
            <v>MAPK_1153</v>
          </cell>
          <cell r="B1154" t="str">
            <v>MON01010</v>
          </cell>
          <cell r="C1154" t="str">
            <v>LpqW</v>
          </cell>
          <cell r="D1154" t="str">
            <v>lpqW</v>
          </cell>
          <cell r="E1154">
            <v>67217.399999999994</v>
          </cell>
          <cell r="F1154" t="str">
            <v>Prediction: Non-secretory protein ; Signal peptide probability: 0.378 ; cleavage=40-41</v>
          </cell>
        </row>
        <row r="1155">
          <cell r="A1155" t="str">
            <v>MAPK_1154</v>
          </cell>
          <cell r="B1155" t="str">
            <v>MON01016</v>
          </cell>
          <cell r="C1155" t="str">
            <v>conserved hypothetical protein</v>
          </cell>
          <cell r="D1155" t="str">
            <v>MAPK_1154</v>
          </cell>
          <cell r="E1155">
            <v>25463.3</v>
          </cell>
          <cell r="F1155" t="str">
            <v>Prediction: Non-secretory protein ; Signal peptide probability: 0.000 ; cleavage=22-23</v>
          </cell>
        </row>
        <row r="1156">
          <cell r="A1156" t="str">
            <v>MAPK_1155</v>
          </cell>
          <cell r="B1156" t="str">
            <v>MON01017</v>
          </cell>
          <cell r="C1156" t="str">
            <v>Uncharacterized proteins, LmbE homologs</v>
          </cell>
          <cell r="D1156" t="str">
            <v>MAPK_1155</v>
          </cell>
          <cell r="E1156">
            <v>31907.8</v>
          </cell>
          <cell r="F1156" t="str">
            <v xml:space="preserve">Prediction: Non-secretory protein ; Signal peptide probability: 0.000 ; </v>
          </cell>
        </row>
        <row r="1157">
          <cell r="A1157" t="str">
            <v>MAPK_1156</v>
          </cell>
          <cell r="B1157" t="str">
            <v>MON01018</v>
          </cell>
          <cell r="C1157" t="str">
            <v>conserved hypothetical protein</v>
          </cell>
          <cell r="D1157" t="str">
            <v>MAPK_1156</v>
          </cell>
          <cell r="E1157">
            <v>16990.099999999999</v>
          </cell>
          <cell r="F1157" t="str">
            <v xml:space="preserve">Prediction: Non-secretory protein ; Signal peptide probability: 0.000 ; </v>
          </cell>
        </row>
        <row r="1158">
          <cell r="A1158" t="str">
            <v>MAPK_1157</v>
          </cell>
          <cell r="B1158" t="str">
            <v>MON01020</v>
          </cell>
          <cell r="C1158" t="str">
            <v>Thiamine biosynthesis enzyme ThiH and related uncharacterized enzymes</v>
          </cell>
          <cell r="D1158" t="str">
            <v>MAPK_1157</v>
          </cell>
          <cell r="E1158">
            <v>93450.9</v>
          </cell>
          <cell r="F1158" t="str">
            <v>Prediction: Non-secretory protein ; Signal peptide probability: 0.000 ; cleavage=33-34</v>
          </cell>
        </row>
        <row r="1159">
          <cell r="A1159" t="str">
            <v>MAPK_1159</v>
          </cell>
          <cell r="B1159" t="str">
            <v>MON01022</v>
          </cell>
          <cell r="C1159" t="str">
            <v>low molecular weight T-cell antigen TB8.4</v>
          </cell>
          <cell r="D1159" t="str">
            <v>MAPK_1159</v>
          </cell>
          <cell r="E1159">
            <v>11397</v>
          </cell>
          <cell r="F1159" t="str">
            <v>Prediction: Signal peptide ; Signal peptide probability: 1.000 ; cleavage=28-29</v>
          </cell>
        </row>
        <row r="1160">
          <cell r="A1160" t="str">
            <v>MAPK_1158</v>
          </cell>
          <cell r="B1160" t="str">
            <v>MON11653</v>
          </cell>
          <cell r="C1160" t="str">
            <v>Superfamily II RNA helicase</v>
          </cell>
          <cell r="D1160" t="str">
            <v>MAPK_1158</v>
          </cell>
          <cell r="E1160">
            <v>25889.200000000001</v>
          </cell>
          <cell r="F1160" t="str">
            <v>Prediction: Non-secretory protein ; Signal peptide probability: 0.000 ; cleavage=31-32</v>
          </cell>
        </row>
        <row r="1161">
          <cell r="A1161" t="str">
            <v>MAPK_1160</v>
          </cell>
          <cell r="B1161" t="str">
            <v>MON06431</v>
          </cell>
          <cell r="C1161" t="str">
            <v>conserved hypothetical protein</v>
          </cell>
          <cell r="D1161" t="str">
            <v>MAPK_1160</v>
          </cell>
          <cell r="E1161">
            <v>37758.699999999997</v>
          </cell>
          <cell r="F1161" t="str">
            <v xml:space="preserve">Prediction: Non-secretory protein ; Signal peptide probability: 0.000 ; </v>
          </cell>
        </row>
        <row r="1162">
          <cell r="A1162" t="str">
            <v>MAPK_1161</v>
          </cell>
          <cell r="B1162" t="str">
            <v>MON01025</v>
          </cell>
          <cell r="C1162" t="str">
            <v>ferredoxin FdxC</v>
          </cell>
          <cell r="D1162" t="str">
            <v>fdxC</v>
          </cell>
          <cell r="E1162">
            <v>11792.1</v>
          </cell>
          <cell r="F1162" t="str">
            <v xml:space="preserve">Prediction: Non-secretory protein ; Signal peptide probability: 0.000 ; </v>
          </cell>
        </row>
        <row r="1163">
          <cell r="A1163" t="str">
            <v>MAPK_1162</v>
          </cell>
          <cell r="B1163" t="str">
            <v>MON01026</v>
          </cell>
          <cell r="C1163" t="str">
            <v>aminotransferase</v>
          </cell>
          <cell r="D1163" t="str">
            <v>MAPK_1162</v>
          </cell>
          <cell r="E1163">
            <v>39340.1</v>
          </cell>
          <cell r="F1163" t="str">
            <v>Prediction: Non-secretory protein ; Signal peptide probability: 0.004 ; cleavage=25-26</v>
          </cell>
        </row>
        <row r="1164">
          <cell r="A1164" t="str">
            <v>MAPK_1163</v>
          </cell>
          <cell r="B1164" t="str">
            <v>MON03328</v>
          </cell>
          <cell r="C1164" t="str">
            <v>Amino acid transporters</v>
          </cell>
          <cell r="D1164" t="str">
            <v>MAPK_1163</v>
          </cell>
          <cell r="E1164">
            <v>85511.9</v>
          </cell>
          <cell r="F1164" t="str">
            <v xml:space="preserve">Prediction: Non-secretory protein ; Signal peptide probability: 0.000 ; </v>
          </cell>
        </row>
        <row r="1165">
          <cell r="A1165" t="str">
            <v>MAPK_1164</v>
          </cell>
          <cell r="B1165" t="str">
            <v>MON01655</v>
          </cell>
          <cell r="C1165" t="str">
            <v>pks2</v>
          </cell>
          <cell r="D1165" t="str">
            <v>MAPK_1164</v>
          </cell>
          <cell r="E1165">
            <v>79238.5</v>
          </cell>
          <cell r="F1165" t="str">
            <v xml:space="preserve">Prediction: Non-secretory protein ; Signal peptide probability: 0.000 ; </v>
          </cell>
        </row>
        <row r="1166">
          <cell r="A1166" t="str">
            <v>MAPK_1166</v>
          </cell>
          <cell r="B1166" t="str">
            <v>MON17326</v>
          </cell>
          <cell r="C1166" t="str">
            <v>conserved hypothetical protein</v>
          </cell>
          <cell r="D1166" t="str">
            <v>MAPK_1166</v>
          </cell>
          <cell r="E1166">
            <v>8429.2800000000007</v>
          </cell>
          <cell r="F1166" t="str">
            <v xml:space="preserve">Prediction: Non-secretory protein ; Signal peptide probability: 0.000 ; </v>
          </cell>
        </row>
        <row r="1167">
          <cell r="A1167" t="str">
            <v>MAPK_1165</v>
          </cell>
          <cell r="B1167" t="str">
            <v>MON05247</v>
          </cell>
          <cell r="C1167" t="str">
            <v>pks2</v>
          </cell>
          <cell r="D1167" t="str">
            <v>MAPK_1165</v>
          </cell>
          <cell r="E1167">
            <v>141917</v>
          </cell>
          <cell r="F1167" t="str">
            <v xml:space="preserve">Prediction: Non-secretory protein ; Signal peptide probability: 0.000 ; </v>
          </cell>
        </row>
        <row r="1168">
          <cell r="A1168" t="str">
            <v>MAPK_1167</v>
          </cell>
          <cell r="B1168" t="str">
            <v>MON31014</v>
          </cell>
          <cell r="C1168" t="str">
            <v>PPE family protein</v>
          </cell>
          <cell r="D1168" t="str">
            <v>MAPK_1167</v>
          </cell>
          <cell r="E1168">
            <v>35607.1</v>
          </cell>
          <cell r="F1168" t="str">
            <v>Prediction: Non-secretory protein ; Signal peptide probability: 0.000 ; cleavage=36-37</v>
          </cell>
        </row>
        <row r="1169">
          <cell r="A1169" t="str">
            <v>MAPK_1168</v>
          </cell>
          <cell r="B1169" t="str">
            <v>MON31015</v>
          </cell>
          <cell r="C1169" t="str">
            <v>PPE family protein</v>
          </cell>
          <cell r="D1169" t="str">
            <v>MAPK_1168</v>
          </cell>
          <cell r="E1169">
            <v>38759.800000000003</v>
          </cell>
          <cell r="F1169" t="str">
            <v>Prediction: Non-secretory protein ; Signal peptide probability: 0.000 ; cleavage=29-30</v>
          </cell>
        </row>
        <row r="1170">
          <cell r="A1170" t="str">
            <v>MAPK_1169</v>
          </cell>
          <cell r="B1170" t="str">
            <v>MON05508</v>
          </cell>
          <cell r="C1170" t="str">
            <v>GTPases - Sulfate adenylate transferase subunit 1</v>
          </cell>
          <cell r="D1170" t="str">
            <v>MAPK_1169</v>
          </cell>
          <cell r="E1170">
            <v>25507.599999999999</v>
          </cell>
          <cell r="F1170" t="str">
            <v xml:space="preserve">Prediction: Non-secretory protein ; Signal peptide probability: 0.000 ; </v>
          </cell>
        </row>
        <row r="1171">
          <cell r="A1171" t="str">
            <v>MAPK_1170</v>
          </cell>
          <cell r="B1171" t="str">
            <v>MON01872</v>
          </cell>
          <cell r="C1171" t="str">
            <v>sulfate adenylyltransferase</v>
          </cell>
          <cell r="D1171" t="str">
            <v>sat</v>
          </cell>
          <cell r="E1171">
            <v>47169.5</v>
          </cell>
          <cell r="F1171" t="str">
            <v xml:space="preserve">Prediction: Non-secretory protein ; Signal peptide probability: 0.000 ; </v>
          </cell>
        </row>
        <row r="1172">
          <cell r="A1172" t="str">
            <v>MAPK_1171</v>
          </cell>
          <cell r="B1172" t="str">
            <v>MON05510</v>
          </cell>
          <cell r="C1172" t="str">
            <v>hypothetical protein</v>
          </cell>
          <cell r="D1172" t="str">
            <v>MAPK_1171</v>
          </cell>
          <cell r="E1172">
            <v>12248.9</v>
          </cell>
          <cell r="F1172" t="str">
            <v xml:space="preserve">Prediction: Non-secretory protein ; Signal peptide probability: 0.000 ; </v>
          </cell>
        </row>
        <row r="1173">
          <cell r="A1173" t="str">
            <v>MAPK_1172</v>
          </cell>
          <cell r="B1173" t="str">
            <v>MON02008</v>
          </cell>
          <cell r="C1173" t="str">
            <v>FadD21_2</v>
          </cell>
          <cell r="D1173" t="str">
            <v>fadD21_2</v>
          </cell>
          <cell r="E1173">
            <v>62364.5</v>
          </cell>
          <cell r="F1173" t="str">
            <v xml:space="preserve">Prediction: Non-secretory protein ; Signal peptide probability: 0.000 ; </v>
          </cell>
        </row>
        <row r="1174">
          <cell r="A1174" t="str">
            <v>MAPK_1173</v>
          </cell>
          <cell r="B1174" t="str">
            <v>MON31016</v>
          </cell>
          <cell r="C1174" t="str">
            <v>PPE family protein</v>
          </cell>
          <cell r="D1174" t="str">
            <v>MAPK_1173</v>
          </cell>
          <cell r="E1174">
            <v>56695.8</v>
          </cell>
          <cell r="F1174" t="str">
            <v>Prediction: Non-secretory protein ; Signal peptide probability: 0.000 ; cleavage=32-33</v>
          </cell>
        </row>
        <row r="1175">
          <cell r="A1175" t="str">
            <v>MAPK_1174</v>
          </cell>
          <cell r="B1175" t="str">
            <v>MON00931</v>
          </cell>
          <cell r="C1175" t="str">
            <v>Regulator of polyketide synthase expression</v>
          </cell>
          <cell r="D1175" t="str">
            <v>MAPK_1174</v>
          </cell>
          <cell r="E1175">
            <v>56450.3</v>
          </cell>
          <cell r="F1175" t="str">
            <v>Prediction: Non-secretory protein ; Signal peptide probability: 0.000 ; cleavage=34-35</v>
          </cell>
        </row>
        <row r="1176">
          <cell r="A1176" t="str">
            <v>MAPK_1175</v>
          </cell>
          <cell r="B1176" t="str">
            <v>MON00932</v>
          </cell>
          <cell r="C1176" t="str">
            <v>RocA</v>
          </cell>
          <cell r="D1176" t="str">
            <v>rocA</v>
          </cell>
          <cell r="E1176">
            <v>58959.4</v>
          </cell>
          <cell r="F1176" t="str">
            <v xml:space="preserve">Prediction: Non-secretory protein ; Signal peptide probability: 0.000 ; </v>
          </cell>
        </row>
        <row r="1177">
          <cell r="A1177" t="str">
            <v>MAPK_1176</v>
          </cell>
          <cell r="B1177" t="str">
            <v>MON00933</v>
          </cell>
          <cell r="C1177" t="str">
            <v>conserved hypothetical protein</v>
          </cell>
          <cell r="D1177" t="str">
            <v>MAPK_1176</v>
          </cell>
          <cell r="E1177">
            <v>35149.9</v>
          </cell>
          <cell r="F1177" t="str">
            <v>Prediction: Non-secretory protein ; Signal peptide probability: 0.000 ; cleavage=28-29</v>
          </cell>
        </row>
        <row r="1178">
          <cell r="A1178" t="str">
            <v>MAPK_1177</v>
          </cell>
          <cell r="B1178" t="str">
            <v>MON30316</v>
          </cell>
          <cell r="C1178" t="str">
            <v>Transcriptional regulator</v>
          </cell>
          <cell r="D1178" t="str">
            <v>MAPK_1177</v>
          </cell>
          <cell r="E1178">
            <v>22157.200000000001</v>
          </cell>
          <cell r="F1178" t="str">
            <v xml:space="preserve">Prediction: Non-secretory protein ; Signal peptide probability: 0.000 ; </v>
          </cell>
        </row>
        <row r="1179">
          <cell r="A1179" t="str">
            <v>MAPK_1178</v>
          </cell>
          <cell r="B1179" t="str">
            <v>MON00935</v>
          </cell>
          <cell r="C1179" t="str">
            <v>Ltp2_2</v>
          </cell>
          <cell r="D1179" t="str">
            <v>ltp2_2</v>
          </cell>
          <cell r="E1179">
            <v>41473.699999999997</v>
          </cell>
          <cell r="F1179" t="str">
            <v>Prediction: Non-secretory protein ; Signal peptide probability: 0.001 ; cleavage=20-21</v>
          </cell>
        </row>
        <row r="1180">
          <cell r="A1180" t="str">
            <v>MAPK_1179</v>
          </cell>
          <cell r="B1180" t="str">
            <v>MON00936</v>
          </cell>
          <cell r="C1180" t="str">
            <v>conserved hypothetical protein</v>
          </cell>
          <cell r="D1180" t="str">
            <v>MAPK_1179</v>
          </cell>
          <cell r="E1180">
            <v>16504.900000000001</v>
          </cell>
          <cell r="F1180" t="str">
            <v>Prediction: Non-secretory protein ; Signal peptide probability: 0.000 ; cleavage=34-35</v>
          </cell>
        </row>
        <row r="1181">
          <cell r="A1181" t="str">
            <v>MAPK_1180</v>
          </cell>
          <cell r="B1181" t="str">
            <v>MON04068</v>
          </cell>
          <cell r="C1181" t="str">
            <v>fadE27</v>
          </cell>
          <cell r="D1181" t="str">
            <v>MAPK_1180</v>
          </cell>
          <cell r="E1181">
            <v>39518.800000000003</v>
          </cell>
          <cell r="F1181" t="str">
            <v xml:space="preserve">Prediction: Non-secretory protein ; Signal peptide probability: 0.000 ; </v>
          </cell>
        </row>
        <row r="1182">
          <cell r="A1182" t="str">
            <v>MAPK_1181</v>
          </cell>
          <cell r="B1182" t="str">
            <v>MON30136</v>
          </cell>
          <cell r="C1182" t="str">
            <v>conserved hypothetical protein</v>
          </cell>
          <cell r="D1182" t="str">
            <v>MAPK_1181</v>
          </cell>
          <cell r="E1182">
            <v>15155.3</v>
          </cell>
          <cell r="F1182" t="str">
            <v>Prediction: Non-secretory protein ; Signal peptide probability: 0.000 ; cleavage=2-3</v>
          </cell>
        </row>
        <row r="1183">
          <cell r="A1183" t="str">
            <v>MAPK_1182</v>
          </cell>
          <cell r="B1183" t="str">
            <v>MON00938</v>
          </cell>
          <cell r="C1183" t="str">
            <v>conserved hypothetical protein</v>
          </cell>
          <cell r="D1183" t="str">
            <v>MAPK_1182</v>
          </cell>
          <cell r="E1183">
            <v>19623.099999999999</v>
          </cell>
          <cell r="F1183" t="str">
            <v xml:space="preserve">Prediction: Non-secretory protein ; Signal peptide probability: 0.000 ; </v>
          </cell>
        </row>
        <row r="1184">
          <cell r="A1184" t="str">
            <v>MAPK_1183</v>
          </cell>
          <cell r="B1184" t="str">
            <v>MON30438</v>
          </cell>
          <cell r="C1184" t="str">
            <v>FadE26_2</v>
          </cell>
          <cell r="D1184" t="str">
            <v>fadE26_2</v>
          </cell>
          <cell r="E1184">
            <v>42564.4</v>
          </cell>
          <cell r="F1184" t="str">
            <v xml:space="preserve">Prediction: Non-secretory protein ; Signal peptide probability: 0.000 ; </v>
          </cell>
        </row>
        <row r="1185">
          <cell r="A1185" t="str">
            <v>MAPK_1184</v>
          </cell>
          <cell r="B1185" t="str">
            <v>MON30457</v>
          </cell>
          <cell r="C1185" t="str">
            <v>Cytochrome P450</v>
          </cell>
          <cell r="D1185" t="str">
            <v>MAPK_1184</v>
          </cell>
          <cell r="E1185">
            <v>44715.1</v>
          </cell>
          <cell r="F1185" t="str">
            <v xml:space="preserve">Prediction: Non-secretory protein ; Signal peptide probability: 0.000 ; </v>
          </cell>
        </row>
        <row r="1186">
          <cell r="A1186" t="str">
            <v>MAPK_1185</v>
          </cell>
          <cell r="B1186" t="str">
            <v>MON00939</v>
          </cell>
          <cell r="C1186" t="str">
            <v>aldA</v>
          </cell>
          <cell r="D1186" t="str">
            <v>MAPK_1185</v>
          </cell>
          <cell r="E1186">
            <v>51092.9</v>
          </cell>
          <cell r="F1186" t="str">
            <v xml:space="preserve">Prediction: Non-secretory protein ; Signal peptide probability: 0.000 ; </v>
          </cell>
        </row>
        <row r="1187">
          <cell r="A1187" t="str">
            <v>MAPK_1186</v>
          </cell>
          <cell r="B1187" t="str">
            <v>MON30443</v>
          </cell>
          <cell r="C1187" t="str">
            <v>CoA-transferase family protein</v>
          </cell>
          <cell r="D1187" t="str">
            <v>MAPK_1186</v>
          </cell>
          <cell r="E1187">
            <v>82459.600000000006</v>
          </cell>
          <cell r="F1187" t="str">
            <v xml:space="preserve">Prediction: Non-secretory protein ; Signal peptide probability: 0.000 ; </v>
          </cell>
        </row>
        <row r="1188">
          <cell r="A1188" t="str">
            <v>MAPK_1187</v>
          </cell>
          <cell r="B1188" t="str">
            <v>MON00940</v>
          </cell>
          <cell r="C1188" t="str">
            <v>hydrolase</v>
          </cell>
          <cell r="D1188" t="str">
            <v>MAPK_1187</v>
          </cell>
          <cell r="E1188">
            <v>32700.6</v>
          </cell>
          <cell r="F1188" t="str">
            <v xml:space="preserve">Prediction: Non-secretory protein ; Signal peptide probability: 0.000 ; </v>
          </cell>
        </row>
        <row r="1189">
          <cell r="A1189" t="str">
            <v>MAPK_1188</v>
          </cell>
          <cell r="B1189" t="str">
            <v>MON00943</v>
          </cell>
          <cell r="C1189" t="str">
            <v>FadD36</v>
          </cell>
          <cell r="D1189" t="str">
            <v>fadD36</v>
          </cell>
          <cell r="E1189">
            <v>49793.9</v>
          </cell>
          <cell r="F1189" t="str">
            <v xml:space="preserve">Prediction: Non-secretory protein ; Signal peptide probability: 0.000 ; </v>
          </cell>
        </row>
        <row r="1190">
          <cell r="A1190" t="str">
            <v>MAPK_1189</v>
          </cell>
          <cell r="B1190" t="str">
            <v>MON30191</v>
          </cell>
          <cell r="C1190" t="str">
            <v>conserved hypothetical protein</v>
          </cell>
          <cell r="D1190" t="str">
            <v>MAPK_1189</v>
          </cell>
          <cell r="E1190">
            <v>46725.2</v>
          </cell>
          <cell r="F1190" t="str">
            <v xml:space="preserve">Prediction: Non-secretory protein ; Signal peptide probability: 0.000 ; </v>
          </cell>
        </row>
        <row r="1191">
          <cell r="A1191" t="str">
            <v>MAPK_1190</v>
          </cell>
          <cell r="B1191" t="str">
            <v>MON00953</v>
          </cell>
          <cell r="C1191" t="str">
            <v>tetrahydrodipicolinate N-succinyltransferase</v>
          </cell>
          <cell r="D1191" t="str">
            <v>MAPK_1190</v>
          </cell>
          <cell r="E1191">
            <v>32373.7</v>
          </cell>
          <cell r="F1191" t="str">
            <v>Prediction: Non-secretory protein ; Signal peptide probability: 0.002 ; cleavage=19-20</v>
          </cell>
        </row>
        <row r="1192">
          <cell r="A1192" t="str">
            <v>MAPK_1191</v>
          </cell>
          <cell r="B1192" t="str">
            <v>MON30000</v>
          </cell>
          <cell r="C1192" t="str">
            <v>transposase, IS900</v>
          </cell>
          <cell r="D1192" t="str">
            <v>MAPK_1191</v>
          </cell>
          <cell r="E1192">
            <v>44024.5</v>
          </cell>
          <cell r="F1192" t="str">
            <v xml:space="preserve">Prediction: Non-secretory protein ; Signal peptide probability: 0.000 ; </v>
          </cell>
        </row>
        <row r="1193">
          <cell r="A1193" t="str">
            <v>MAPK_1192</v>
          </cell>
          <cell r="B1193" t="str">
            <v>MON04620</v>
          </cell>
          <cell r="C1193" t="str">
            <v>PE family protein</v>
          </cell>
          <cell r="D1193" t="str">
            <v>PE_6</v>
          </cell>
          <cell r="E1193">
            <v>26683.9</v>
          </cell>
          <cell r="F1193" t="str">
            <v>Prediction: Signal peptide ; Signal peptide probability: 0.751 ; cleavage=33-34</v>
          </cell>
        </row>
        <row r="1194">
          <cell r="A1194" t="str">
            <v>MAPK_1193</v>
          </cell>
          <cell r="B1194" t="str">
            <v>MON31017</v>
          </cell>
          <cell r="C1194" t="str">
            <v>PPE family protein</v>
          </cell>
          <cell r="D1194" t="str">
            <v>MAPK_1193</v>
          </cell>
          <cell r="E1194">
            <v>37524.199999999997</v>
          </cell>
          <cell r="F1194" t="str">
            <v>Prediction: Non-secretory protein ; Signal peptide probability: 0.002 ; cleavage=30-31</v>
          </cell>
        </row>
        <row r="1195">
          <cell r="A1195" t="str">
            <v>MAPK_1194</v>
          </cell>
          <cell r="B1195" t="str">
            <v>MON00954</v>
          </cell>
          <cell r="C1195" t="str">
            <v>DapE</v>
          </cell>
          <cell r="D1195" t="str">
            <v>dapE</v>
          </cell>
          <cell r="E1195">
            <v>36945.5</v>
          </cell>
          <cell r="F1195" t="str">
            <v xml:space="preserve">Prediction: Non-secretory protein ; Signal peptide probability: 0.000 ; </v>
          </cell>
        </row>
        <row r="1196">
          <cell r="A1196" t="str">
            <v>MAPK_1195</v>
          </cell>
          <cell r="B1196" t="str">
            <v>MON30138</v>
          </cell>
          <cell r="C1196" t="str">
            <v>conserved hypothetical protein</v>
          </cell>
          <cell r="D1196" t="str">
            <v>MAPK_1195</v>
          </cell>
          <cell r="E1196">
            <v>63145.7</v>
          </cell>
          <cell r="F1196" t="str">
            <v xml:space="preserve">Prediction: Non-secretory protein ; Signal peptide probability: 0.000 ; </v>
          </cell>
        </row>
        <row r="1197">
          <cell r="A1197" t="str">
            <v>MAPK_1196</v>
          </cell>
          <cell r="B1197" t="str">
            <v>MON00956</v>
          </cell>
          <cell r="C1197" t="str">
            <v>decarboxylase</v>
          </cell>
          <cell r="D1197" t="str">
            <v>MAPK_1196</v>
          </cell>
          <cell r="E1197">
            <v>19658.5</v>
          </cell>
          <cell r="F1197" t="str">
            <v>Prediction: Non-secretory protein ; Signal peptide probability: 0.001 ; cleavage=31-32</v>
          </cell>
        </row>
        <row r="1198">
          <cell r="A1198" t="str">
            <v>MAPK_1197</v>
          </cell>
          <cell r="B1198" t="str">
            <v>MON00957</v>
          </cell>
          <cell r="C1198" t="str">
            <v>FadD6</v>
          </cell>
          <cell r="D1198" t="str">
            <v>fadD6</v>
          </cell>
          <cell r="E1198">
            <v>63763.199999999997</v>
          </cell>
          <cell r="F1198" t="str">
            <v xml:space="preserve">Prediction: Non-secretory protein ; Signal peptide probability: 0.000 ; </v>
          </cell>
        </row>
        <row r="1199">
          <cell r="A1199" t="str">
            <v>MAPK_1198</v>
          </cell>
          <cell r="B1199" t="str">
            <v>MON00958</v>
          </cell>
          <cell r="C1199" t="str">
            <v>dihydropteroate synthase 2</v>
          </cell>
          <cell r="D1199" t="str">
            <v>folP2</v>
          </cell>
          <cell r="E1199">
            <v>32545.9</v>
          </cell>
          <cell r="F1199" t="str">
            <v>Prediction: Non-secretory protein ; Signal peptide probability: 0.000 ; cleavage=31-32</v>
          </cell>
        </row>
        <row r="1200">
          <cell r="A1200" t="str">
            <v>MAPK_1199</v>
          </cell>
          <cell r="B1200" t="str">
            <v>MON00959</v>
          </cell>
          <cell r="C1200" t="str">
            <v>Glycosyltransferases involved in cell wall biogenesis</v>
          </cell>
          <cell r="D1200" t="str">
            <v>MAPK_1199</v>
          </cell>
          <cell r="E1200">
            <v>34794.6</v>
          </cell>
          <cell r="F1200" t="str">
            <v xml:space="preserve">Prediction: Non-secretory protein ; Signal peptide probability: 0.000 ; </v>
          </cell>
        </row>
        <row r="1201">
          <cell r="A1201" t="str">
            <v>MAPK_1200</v>
          </cell>
          <cell r="B1201" t="str">
            <v>MON00960</v>
          </cell>
          <cell r="C1201" t="str">
            <v>conserved hypothetical protein</v>
          </cell>
          <cell r="D1201" t="str">
            <v>MAPK_1200</v>
          </cell>
          <cell r="E1201">
            <v>12172.9</v>
          </cell>
          <cell r="F1201" t="str">
            <v>Prediction: Signal peptide ; Signal peptide probability: 0.982 ; cleavage=21-22</v>
          </cell>
        </row>
        <row r="1202">
          <cell r="A1202" t="str">
            <v>MAPK_1201</v>
          </cell>
          <cell r="B1202" t="str">
            <v>MON00961</v>
          </cell>
          <cell r="C1202" t="str">
            <v>TagA</v>
          </cell>
          <cell r="D1202" t="str">
            <v>tagA</v>
          </cell>
          <cell r="E1202">
            <v>21227.9</v>
          </cell>
          <cell r="F1202" t="str">
            <v xml:space="preserve">Prediction: Non-secretory protein ; Signal peptide probability: 0.000 ; </v>
          </cell>
        </row>
        <row r="1203">
          <cell r="A1203" t="str">
            <v>MAPK_1202</v>
          </cell>
          <cell r="B1203" t="str">
            <v>MON11505</v>
          </cell>
          <cell r="C1203" t="str">
            <v>transposase, IS4 family protein</v>
          </cell>
          <cell r="D1203" t="str">
            <v>MAPK_1202</v>
          </cell>
          <cell r="E1203">
            <v>60740.4</v>
          </cell>
          <cell r="F1203" t="str">
            <v xml:space="preserve">Prediction: Non-secretory protein ; Signal peptide probability: 0.000 ; </v>
          </cell>
        </row>
        <row r="1204">
          <cell r="A1204" t="str">
            <v>MAPK_1203</v>
          </cell>
          <cell r="B1204" t="str">
            <v>MON00963</v>
          </cell>
          <cell r="C1204" t="str">
            <v>glycogen synthase</v>
          </cell>
          <cell r="D1204" t="str">
            <v>MAPK_1203</v>
          </cell>
          <cell r="E1204">
            <v>41742.9</v>
          </cell>
          <cell r="F1204" t="str">
            <v xml:space="preserve">Prediction: Non-secretory protein ; Signal peptide probability: 0.000 ; </v>
          </cell>
        </row>
        <row r="1205">
          <cell r="A1205" t="str">
            <v>MAPK_1204</v>
          </cell>
          <cell r="B1205" t="str">
            <v>MON04526</v>
          </cell>
          <cell r="C1205" t="str">
            <v>glucose-1-phosphate adenylyltransferase</v>
          </cell>
          <cell r="D1205" t="str">
            <v>glgC</v>
          </cell>
          <cell r="E1205">
            <v>43824.4</v>
          </cell>
          <cell r="F1205" t="str">
            <v xml:space="preserve">Prediction: Non-secretory protein ; Signal peptide probability: 0.000 ; </v>
          </cell>
        </row>
        <row r="1206">
          <cell r="A1206" t="str">
            <v>MAPK_1205</v>
          </cell>
          <cell r="B1206" t="str">
            <v>MON02618</v>
          </cell>
          <cell r="C1206" t="str">
            <v>peptidase</v>
          </cell>
          <cell r="D1206" t="str">
            <v>MAPK_1205</v>
          </cell>
          <cell r="E1206">
            <v>63062.6</v>
          </cell>
          <cell r="F1206" t="str">
            <v>Prediction: Non-secretory protein ; Signal peptide probability: 0.000 ; cleavage=32-33</v>
          </cell>
        </row>
        <row r="1207">
          <cell r="A1207" t="str">
            <v>MAPK_1206</v>
          </cell>
          <cell r="B1207" t="str">
            <v>MON04523</v>
          </cell>
          <cell r="C1207" t="str">
            <v>Putative protein-S-isoprenylcysteine methyltransferase</v>
          </cell>
          <cell r="D1207" t="str">
            <v>MAPK_1206</v>
          </cell>
          <cell r="E1207">
            <v>24807.4</v>
          </cell>
          <cell r="F1207" t="str">
            <v>Prediction: Non-secretory protein ; Signal peptide probability: 0.116 ; cleavage=32-33</v>
          </cell>
        </row>
        <row r="1208">
          <cell r="A1208" t="str">
            <v>MAPK_1207</v>
          </cell>
          <cell r="B1208" t="str">
            <v>MON04522</v>
          </cell>
          <cell r="C1208" t="str">
            <v>Putative exporter of polyketide antibiotics</v>
          </cell>
          <cell r="D1208" t="str">
            <v>MAPK_1207</v>
          </cell>
          <cell r="E1208">
            <v>56369.9</v>
          </cell>
          <cell r="F1208" t="str">
            <v xml:space="preserve">Prediction: Non-secretory protein ; Signal peptide probability: 0.000 ; </v>
          </cell>
        </row>
        <row r="1209">
          <cell r="A1209" t="str">
            <v>MAPK_1208</v>
          </cell>
          <cell r="B1209" t="str">
            <v>MON02014</v>
          </cell>
          <cell r="C1209" t="str">
            <v>ABC-type multidrug transport system, ATPase component</v>
          </cell>
          <cell r="D1209" t="str">
            <v>MAPK_1208</v>
          </cell>
          <cell r="E1209">
            <v>28265.1</v>
          </cell>
          <cell r="F1209" t="str">
            <v xml:space="preserve">Prediction: Non-secretory protein ; Signal peptide probability: 0.000 ; </v>
          </cell>
        </row>
        <row r="1210">
          <cell r="A1210" t="str">
            <v>MAPK_1209</v>
          </cell>
          <cell r="B1210" t="str">
            <v>MON05503</v>
          </cell>
          <cell r="C1210" t="str">
            <v>Transcriptional regulator</v>
          </cell>
          <cell r="D1210" t="str">
            <v>MAPK_1209</v>
          </cell>
          <cell r="E1210">
            <v>29364.2</v>
          </cell>
          <cell r="F1210" t="str">
            <v xml:space="preserve">Prediction: Non-secretory protein ; Signal peptide probability: 0.000 ; </v>
          </cell>
        </row>
        <row r="1211">
          <cell r="A1211" t="str">
            <v>MAPK_1210</v>
          </cell>
          <cell r="B1211" t="str">
            <v>MON04520</v>
          </cell>
          <cell r="C1211" t="str">
            <v>O-methyltransferase</v>
          </cell>
          <cell r="D1211" t="str">
            <v>MAPK_1210</v>
          </cell>
          <cell r="E1211">
            <v>24796</v>
          </cell>
          <cell r="F1211" t="str">
            <v>Prediction: Non-secretory protein ; Signal peptide probability: 0.000 ; cleavage=20-21</v>
          </cell>
        </row>
        <row r="1212">
          <cell r="A1212" t="str">
            <v>MAPK_1211</v>
          </cell>
          <cell r="B1212" t="str">
            <v>MON30372</v>
          </cell>
          <cell r="C1212" t="str">
            <v>alternative RNA polymerase sigma factor SigE</v>
          </cell>
          <cell r="D1212" t="str">
            <v>sigE</v>
          </cell>
          <cell r="E1212">
            <v>28133.3</v>
          </cell>
          <cell r="F1212" t="str">
            <v xml:space="preserve">Prediction: Non-secretory protein ; Signal peptide probability: 0.000 ; </v>
          </cell>
        </row>
        <row r="1213">
          <cell r="A1213" t="str">
            <v>MAPK_1212</v>
          </cell>
          <cell r="B1213" t="str">
            <v>MON04518</v>
          </cell>
          <cell r="C1213" t="str">
            <v>conserved hypothetical protein</v>
          </cell>
          <cell r="D1213" t="str">
            <v>MAPK_1212</v>
          </cell>
          <cell r="E1213">
            <v>14796.7</v>
          </cell>
          <cell r="F1213" t="str">
            <v>Prediction: Non-secretory protein ; Signal peptide probability: 0.000 ; cleavage=32-33</v>
          </cell>
        </row>
        <row r="1214">
          <cell r="A1214" t="str">
            <v>MAPK_1213</v>
          </cell>
          <cell r="B1214" t="str">
            <v>MON30375</v>
          </cell>
          <cell r="C1214" t="str">
            <v>serine protease HtrA (DegP protein)</v>
          </cell>
          <cell r="D1214" t="str">
            <v>htrA</v>
          </cell>
          <cell r="E1214">
            <v>52122.400000000001</v>
          </cell>
          <cell r="F1214" t="str">
            <v xml:space="preserve">Prediction: Non-secretory protein ; Signal peptide probability: 0.000 ; </v>
          </cell>
        </row>
        <row r="1215">
          <cell r="A1215" t="str">
            <v>MAPK_1214</v>
          </cell>
          <cell r="B1215" t="str">
            <v>MON04516</v>
          </cell>
          <cell r="C1215" t="str">
            <v>Sec-independent protein secretion pathway components</v>
          </cell>
          <cell r="D1215" t="str">
            <v>MAPK_1214</v>
          </cell>
          <cell r="E1215">
            <v>14142.1</v>
          </cell>
          <cell r="F1215" t="str">
            <v>Prediction: Non-secretory protein ; Signal peptide probability: 0.023 ; cleavage=28-29</v>
          </cell>
        </row>
        <row r="1216">
          <cell r="A1216" t="str">
            <v>MAPK_1215</v>
          </cell>
          <cell r="B1216" t="str">
            <v>MON04515</v>
          </cell>
          <cell r="C1216" t="str">
            <v>MRP-family ATP-binding protein</v>
          </cell>
          <cell r="D1216" t="str">
            <v>mrp</v>
          </cell>
          <cell r="E1216">
            <v>40376.300000000003</v>
          </cell>
          <cell r="F1216" t="str">
            <v>Prediction: Non-secretory protein ; Signal peptide probability: 0.000 ; cleavage=20-21</v>
          </cell>
        </row>
        <row r="1217">
          <cell r="A1217" t="str">
            <v>MAPK_1216</v>
          </cell>
          <cell r="B1217" t="str">
            <v>MON30377</v>
          </cell>
          <cell r="C1217" t="str">
            <v>Membrane-bound lytic murein transglycosylase B</v>
          </cell>
          <cell r="D1217" t="str">
            <v>MAPK_1216</v>
          </cell>
          <cell r="E1217">
            <v>45258.9</v>
          </cell>
          <cell r="F1217" t="str">
            <v>Prediction: Signal peptide ; Signal peptide probability: 0.782 ; cleavage=32-33</v>
          </cell>
        </row>
        <row r="1218">
          <cell r="A1218" t="str">
            <v>MAPK_1217</v>
          </cell>
          <cell r="B1218" t="str">
            <v>MON06530</v>
          </cell>
          <cell r="C1218" t="str">
            <v>Predicted membrane protein</v>
          </cell>
          <cell r="D1218" t="str">
            <v>MAPK_1217</v>
          </cell>
          <cell r="E1218">
            <v>20598.400000000001</v>
          </cell>
          <cell r="F1218" t="str">
            <v>Prediction: Non-secretory protein ; Signal peptide probability: 0.000 ; cleavage=86-87</v>
          </cell>
        </row>
        <row r="1219">
          <cell r="A1219" t="str">
            <v>MAPK_1218</v>
          </cell>
          <cell r="B1219" t="str">
            <v>MON06529</v>
          </cell>
          <cell r="C1219" t="str">
            <v>Mg/Co/Ni transporter MgtE (contains CBS domain)</v>
          </cell>
          <cell r="D1219" t="str">
            <v>MAPK_1218</v>
          </cell>
          <cell r="E1219">
            <v>47140.2</v>
          </cell>
          <cell r="F1219" t="str">
            <v xml:space="preserve">Prediction: Non-secretory protein ; Signal peptide probability: 0.000 ; </v>
          </cell>
        </row>
        <row r="1220">
          <cell r="A1220" t="str">
            <v>MAPK_1219</v>
          </cell>
          <cell r="B1220" t="str">
            <v>MON06528</v>
          </cell>
          <cell r="C1220" t="str">
            <v>conserved hypothetical protein</v>
          </cell>
          <cell r="D1220" t="str">
            <v>MAPK_1219</v>
          </cell>
          <cell r="E1220">
            <v>18384.2</v>
          </cell>
          <cell r="F1220" t="str">
            <v xml:space="preserve">Prediction: Non-secretory protein ; Signal peptide probability: 0.000 ; </v>
          </cell>
        </row>
        <row r="1221">
          <cell r="A1221" t="str">
            <v>MAPK_1220</v>
          </cell>
          <cell r="B1221" t="str">
            <v>MON04513</v>
          </cell>
          <cell r="C1221" t="str">
            <v xml:space="preserve">sugar-binding lipoprotein LpqY </v>
          </cell>
          <cell r="D1221" t="str">
            <v>lpqY</v>
          </cell>
          <cell r="E1221">
            <v>50267.3</v>
          </cell>
          <cell r="F1221" t="str">
            <v>Prediction: Signal peptide ; Signal peptide probability: 0.880 ; cleavage=23-24</v>
          </cell>
        </row>
        <row r="1222">
          <cell r="A1222" t="str">
            <v>MAPK_1221</v>
          </cell>
          <cell r="B1222" t="str">
            <v>MON02254</v>
          </cell>
          <cell r="C1222" t="str">
            <v>ABC transporter, permease protein SugA</v>
          </cell>
          <cell r="D1222" t="str">
            <v>sugA</v>
          </cell>
          <cell r="E1222">
            <v>32753.5</v>
          </cell>
          <cell r="F1222" t="str">
            <v>Prediction: Non-secretory protein ; Signal peptide probability: 0.001 ; cleavage=46-47</v>
          </cell>
        </row>
        <row r="1223">
          <cell r="A1223" t="str">
            <v>MAPK_1222</v>
          </cell>
          <cell r="B1223" t="str">
            <v>MON04511</v>
          </cell>
          <cell r="C1223" t="str">
            <v>ABC transporter, permease protein SugB</v>
          </cell>
          <cell r="D1223" t="str">
            <v>sugB</v>
          </cell>
          <cell r="E1223">
            <v>28492.1</v>
          </cell>
          <cell r="F1223" t="str">
            <v>Prediction: Non-secretory protein ; Signal peptide probability: 0.000 ; cleavage=34-35</v>
          </cell>
        </row>
        <row r="1224">
          <cell r="A1224" t="str">
            <v>MAPK_1223</v>
          </cell>
          <cell r="B1224" t="str">
            <v>MON04510</v>
          </cell>
          <cell r="C1224" t="str">
            <v>ABC transporter, ATP-binding protein SugC</v>
          </cell>
          <cell r="D1224" t="str">
            <v>sugC</v>
          </cell>
          <cell r="E1224">
            <v>42550.7</v>
          </cell>
          <cell r="F1224" t="str">
            <v xml:space="preserve">Prediction: Non-secretory protein ; Signal peptide probability: 0.000 ; </v>
          </cell>
        </row>
        <row r="1225">
          <cell r="A1225" t="str">
            <v>MAPK_1224</v>
          </cell>
          <cell r="B1225" t="str">
            <v>MON04509</v>
          </cell>
          <cell r="C1225" t="str">
            <v>conserved hypothetical protein</v>
          </cell>
          <cell r="D1225" t="str">
            <v>MAPK_1224</v>
          </cell>
          <cell r="E1225">
            <v>14622.8</v>
          </cell>
          <cell r="F1225" t="str">
            <v>Prediction: Non-secretory protein ; Signal peptide probability: 0.000 ; cleavage=47-48</v>
          </cell>
        </row>
        <row r="1226">
          <cell r="A1226" t="str">
            <v>MAPK_1225</v>
          </cell>
          <cell r="B1226" t="str">
            <v>MON01301</v>
          </cell>
          <cell r="C1226" t="str">
            <v>conserved hypothetical protein</v>
          </cell>
          <cell r="D1226" t="str">
            <v>MAPK_1225</v>
          </cell>
          <cell r="E1226">
            <v>25446.6</v>
          </cell>
          <cell r="F1226" t="str">
            <v>Prediction: Non-secretory protein ; Signal peptide probability: 0.000 ; cleavage=34-35</v>
          </cell>
        </row>
        <row r="1227">
          <cell r="A1227" t="str">
            <v>MAPK_1226</v>
          </cell>
          <cell r="B1227" t="str">
            <v>MON04505</v>
          </cell>
          <cell r="C1227" t="str">
            <v>magnesium and cobalt transport protein CorA</v>
          </cell>
          <cell r="D1227" t="str">
            <v>corA</v>
          </cell>
          <cell r="E1227">
            <v>41130.1</v>
          </cell>
          <cell r="F1227" t="str">
            <v xml:space="preserve">Prediction: Non-secretory protein ; Signal peptide probability: 0.000 ; </v>
          </cell>
        </row>
        <row r="1228">
          <cell r="A1228" t="str">
            <v>MAPK_1227</v>
          </cell>
          <cell r="B1228" t="str">
            <v>MON04504</v>
          </cell>
          <cell r="C1228" t="str">
            <v>malate dehydrogenase</v>
          </cell>
          <cell r="D1228" t="str">
            <v>mdh</v>
          </cell>
          <cell r="E1228">
            <v>34599.199999999997</v>
          </cell>
          <cell r="F1228" t="str">
            <v>Prediction: Non-secretory protein ; Signal peptide probability: 0.000 ; cleavage=26-27</v>
          </cell>
        </row>
        <row r="1229">
          <cell r="A1229" t="str">
            <v>MAPK_1228</v>
          </cell>
          <cell r="B1229" t="str">
            <v>MON04503</v>
          </cell>
          <cell r="C1229" t="str">
            <v>malate oxidoreductase</v>
          </cell>
          <cell r="D1229" t="str">
            <v>MAPK_1228</v>
          </cell>
          <cell r="E1229">
            <v>41753.9</v>
          </cell>
          <cell r="F1229" t="str">
            <v xml:space="preserve">Prediction: Non-secretory protein ; Signal peptide probability: 0.000 ; </v>
          </cell>
        </row>
        <row r="1230">
          <cell r="A1230" t="str">
            <v>MAPK_1230</v>
          </cell>
          <cell r="B1230" t="str">
            <v>MON30988</v>
          </cell>
          <cell r="C1230" t="str">
            <v>short chain dehydrogenase</v>
          </cell>
          <cell r="D1230" t="str">
            <v>MAPK_1230</v>
          </cell>
          <cell r="E1230">
            <v>29961.200000000001</v>
          </cell>
          <cell r="F1230" t="str">
            <v>Prediction: Non-secretory protein ; Signal peptide probability: 0.004 ; cleavage=23-24</v>
          </cell>
        </row>
        <row r="1231">
          <cell r="A1231" t="str">
            <v>MAPK_1229</v>
          </cell>
          <cell r="B1231" t="str">
            <v>MON04502</v>
          </cell>
          <cell r="C1231" t="str">
            <v>lipoprotein LpqZ</v>
          </cell>
          <cell r="D1231" t="str">
            <v>lpqZ</v>
          </cell>
          <cell r="E1231">
            <v>29545.5</v>
          </cell>
          <cell r="F1231" t="str">
            <v>Prediction: Signal peptide ; Signal peptide probability: 0.951 ; cleavage=25-26</v>
          </cell>
        </row>
        <row r="1232">
          <cell r="A1232" t="str">
            <v>MAPK_1231</v>
          </cell>
          <cell r="B1232" t="str">
            <v>MON04501</v>
          </cell>
          <cell r="C1232" t="str">
            <v>short chain alcohol dehydrogenase</v>
          </cell>
          <cell r="D1232" t="str">
            <v>MAPK_1231</v>
          </cell>
          <cell r="E1232">
            <v>28973.200000000001</v>
          </cell>
          <cell r="F1232" t="str">
            <v>Prediction: Non-secretory protein ; Signal peptide probability: 0.006 ; cleavage=23-24</v>
          </cell>
        </row>
        <row r="1233">
          <cell r="A1233" t="str">
            <v>MAPK_1232</v>
          </cell>
          <cell r="B1233" t="str">
            <v>MON04500</v>
          </cell>
          <cell r="C1233" t="str">
            <v>alpha-ketoglutarate decarboxylase Kgd</v>
          </cell>
          <cell r="D1233" t="str">
            <v>kgd</v>
          </cell>
          <cell r="E1233">
            <v>137041</v>
          </cell>
          <cell r="F1233" t="str">
            <v xml:space="preserve">Prediction: Non-secretory protein ; Signal peptide probability: 0.000 ; </v>
          </cell>
        </row>
        <row r="1234">
          <cell r="A1234" t="str">
            <v>MAPK_1233</v>
          </cell>
          <cell r="B1234" t="str">
            <v>MON04499</v>
          </cell>
          <cell r="C1234" t="str">
            <v>conserved hypothetical protein</v>
          </cell>
          <cell r="D1234" t="str">
            <v>MAPK_1233</v>
          </cell>
          <cell r="E1234">
            <v>27232.6</v>
          </cell>
          <cell r="F1234" t="str">
            <v>Prediction: Non-secretory protein ; Signal peptide probability: 0.181 ; cleavage=20-21</v>
          </cell>
        </row>
        <row r="1235">
          <cell r="A1235" t="str">
            <v>MAPK_1234</v>
          </cell>
          <cell r="B1235" t="str">
            <v>MON04496</v>
          </cell>
          <cell r="C1235" t="str">
            <v>Arabinose efflux permease</v>
          </cell>
          <cell r="D1235" t="str">
            <v>MAPK_1234</v>
          </cell>
          <cell r="E1235">
            <v>71617.7</v>
          </cell>
          <cell r="F1235" t="str">
            <v xml:space="preserve">Prediction: Non-secretory protein ; Signal peptide probability: 0.000 ; </v>
          </cell>
        </row>
        <row r="1236">
          <cell r="A1236" t="str">
            <v>MAPK_1235</v>
          </cell>
          <cell r="B1236" t="str">
            <v>MON04495</v>
          </cell>
          <cell r="C1236" t="str">
            <v>nuclease (RecB family)</v>
          </cell>
          <cell r="D1236" t="str">
            <v>MAPK_1235</v>
          </cell>
          <cell r="E1236">
            <v>123540</v>
          </cell>
          <cell r="F1236" t="str">
            <v xml:space="preserve">Prediction: Non-secretory protein ; Signal peptide probability: 0.000 ; </v>
          </cell>
        </row>
        <row r="1237">
          <cell r="A1237" t="str">
            <v>MAPK_1236</v>
          </cell>
          <cell r="B1237" t="str">
            <v>MON00324</v>
          </cell>
          <cell r="C1237" t="str">
            <v>Cytochrome P450</v>
          </cell>
          <cell r="D1237" t="str">
            <v>MAPK_1236</v>
          </cell>
          <cell r="E1237">
            <v>25735.1</v>
          </cell>
          <cell r="F1237" t="str">
            <v xml:space="preserve">Prediction: Non-secretory protein ; Signal peptide probability: 0.000 ; </v>
          </cell>
        </row>
        <row r="1238">
          <cell r="A1238" t="str">
            <v>MAPK_1237</v>
          </cell>
          <cell r="B1238" t="str">
            <v>MON17651</v>
          </cell>
          <cell r="C1238" t="str">
            <v>conserved hypothetical protein</v>
          </cell>
          <cell r="D1238" t="str">
            <v>MAPK_1237</v>
          </cell>
          <cell r="E1238">
            <v>20764.900000000001</v>
          </cell>
          <cell r="F1238" t="str">
            <v xml:space="preserve">Prediction: Non-secretory protein ; Signal peptide probability: 0.000 ; </v>
          </cell>
        </row>
        <row r="1239">
          <cell r="A1239" t="str">
            <v>MAPK_1238</v>
          </cell>
          <cell r="B1239" t="str">
            <v>MON30647</v>
          </cell>
          <cell r="C1239" t="str">
            <v>short chain dehydrogenase</v>
          </cell>
          <cell r="D1239" t="str">
            <v>MAPK_1238</v>
          </cell>
          <cell r="E1239">
            <v>26459.1</v>
          </cell>
          <cell r="F1239" t="str">
            <v>Prediction: Non-secretory protein ; Signal peptide probability: 0.013 ; cleavage=26-27</v>
          </cell>
        </row>
        <row r="1240">
          <cell r="A1240" t="str">
            <v>MAPK_1239</v>
          </cell>
          <cell r="B1240" t="str">
            <v>MON30248</v>
          </cell>
          <cell r="C1240" t="str">
            <v>conserved hypothetical protein</v>
          </cell>
          <cell r="D1240" t="str">
            <v>MAPK_1239</v>
          </cell>
          <cell r="E1240">
            <v>22475.599999999999</v>
          </cell>
          <cell r="F1240" t="str">
            <v>Prediction: Non-secretory protein ; Signal peptide probability: 0.000 ; cleavage=41-42</v>
          </cell>
        </row>
        <row r="1241">
          <cell r="A1241" t="str">
            <v>MAPK_1240</v>
          </cell>
          <cell r="B1241" t="str">
            <v>MON02481</v>
          </cell>
          <cell r="C1241" t="str">
            <v>carveol dehydrogenase</v>
          </cell>
          <cell r="D1241" t="str">
            <v>MAPK_1240</v>
          </cell>
          <cell r="E1241">
            <v>30259</v>
          </cell>
          <cell r="F1241" t="str">
            <v>Prediction: Non-secretory protein ; Signal peptide probability: 0.000 ; cleavage=28-29</v>
          </cell>
        </row>
        <row r="1242">
          <cell r="A1242" t="str">
            <v>MAPK_1241</v>
          </cell>
          <cell r="B1242" t="str">
            <v>MON30502</v>
          </cell>
          <cell r="C1242" t="str">
            <v>Transcriptional regulator</v>
          </cell>
          <cell r="D1242" t="str">
            <v>MAPK_1241</v>
          </cell>
          <cell r="E1242">
            <v>23740.1</v>
          </cell>
          <cell r="F1242" t="str">
            <v xml:space="preserve">Prediction: Non-secretory protein ; Signal peptide probability: 0.000 ; </v>
          </cell>
        </row>
        <row r="1243">
          <cell r="A1243" t="str">
            <v>MAPK_1242</v>
          </cell>
          <cell r="B1243" t="str">
            <v>MON30012</v>
          </cell>
          <cell r="C1243" t="str">
            <v>3-oxoacyl-(acyl-carrier-protein) reductase</v>
          </cell>
          <cell r="D1243" t="str">
            <v>MAPK_1242</v>
          </cell>
          <cell r="E1243">
            <v>25244.7</v>
          </cell>
          <cell r="F1243" t="str">
            <v>Prediction: Non-secretory protein ; Signal peptide probability: 0.000 ; cleavage=23-24</v>
          </cell>
        </row>
        <row r="1244">
          <cell r="A1244" t="str">
            <v>MAPK_1243</v>
          </cell>
          <cell r="B1244" t="str">
            <v>MON00317</v>
          </cell>
          <cell r="C1244" t="str">
            <v>Cytochrome P450</v>
          </cell>
          <cell r="D1244" t="str">
            <v>MAPK_1243</v>
          </cell>
          <cell r="E1244">
            <v>50913.9</v>
          </cell>
          <cell r="F1244" t="str">
            <v xml:space="preserve">Prediction: Non-secretory protein ; Signal peptide probability: 0.000 ; </v>
          </cell>
        </row>
        <row r="1245">
          <cell r="A1245" t="str">
            <v>MAPK_1244</v>
          </cell>
          <cell r="B1245" t="str">
            <v>MON00814</v>
          </cell>
          <cell r="C1245" t="str">
            <v>Coenzyme F420-dependent N5,N10-methylene tetrahydromethanopterin reductase and related flavin-dependent oxidoreductases</v>
          </cell>
          <cell r="D1245" t="str">
            <v>MAPK_1244</v>
          </cell>
          <cell r="E1245">
            <v>32665.1</v>
          </cell>
          <cell r="F1245" t="str">
            <v>Prediction: Non-secretory protein ; Signal peptide probability: 0.001 ; cleavage=21-22</v>
          </cell>
        </row>
        <row r="1246">
          <cell r="A1246" t="str">
            <v>MAPK_1245</v>
          </cell>
          <cell r="B1246" t="str">
            <v>MON30473</v>
          </cell>
          <cell r="C1246" t="str">
            <v>Uncharacterized conserved protein related to dihydrodipicolinate reductase</v>
          </cell>
          <cell r="D1246" t="str">
            <v>MAPK_1245</v>
          </cell>
          <cell r="E1246">
            <v>37603.800000000003</v>
          </cell>
          <cell r="F1246" t="str">
            <v xml:space="preserve">Prediction: Non-secretory protein ; Signal peptide probability: 0.000 ; </v>
          </cell>
        </row>
        <row r="1247">
          <cell r="A1247" t="str">
            <v>MAPK_1246</v>
          </cell>
          <cell r="B1247" t="str">
            <v>MON04494</v>
          </cell>
          <cell r="C1247" t="str">
            <v>lipoprotein LprE</v>
          </cell>
          <cell r="D1247" t="str">
            <v>lprE</v>
          </cell>
          <cell r="E1247">
            <v>20682.2</v>
          </cell>
          <cell r="F1247" t="str">
            <v>Prediction: Non-secretory protein ; Signal peptide probability: 0.266 ; cleavage=37-38</v>
          </cell>
        </row>
        <row r="1248">
          <cell r="A1248" t="str">
            <v>MAPK_1247</v>
          </cell>
          <cell r="B1248" t="str">
            <v>MON04493</v>
          </cell>
          <cell r="C1248" t="str">
            <v>cold-shock DEAD-Box protein, DeaD</v>
          </cell>
          <cell r="D1248" t="str">
            <v>deaD</v>
          </cell>
          <cell r="E1248">
            <v>61253</v>
          </cell>
          <cell r="F1248" t="str">
            <v xml:space="preserve">Prediction: Non-secretory protein ; Signal peptide probability: 0.000 ; </v>
          </cell>
        </row>
        <row r="1249">
          <cell r="A1249" t="str">
            <v>MAPK_1248</v>
          </cell>
          <cell r="B1249" t="str">
            <v>MON04492</v>
          </cell>
          <cell r="C1249" t="str">
            <v>acyltransferase</v>
          </cell>
          <cell r="D1249" t="str">
            <v>MAPK_1248</v>
          </cell>
          <cell r="E1249">
            <v>42198.8</v>
          </cell>
          <cell r="F1249" t="str">
            <v>Prediction: Non-secretory protein ; Signal peptide probability: 0.000 ; cleavage=41-42</v>
          </cell>
        </row>
        <row r="1250">
          <cell r="A1250" t="str">
            <v>MAPK_1249</v>
          </cell>
          <cell r="B1250" t="str">
            <v>MON04487</v>
          </cell>
          <cell r="C1250" t="str">
            <v>Transcriptional regulator</v>
          </cell>
          <cell r="D1250" t="str">
            <v>MAPK_1249</v>
          </cell>
          <cell r="E1250">
            <v>21837.8</v>
          </cell>
          <cell r="F1250" t="str">
            <v xml:space="preserve">Prediction: Non-secretory protein ; Signal peptide probability: 0.000 ; </v>
          </cell>
        </row>
        <row r="1251">
          <cell r="A1251" t="str">
            <v>MAPK_1250</v>
          </cell>
          <cell r="B1251" t="str">
            <v>MON04486</v>
          </cell>
          <cell r="C1251" t="str">
            <v>Cytochrome P450</v>
          </cell>
          <cell r="D1251" t="str">
            <v>MAPK_1250</v>
          </cell>
          <cell r="E1251">
            <v>44732.5</v>
          </cell>
          <cell r="F1251" t="str">
            <v xml:space="preserve">Prediction: Non-secretory protein ; Signal peptide probability: 0.000 ; </v>
          </cell>
        </row>
        <row r="1252">
          <cell r="A1252" t="str">
            <v>MAPK_1251</v>
          </cell>
          <cell r="B1252" t="str">
            <v>MON04485</v>
          </cell>
          <cell r="C1252" t="str">
            <v>glycolate oxidase, subunit GlcD</v>
          </cell>
          <cell r="D1252" t="str">
            <v>MAPK_1251</v>
          </cell>
          <cell r="E1252">
            <v>47376</v>
          </cell>
          <cell r="F1252" t="str">
            <v>Prediction: Non-secretory protein ; Signal peptide probability: 0.000 ; cleavage=20-21</v>
          </cell>
        </row>
        <row r="1253">
          <cell r="A1253" t="str">
            <v>MAPK_1252</v>
          </cell>
          <cell r="B1253" t="str">
            <v>MON04484</v>
          </cell>
          <cell r="C1253" t="str">
            <v>conserved hypothetical protein</v>
          </cell>
          <cell r="D1253" t="str">
            <v>MAPK_1252</v>
          </cell>
          <cell r="E1253">
            <v>42714.5</v>
          </cell>
          <cell r="F1253" t="str">
            <v>Prediction: Non-secretory protein ; Signal peptide probability: 0.108 ; cleavage=29-30</v>
          </cell>
        </row>
        <row r="1254">
          <cell r="A1254" t="str">
            <v>MAPK_1253</v>
          </cell>
          <cell r="B1254" t="str">
            <v>MON04483</v>
          </cell>
          <cell r="C1254" t="str">
            <v>uracil-DNA glycosylase</v>
          </cell>
          <cell r="D1254" t="str">
            <v>MAPK_1253</v>
          </cell>
          <cell r="E1254">
            <v>33882.9</v>
          </cell>
          <cell r="F1254" t="str">
            <v xml:space="preserve">Prediction: Non-secretory protein ; Signal peptide probability: 0.000 ; </v>
          </cell>
        </row>
        <row r="1255">
          <cell r="A1255" t="str">
            <v>MAPK_1254</v>
          </cell>
          <cell r="B1255" t="str">
            <v>MON04482</v>
          </cell>
          <cell r="C1255" t="str">
            <v>2-polyprenyl-6-methoxyphenol hydroxylase and related FAD-dependent oxidoreductases</v>
          </cell>
          <cell r="D1255" t="str">
            <v>MAPK_1254</v>
          </cell>
          <cell r="E1255">
            <v>41207.300000000003</v>
          </cell>
          <cell r="F1255" t="str">
            <v>Prediction: Non-secretory protein ; Signal peptide probability: 0.002 ; cleavage=24-25</v>
          </cell>
        </row>
        <row r="1256">
          <cell r="A1256" t="str">
            <v>MAPK_1255</v>
          </cell>
          <cell r="B1256" t="str">
            <v>MON04481</v>
          </cell>
          <cell r="C1256" t="str">
            <v>Coenzyme F420-dependent N5,N10-methylene tetrahydromethanopterin reductase and related flavin-dependent oxidoreductases</v>
          </cell>
          <cell r="D1256" t="str">
            <v>MAPK_1255</v>
          </cell>
          <cell r="E1256">
            <v>36530.800000000003</v>
          </cell>
          <cell r="F1256" t="str">
            <v>Prediction: Non-secretory protein ; Signal peptide probability: 0.000 ; cleavage=30-31</v>
          </cell>
        </row>
        <row r="1257">
          <cell r="A1257" t="str">
            <v>MAPK_1256</v>
          </cell>
          <cell r="B1257" t="str">
            <v>MON10371</v>
          </cell>
          <cell r="C1257" t="str">
            <v>diguanylate cyclase/phosphodiesterase</v>
          </cell>
          <cell r="D1257" t="str">
            <v>MAPK_1256</v>
          </cell>
          <cell r="E1257">
            <v>81216.5</v>
          </cell>
          <cell r="F1257" t="str">
            <v>Prediction: Non-secretory protein ; Signal peptide probability: 0.001 ; cleavage=24-25</v>
          </cell>
        </row>
        <row r="1258">
          <cell r="A1258" t="str">
            <v>MAPK_1257</v>
          </cell>
          <cell r="B1258" t="str">
            <v>MON14136</v>
          </cell>
          <cell r="C1258" t="str">
            <v xml:space="preserve">cyclic diguanylate phosphodiesterase domain-containing protein </v>
          </cell>
          <cell r="D1258" t="str">
            <v>MAPK_1257</v>
          </cell>
          <cell r="E1258">
            <v>37294.5</v>
          </cell>
          <cell r="F1258" t="str">
            <v>Prediction: Non-secretory protein ; Signal peptide probability: 0.000 ; cleavage=45-46</v>
          </cell>
        </row>
        <row r="1259">
          <cell r="A1259" t="str">
            <v>MAPK_1258</v>
          </cell>
          <cell r="B1259" t="str">
            <v>MON04479</v>
          </cell>
          <cell r="C1259" t="str">
            <v>HIT family protein</v>
          </cell>
          <cell r="D1259" t="str">
            <v>MAPK_1258</v>
          </cell>
          <cell r="E1259">
            <v>15765.1</v>
          </cell>
          <cell r="F1259" t="str">
            <v>Prediction: Non-secretory protein ; Signal peptide probability: 0.000 ; cleavage=13-14</v>
          </cell>
        </row>
        <row r="1260">
          <cell r="A1260" t="str">
            <v>MAPK_1260</v>
          </cell>
          <cell r="B1260" t="str">
            <v>MON11650</v>
          </cell>
          <cell r="C1260" t="str">
            <v>G:T/U mismatch-specific DNA glycosylase</v>
          </cell>
          <cell r="D1260" t="str">
            <v>MAPK_1260</v>
          </cell>
          <cell r="E1260">
            <v>18136.8</v>
          </cell>
          <cell r="F1260" t="str">
            <v>Prediction: Non-secretory protein ; Signal peptide probability: 0.000 ; cleavage=43-44</v>
          </cell>
        </row>
        <row r="1261">
          <cell r="A1261" t="str">
            <v>MAPK_1259</v>
          </cell>
          <cell r="B1261" t="str">
            <v>MON04478</v>
          </cell>
          <cell r="C1261" t="str">
            <v>amidase AmiB2</v>
          </cell>
          <cell r="D1261" t="str">
            <v>amiB2</v>
          </cell>
          <cell r="E1261">
            <v>48786.6</v>
          </cell>
          <cell r="F1261" t="str">
            <v xml:space="preserve">Prediction: Non-secretory protein ; Signal peptide probability: 0.000 ; </v>
          </cell>
        </row>
        <row r="1262">
          <cell r="A1262" t="str">
            <v>MAPK_1261</v>
          </cell>
          <cell r="B1262" t="str">
            <v>MON04470</v>
          </cell>
          <cell r="C1262" t="str">
            <v>Adenylate cyclase, family 3 (some proteins contain HAMP domain)</v>
          </cell>
          <cell r="D1262" t="str">
            <v>MAPK_1261</v>
          </cell>
          <cell r="E1262">
            <v>41476.6</v>
          </cell>
          <cell r="F1262" t="str">
            <v xml:space="preserve">Prediction: Non-secretory protein ; Signal peptide probability: 0.000 ; </v>
          </cell>
        </row>
        <row r="1263">
          <cell r="A1263" t="str">
            <v>MAPK_1262</v>
          </cell>
          <cell r="B1263" t="str">
            <v>MON04469</v>
          </cell>
          <cell r="C1263" t="str">
            <v>conserved hypothetical protein</v>
          </cell>
          <cell r="D1263" t="str">
            <v>MAPK_1262</v>
          </cell>
          <cell r="E1263">
            <v>21378.9</v>
          </cell>
          <cell r="F1263" t="str">
            <v>Prediction: Non-secretory protein ; Signal peptide probability: 0.000 ; cleavage=27-28</v>
          </cell>
        </row>
        <row r="1264">
          <cell r="A1264" t="str">
            <v>MAPK_1263</v>
          </cell>
          <cell r="B1264" t="str">
            <v>MON04438</v>
          </cell>
          <cell r="C1264" t="str">
            <v>conserved hypothetical protein</v>
          </cell>
          <cell r="D1264" t="str">
            <v>MAPK_1263</v>
          </cell>
          <cell r="E1264">
            <v>21603.200000000001</v>
          </cell>
          <cell r="F1264" t="str">
            <v>Prediction: Non-secretory protein ; Signal peptide probability: 0.011 ; cleavage=31-32</v>
          </cell>
        </row>
        <row r="1265">
          <cell r="A1265" t="str">
            <v>MAPK_1264</v>
          </cell>
          <cell r="B1265" t="str">
            <v>MON04468</v>
          </cell>
          <cell r="C1265" t="str">
            <v>serine-threonine protein kinase</v>
          </cell>
          <cell r="D1265" t="str">
            <v>MAPK_1264</v>
          </cell>
          <cell r="E1265">
            <v>43284.2</v>
          </cell>
          <cell r="F1265" t="str">
            <v xml:space="preserve">Prediction: Non-secretory protein ; Signal peptide probability: 0.000 ; </v>
          </cell>
        </row>
        <row r="1266">
          <cell r="A1266" t="str">
            <v>MAPK_1265</v>
          </cell>
          <cell r="B1266" t="str">
            <v>MON04018</v>
          </cell>
          <cell r="C1266" t="str">
            <v>transcriptional regulatory protein EmbR2</v>
          </cell>
          <cell r="D1266" t="str">
            <v>embR_2</v>
          </cell>
          <cell r="E1266">
            <v>41684.300000000003</v>
          </cell>
          <cell r="F1266" t="str">
            <v>Prediction: Non-secretory protein ; Signal peptide probability: 0.000 ; cleavage=19-20</v>
          </cell>
        </row>
        <row r="1267">
          <cell r="A1267" t="str">
            <v>MAPK_1266</v>
          </cell>
          <cell r="B1267" t="str">
            <v>MON11505</v>
          </cell>
          <cell r="C1267" t="str">
            <v>transposase, IS4 family protein</v>
          </cell>
          <cell r="D1267" t="str">
            <v>MAPK_1266</v>
          </cell>
          <cell r="E1267">
            <v>60724.3</v>
          </cell>
          <cell r="F1267" t="str">
            <v xml:space="preserve">Prediction: Non-secretory protein ; Signal peptide probability: 0.000 ; </v>
          </cell>
        </row>
        <row r="1268">
          <cell r="A1268" t="str">
            <v>MAPK_1267</v>
          </cell>
          <cell r="B1268" t="str">
            <v>MON30430</v>
          </cell>
          <cell r="C1268" t="str">
            <v>conserved hypothetical protein</v>
          </cell>
          <cell r="D1268" t="str">
            <v>MAPK_1267</v>
          </cell>
          <cell r="E1268">
            <v>11630.4</v>
          </cell>
          <cell r="F1268" t="str">
            <v>Prediction: Signal peptide ; Signal peptide probability: 1.000 ; cleavage=32-33</v>
          </cell>
        </row>
        <row r="1269">
          <cell r="A1269" t="str">
            <v>MAPK_1268</v>
          </cell>
          <cell r="B1269" t="str">
            <v>MON01345</v>
          </cell>
          <cell r="C1269" t="str">
            <v>ABC-type multidrug transport system, ATPase and permease components</v>
          </cell>
          <cell r="D1269" t="str">
            <v>MAPK_1268</v>
          </cell>
          <cell r="E1269">
            <v>68148.399999999994</v>
          </cell>
          <cell r="F1269" t="str">
            <v xml:space="preserve">Prediction: Non-secretory protein ; Signal peptide probability: 0.000 ; </v>
          </cell>
        </row>
        <row r="1270">
          <cell r="A1270" t="str">
            <v>MAPK_1269</v>
          </cell>
          <cell r="B1270" t="str">
            <v>MON04010</v>
          </cell>
          <cell r="C1270" t="str">
            <v>ABC-type multidrug transport system, ATPase and permease components</v>
          </cell>
          <cell r="D1270" t="str">
            <v>MAPK_1269</v>
          </cell>
          <cell r="E1270">
            <v>62716.6</v>
          </cell>
          <cell r="F1270" t="str">
            <v>Prediction: Non-secretory protein ; Signal peptide probability: 0.004 ; cleavage=39-40</v>
          </cell>
        </row>
        <row r="1271">
          <cell r="A1271" t="str">
            <v>MAPK_1270</v>
          </cell>
          <cell r="B1271" t="str">
            <v>MON04009</v>
          </cell>
          <cell r="C1271" t="str">
            <v>LprB</v>
          </cell>
          <cell r="D1271" t="str">
            <v>lprB</v>
          </cell>
          <cell r="E1271">
            <v>19402.7</v>
          </cell>
          <cell r="F1271" t="str">
            <v>Prediction: Signal peptide ; Signal peptide probability: 1.000 ; cleavage=23-24</v>
          </cell>
        </row>
        <row r="1272">
          <cell r="A1272" t="str">
            <v>MAPK_1271</v>
          </cell>
          <cell r="B1272" t="str">
            <v>MON04008</v>
          </cell>
          <cell r="C1272" t="str">
            <v>LprC</v>
          </cell>
          <cell r="D1272" t="str">
            <v>lprC</v>
          </cell>
          <cell r="E1272">
            <v>20164.2</v>
          </cell>
          <cell r="F1272" t="str">
            <v>Prediction: Signal peptide ; Signal peptide probability: 0.999 ; cleavage=36-37</v>
          </cell>
        </row>
        <row r="1273">
          <cell r="A1273" t="str">
            <v>MAPK_1272</v>
          </cell>
          <cell r="B1273" t="str">
            <v>MON04007</v>
          </cell>
          <cell r="C1273" t="str">
            <v>Phosphohistidine phosphatase SixA</v>
          </cell>
          <cell r="D1273" t="str">
            <v>MAPK_1272</v>
          </cell>
          <cell r="E1273">
            <v>16645.900000000001</v>
          </cell>
          <cell r="F1273" t="str">
            <v xml:space="preserve">Prediction: Non-secretory protein ; Signal peptide probability: 0.000 ; </v>
          </cell>
        </row>
        <row r="1274">
          <cell r="A1274" t="str">
            <v>MAPK_1273</v>
          </cell>
          <cell r="B1274" t="str">
            <v>MON02371</v>
          </cell>
          <cell r="C1274" t="str">
            <v>conserved hypothetical protein</v>
          </cell>
          <cell r="D1274" t="str">
            <v>MAPK_1273</v>
          </cell>
          <cell r="E1274">
            <v>50678.9</v>
          </cell>
          <cell r="F1274" t="str">
            <v xml:space="preserve">Prediction: Non-secretory protein ; Signal peptide probability: 0.000 ; </v>
          </cell>
        </row>
        <row r="1275">
          <cell r="A1275" t="str">
            <v>MAPK_1274</v>
          </cell>
          <cell r="B1275" t="str">
            <v>MON04006</v>
          </cell>
          <cell r="C1275" t="str">
            <v>DNA repair exonuclease</v>
          </cell>
          <cell r="D1275" t="str">
            <v>MAPK_1274</v>
          </cell>
          <cell r="E1275">
            <v>41250.5</v>
          </cell>
          <cell r="F1275" t="str">
            <v xml:space="preserve">Prediction: Non-secretory protein ; Signal peptide probability: 0.000 ; </v>
          </cell>
        </row>
        <row r="1276">
          <cell r="A1276" t="str">
            <v>MAPK_1275</v>
          </cell>
          <cell r="B1276" t="str">
            <v>MON04005</v>
          </cell>
          <cell r="C1276" t="str">
            <v>Uncharacterized conserved protein</v>
          </cell>
          <cell r="D1276" t="str">
            <v>MAPK_1275</v>
          </cell>
          <cell r="E1276">
            <v>93120.1</v>
          </cell>
          <cell r="F1276" t="str">
            <v xml:space="preserve">Prediction: Non-secretory protein ; Signal peptide probability: 0.000 ; </v>
          </cell>
        </row>
        <row r="1277">
          <cell r="A1277" t="str">
            <v>MAPK_1277</v>
          </cell>
          <cell r="B1277" t="str">
            <v>MON04002</v>
          </cell>
          <cell r="C1277" t="str">
            <v>OppA</v>
          </cell>
          <cell r="D1277" t="str">
            <v>oppA</v>
          </cell>
          <cell r="E1277">
            <v>57980.1</v>
          </cell>
          <cell r="F1277" t="str">
            <v xml:space="preserve">Prediction: Non-secretory protein ; Signal peptide probability: 0.000 ; </v>
          </cell>
        </row>
        <row r="1278">
          <cell r="A1278" t="str">
            <v>MAPK_1276</v>
          </cell>
          <cell r="B1278" t="str">
            <v>MON04003</v>
          </cell>
          <cell r="C1278" t="str">
            <v>hydrolase</v>
          </cell>
          <cell r="D1278" t="str">
            <v>MAPK_1276</v>
          </cell>
          <cell r="E1278">
            <v>35090.400000000001</v>
          </cell>
          <cell r="F1278" t="str">
            <v xml:space="preserve">Prediction: Non-secretory protein ; Signal peptide probability: 0.000 ; </v>
          </cell>
        </row>
        <row r="1279">
          <cell r="A1279" t="str">
            <v>MAPK_1278</v>
          </cell>
          <cell r="B1279" t="str">
            <v>MON04001</v>
          </cell>
          <cell r="C1279" t="str">
            <v>OppD</v>
          </cell>
          <cell r="D1279" t="str">
            <v>oppD</v>
          </cell>
          <cell r="E1279">
            <v>65323.8</v>
          </cell>
          <cell r="F1279" t="str">
            <v xml:space="preserve">Prediction: Non-secretory protein ; Signal peptide probability: 0.000 ; </v>
          </cell>
        </row>
        <row r="1280">
          <cell r="A1280" t="str">
            <v>MAPK_1279</v>
          </cell>
          <cell r="B1280" t="str">
            <v>MON04000</v>
          </cell>
          <cell r="C1280" t="str">
            <v>OppC</v>
          </cell>
          <cell r="D1280" t="str">
            <v>oppC</v>
          </cell>
          <cell r="E1280">
            <v>31192</v>
          </cell>
          <cell r="F1280" t="str">
            <v>Prediction: Signal peptide ; Signal peptide probability: 0.546 ; cleavage=40-41</v>
          </cell>
        </row>
        <row r="1281">
          <cell r="A1281" t="str">
            <v>MAPK_1280</v>
          </cell>
          <cell r="B1281" t="str">
            <v>MON03999</v>
          </cell>
          <cell r="C1281" t="str">
            <v>OppB</v>
          </cell>
          <cell r="D1281" t="str">
            <v>oppB</v>
          </cell>
          <cell r="E1281">
            <v>34574.800000000003</v>
          </cell>
          <cell r="F1281" t="str">
            <v>Prediction: Signal peptide ; Signal peptide probability: 0.988 ; cleavage=30-31</v>
          </cell>
        </row>
        <row r="1282">
          <cell r="A1282" t="str">
            <v>MAPK_1281</v>
          </cell>
          <cell r="B1282" t="str">
            <v>MON03998</v>
          </cell>
          <cell r="C1282" t="str">
            <v>conserved hypothetical protein</v>
          </cell>
          <cell r="D1282" t="str">
            <v>MAPK_1281</v>
          </cell>
          <cell r="E1282">
            <v>17900.400000000001</v>
          </cell>
          <cell r="F1282" t="str">
            <v xml:space="preserve">Prediction: Non-secretory protein ; Signal peptide probability: 0.000 ; </v>
          </cell>
        </row>
        <row r="1283">
          <cell r="A1283" t="str">
            <v>MAPK_1282</v>
          </cell>
          <cell r="B1283" t="str">
            <v>MON03997</v>
          </cell>
          <cell r="C1283" t="str">
            <v>Uncharacterized protein, possibly involved in aromatic compounds catabolism</v>
          </cell>
          <cell r="D1283" t="str">
            <v>MAPK_1282</v>
          </cell>
          <cell r="E1283">
            <v>15431.8</v>
          </cell>
          <cell r="F1283" t="str">
            <v>Prediction: Non-secretory protein ; Signal peptide probability: 0.000 ; cleavage=22-23</v>
          </cell>
        </row>
        <row r="1284">
          <cell r="A1284" t="str">
            <v>MAPK_1283</v>
          </cell>
          <cell r="B1284" t="str">
            <v>MON03996</v>
          </cell>
          <cell r="C1284" t="str">
            <v>CysD</v>
          </cell>
          <cell r="D1284" t="str">
            <v>cysD</v>
          </cell>
          <cell r="E1284">
            <v>35648.300000000003</v>
          </cell>
          <cell r="F1284" t="str">
            <v xml:space="preserve">Prediction: Non-secretory protein ; Signal peptide probability: 0.000 ; </v>
          </cell>
        </row>
        <row r="1285">
          <cell r="A1285" t="str">
            <v>MAPK_1284</v>
          </cell>
          <cell r="B1285" t="str">
            <v>MON03995</v>
          </cell>
          <cell r="C1285" t="str">
            <v>CysN</v>
          </cell>
          <cell r="D1285" t="str">
            <v>cysN</v>
          </cell>
          <cell r="E1285">
            <v>67654.7</v>
          </cell>
          <cell r="F1285" t="str">
            <v xml:space="preserve">Prediction: Non-secretory protein ; Signal peptide probability: 0.000 ; </v>
          </cell>
        </row>
        <row r="1286">
          <cell r="A1286" t="str">
            <v>MAPK_1286</v>
          </cell>
          <cell r="B1286" t="str">
            <v>MON03993</v>
          </cell>
          <cell r="C1286" t="str">
            <v>hypothetical protein</v>
          </cell>
          <cell r="D1286" t="str">
            <v>MAPK_1286</v>
          </cell>
          <cell r="E1286">
            <v>14470</v>
          </cell>
          <cell r="F1286" t="str">
            <v>Prediction: Non-secretory protein ; Signal peptide probability: 0.000 ; cleavage=19-20</v>
          </cell>
        </row>
        <row r="1287">
          <cell r="A1287" t="str">
            <v>MAPK_1285</v>
          </cell>
          <cell r="B1287" t="str">
            <v>MON03994</v>
          </cell>
          <cell r="C1287" t="str">
            <v>RrF2 family protein</v>
          </cell>
          <cell r="D1287" t="str">
            <v>MAPK_1285</v>
          </cell>
          <cell r="E1287">
            <v>17448.8</v>
          </cell>
          <cell r="F1287" t="str">
            <v>Prediction: Non-secretory protein ; Signal peptide probability: 0.000 ; cleavage=34-35</v>
          </cell>
        </row>
        <row r="1288">
          <cell r="A1288" t="str">
            <v>MAPK_1287</v>
          </cell>
          <cell r="B1288" t="str">
            <v>MON03473</v>
          </cell>
          <cell r="C1288" t="str">
            <v>Coenzyme F420-dependent N5,N10-methylene tetrahydromethanopterin reductase and related flavin-dependent oxidoreductases</v>
          </cell>
          <cell r="D1288" t="str">
            <v>MAPK_1287</v>
          </cell>
          <cell r="E1288">
            <v>34841.699999999997</v>
          </cell>
          <cell r="F1288" t="str">
            <v xml:space="preserve">Prediction: Non-secretory protein ; Signal peptide probability: 0.000 ; </v>
          </cell>
        </row>
        <row r="1289">
          <cell r="A1289" t="str">
            <v>MAPK_1288</v>
          </cell>
          <cell r="B1289" t="str">
            <v>MON13646</v>
          </cell>
          <cell r="C1289" t="str">
            <v>hypothetical protein</v>
          </cell>
          <cell r="D1289" t="str">
            <v>MAPK_1288</v>
          </cell>
          <cell r="E1289">
            <v>31431.5</v>
          </cell>
          <cell r="F1289" t="str">
            <v xml:space="preserve">Prediction: Non-secretory protein ; Signal peptide probability: 0.000 ; </v>
          </cell>
        </row>
        <row r="1290">
          <cell r="A1290" t="str">
            <v>MAPK_1289</v>
          </cell>
          <cell r="B1290" t="str">
            <v>MON03989</v>
          </cell>
          <cell r="C1290" t="str">
            <v>K+ transport systems, NAD-binding component</v>
          </cell>
          <cell r="D1290" t="str">
            <v>MAPK_1289</v>
          </cell>
          <cell r="E1290">
            <v>63010.400000000001</v>
          </cell>
          <cell r="F1290" t="str">
            <v xml:space="preserve">Prediction: Non-secretory protein ; Signal peptide probability: 0.000 ; </v>
          </cell>
        </row>
        <row r="1291">
          <cell r="A1291" t="str">
            <v>MAPK_1290</v>
          </cell>
          <cell r="B1291" t="str">
            <v>MON30072</v>
          </cell>
          <cell r="C1291" t="str">
            <v>conserved hypothetical protein</v>
          </cell>
          <cell r="D1291" t="str">
            <v>MAPK_1290</v>
          </cell>
          <cell r="E1291">
            <v>13408</v>
          </cell>
          <cell r="F1291" t="str">
            <v>Prediction: Non-secretory protein ; Signal peptide probability: 0.000 ; cleavage=31-32</v>
          </cell>
        </row>
        <row r="1292">
          <cell r="A1292" t="str">
            <v>MAPK_1292</v>
          </cell>
          <cell r="B1292" t="str">
            <v>MON30275</v>
          </cell>
          <cell r="C1292" t="str">
            <v>hypothetical protein</v>
          </cell>
          <cell r="D1292" t="str">
            <v>MAPK_1292</v>
          </cell>
          <cell r="E1292">
            <v>17012.400000000001</v>
          </cell>
          <cell r="F1292" t="str">
            <v>Prediction: Non-secretory protein ; Signal peptide probability: 0.000 ; cleavage=35-36</v>
          </cell>
        </row>
        <row r="1293">
          <cell r="A1293" t="str">
            <v>MAPK_1291</v>
          </cell>
          <cell r="B1293" t="str">
            <v>MON05498</v>
          </cell>
          <cell r="C1293" t="str">
            <v>NUDIX hydrolase</v>
          </cell>
          <cell r="D1293" t="str">
            <v>MAPK_1291</v>
          </cell>
          <cell r="E1293">
            <v>22196</v>
          </cell>
          <cell r="F1293" t="str">
            <v xml:space="preserve">Prediction: Non-secretory protein ; Signal peptide probability: 0.000 ; </v>
          </cell>
        </row>
        <row r="1294">
          <cell r="A1294" t="str">
            <v>MAPK_1293</v>
          </cell>
          <cell r="B1294" t="str">
            <v>MON03192</v>
          </cell>
          <cell r="C1294" t="str">
            <v>conserved hypothetical protein</v>
          </cell>
          <cell r="D1294" t="str">
            <v>MAPK_1293</v>
          </cell>
          <cell r="E1294">
            <v>24416.6</v>
          </cell>
          <cell r="F1294" t="str">
            <v>Prediction: Signal peptide ; Signal peptide probability: 0.981 ; cleavage=29-30</v>
          </cell>
        </row>
        <row r="1295">
          <cell r="A1295" t="str">
            <v>MAPK_1294</v>
          </cell>
          <cell r="B1295" t="str">
            <v>MON30304</v>
          </cell>
          <cell r="C1295" t="str">
            <v>conserved hypothetical protein</v>
          </cell>
          <cell r="D1295" t="str">
            <v>MAPK_1294</v>
          </cell>
          <cell r="E1295">
            <v>16584</v>
          </cell>
          <cell r="F1295" t="str">
            <v>Prediction: Non-secretory protein ; Signal peptide probability: 0.060 ; cleavage=29-30</v>
          </cell>
        </row>
        <row r="1296">
          <cell r="A1296" t="str">
            <v>MAPK_1295</v>
          </cell>
          <cell r="B1296" t="str">
            <v>MON13642</v>
          </cell>
          <cell r="C1296" t="str">
            <v>diguanylate cyclase</v>
          </cell>
          <cell r="D1296" t="str">
            <v>MAPK_1295</v>
          </cell>
          <cell r="E1296">
            <v>15309.3</v>
          </cell>
          <cell r="F1296" t="str">
            <v>Prediction: Non-secretory protein ; Signal peptide probability: 0.324 ; cleavage=28-29</v>
          </cell>
        </row>
        <row r="1297">
          <cell r="A1297" t="str">
            <v>MAPK_1296</v>
          </cell>
          <cell r="B1297" t="str">
            <v>MON05088</v>
          </cell>
          <cell r="C1297" t="str">
            <v>conserved hypothetical protein</v>
          </cell>
          <cell r="D1297" t="str">
            <v>MAPK_1296</v>
          </cell>
          <cell r="E1297">
            <v>36898.1</v>
          </cell>
          <cell r="F1297" t="str">
            <v xml:space="preserve">Prediction: Non-secretory protein ; Signal peptide probability: 0.000 ; </v>
          </cell>
        </row>
        <row r="1298">
          <cell r="A1298" t="str">
            <v>MAPK_1297</v>
          </cell>
          <cell r="B1298" t="str">
            <v>MON05495</v>
          </cell>
          <cell r="C1298" t="str">
            <v>conserved hypothetical protein</v>
          </cell>
          <cell r="D1298" t="str">
            <v>MAPK_1297</v>
          </cell>
          <cell r="E1298">
            <v>9595.65</v>
          </cell>
          <cell r="F1298" t="str">
            <v>Prediction: Non-secretory protein ; Signal peptide probability: 0.001 ; cleavage=56-57</v>
          </cell>
        </row>
        <row r="1299">
          <cell r="A1299" t="str">
            <v>MAPK_1298</v>
          </cell>
          <cell r="B1299" t="str">
            <v>MON03972</v>
          </cell>
          <cell r="C1299" t="str">
            <v>ArgS</v>
          </cell>
          <cell r="D1299" t="str">
            <v>argS</v>
          </cell>
          <cell r="E1299">
            <v>59436.9</v>
          </cell>
          <cell r="F1299" t="str">
            <v>Prediction: Non-secretory protein ; Signal peptide probability: 0.000 ; cleavage=27-28</v>
          </cell>
        </row>
        <row r="1300">
          <cell r="A1300" t="str">
            <v>MAPK_1299</v>
          </cell>
          <cell r="B1300" t="str">
            <v>MON03971</v>
          </cell>
          <cell r="C1300" t="str">
            <v>LysA_2</v>
          </cell>
          <cell r="D1300" t="str">
            <v>lysA_2</v>
          </cell>
          <cell r="E1300">
            <v>50250.7</v>
          </cell>
          <cell r="F1300" t="str">
            <v xml:space="preserve">Prediction: Non-secretory protein ; Signal peptide probability: 0.000 ; </v>
          </cell>
        </row>
        <row r="1301">
          <cell r="A1301" t="str">
            <v>MAPK_1300</v>
          </cell>
          <cell r="B1301" t="str">
            <v>MON03970</v>
          </cell>
          <cell r="C1301" t="str">
            <v>ThrA</v>
          </cell>
          <cell r="D1301" t="str">
            <v>thrA</v>
          </cell>
          <cell r="E1301">
            <v>45611.7</v>
          </cell>
          <cell r="F1301" t="str">
            <v xml:space="preserve">Prediction: Non-secretory protein ; Signal peptide probability: 0.000 ; </v>
          </cell>
        </row>
        <row r="1302">
          <cell r="A1302" t="str">
            <v>MAPK_1301</v>
          </cell>
          <cell r="B1302" t="str">
            <v>MON03969</v>
          </cell>
          <cell r="C1302" t="str">
            <v>ThrC</v>
          </cell>
          <cell r="D1302" t="str">
            <v>thrC</v>
          </cell>
          <cell r="E1302">
            <v>37598.1</v>
          </cell>
          <cell r="F1302" t="str">
            <v xml:space="preserve">Prediction: Non-secretory protein ; Signal peptide probability: 0.000 ; </v>
          </cell>
        </row>
        <row r="1303">
          <cell r="A1303" t="str">
            <v>MAPK_1302</v>
          </cell>
          <cell r="B1303" t="str">
            <v>MON03968</v>
          </cell>
          <cell r="C1303" t="str">
            <v>ThrB</v>
          </cell>
          <cell r="D1303" t="str">
            <v>thrB</v>
          </cell>
          <cell r="E1303">
            <v>32318.9</v>
          </cell>
          <cell r="F1303" t="str">
            <v>Prediction: Signal peptide ; Signal peptide probability: 0.532 ; cleavage=20-21</v>
          </cell>
        </row>
        <row r="1304">
          <cell r="A1304" t="str">
            <v>MAPK_1303</v>
          </cell>
          <cell r="B1304" t="str">
            <v>MON13640</v>
          </cell>
          <cell r="C1304" t="str">
            <v>hypothetical protein</v>
          </cell>
          <cell r="D1304" t="str">
            <v>MAPK_1303</v>
          </cell>
          <cell r="E1304">
            <v>11390.9</v>
          </cell>
          <cell r="F1304" t="str">
            <v>Prediction: Non-secretory protein ; Signal peptide probability: 0.001 ; cleavage=24-25</v>
          </cell>
        </row>
        <row r="1305">
          <cell r="A1305" t="str">
            <v>MAPK_1304</v>
          </cell>
          <cell r="B1305" t="str">
            <v>MON03967</v>
          </cell>
          <cell r="C1305" t="str">
            <v>Rho</v>
          </cell>
          <cell r="D1305" t="str">
            <v>rho</v>
          </cell>
          <cell r="E1305">
            <v>66848.100000000006</v>
          </cell>
          <cell r="F1305" t="str">
            <v xml:space="preserve">Prediction: Non-secretory protein ; Signal peptide probability: 0.000 ; </v>
          </cell>
        </row>
        <row r="1306">
          <cell r="A1306" t="str">
            <v>MAPK_1305</v>
          </cell>
          <cell r="B1306" t="str">
            <v>MON03966</v>
          </cell>
          <cell r="C1306" t="str">
            <v>RpmE</v>
          </cell>
          <cell r="D1306" t="str">
            <v>rpmE</v>
          </cell>
          <cell r="E1306">
            <v>8784.98</v>
          </cell>
          <cell r="F1306" t="str">
            <v xml:space="preserve">Prediction: Non-secretory protein ; Signal peptide probability: 0.000 ; </v>
          </cell>
        </row>
        <row r="1307">
          <cell r="A1307" t="str">
            <v>MAPK_1306</v>
          </cell>
          <cell r="B1307" t="str">
            <v>MON03965</v>
          </cell>
          <cell r="C1307" t="str">
            <v>PrfA</v>
          </cell>
          <cell r="D1307" t="str">
            <v>prfA</v>
          </cell>
          <cell r="E1307">
            <v>39313.599999999999</v>
          </cell>
          <cell r="F1307" t="str">
            <v xml:space="preserve">Prediction: Non-secretory protein ; Signal peptide probability: 0.000 ; </v>
          </cell>
        </row>
        <row r="1308">
          <cell r="A1308" t="str">
            <v>MAPK_1307</v>
          </cell>
          <cell r="B1308" t="str">
            <v>MON03964</v>
          </cell>
          <cell r="C1308" t="str">
            <v>HemK</v>
          </cell>
          <cell r="D1308" t="str">
            <v>hemK</v>
          </cell>
          <cell r="E1308">
            <v>32047.3</v>
          </cell>
          <cell r="F1308" t="str">
            <v>Prediction: Non-secretory protein ; Signal peptide probability: 0.000 ; cleavage=32-33</v>
          </cell>
        </row>
        <row r="1309">
          <cell r="A1309" t="str">
            <v>MAPK_1308</v>
          </cell>
          <cell r="B1309" t="str">
            <v>MON03963</v>
          </cell>
          <cell r="C1309" t="str">
            <v>Putative translation factor (SUA5)</v>
          </cell>
          <cell r="D1309" t="str">
            <v>MAPK_1308</v>
          </cell>
          <cell r="E1309">
            <v>22570.9</v>
          </cell>
          <cell r="F1309" t="str">
            <v xml:space="preserve">Prediction: Non-secretory protein ; Signal peptide probability: 0.000 ; </v>
          </cell>
        </row>
        <row r="1310">
          <cell r="A1310" t="str">
            <v>MAPK_1309</v>
          </cell>
          <cell r="B1310" t="str">
            <v>MON03962</v>
          </cell>
          <cell r="C1310" t="str">
            <v>Rfe</v>
          </cell>
          <cell r="D1310" t="str">
            <v>rfe</v>
          </cell>
          <cell r="E1310">
            <v>42575.199999999997</v>
          </cell>
          <cell r="F1310" t="str">
            <v>Prediction: Non-secretory protein ; Signal peptide probability: 0.000 ; cleavage=27-28</v>
          </cell>
        </row>
        <row r="1311">
          <cell r="A1311" t="str">
            <v>MAPK_1310</v>
          </cell>
          <cell r="B1311" t="str">
            <v>MON03961</v>
          </cell>
          <cell r="C1311" t="str">
            <v>conserved hypothetical membrane protein</v>
          </cell>
          <cell r="D1311" t="str">
            <v>MAPK_1310</v>
          </cell>
          <cell r="E1311">
            <v>16459.400000000001</v>
          </cell>
          <cell r="F1311" t="str">
            <v>Prediction: Non-secretory protein ; Signal peptide probability: 0.025 ; cleavage=33-34</v>
          </cell>
        </row>
        <row r="1312">
          <cell r="A1312" t="str">
            <v>MAPK_1311</v>
          </cell>
          <cell r="B1312" t="str">
            <v>MON03960</v>
          </cell>
          <cell r="C1312" t="str">
            <v>H(+)-transporting two-sector ATPase, A subunit</v>
          </cell>
          <cell r="D1312" t="str">
            <v>atpB</v>
          </cell>
          <cell r="E1312">
            <v>27635.7</v>
          </cell>
          <cell r="F1312" t="str">
            <v xml:space="preserve">Prediction: Non-secretory protein ; Signal peptide probability: 0.000 ; </v>
          </cell>
        </row>
        <row r="1313">
          <cell r="A1313" t="str">
            <v>MAPK_1312</v>
          </cell>
          <cell r="B1313" t="str">
            <v>MON03959</v>
          </cell>
          <cell r="C1313" t="str">
            <v xml:space="preserve">H(+)-transporting two-sector ATPase, C subunit	</v>
          </cell>
          <cell r="D1313" t="str">
            <v>atpE</v>
          </cell>
          <cell r="E1313">
            <v>8296.74</v>
          </cell>
          <cell r="F1313" t="str">
            <v>Prediction: Signal peptide ; Signal peptide probability: 0.587 ; cleavage=26-27</v>
          </cell>
        </row>
        <row r="1314">
          <cell r="A1314" t="str">
            <v>MAPK_1313</v>
          </cell>
          <cell r="B1314" t="str">
            <v>MON03958</v>
          </cell>
          <cell r="C1314" t="str">
            <v>H(+)-transporting two-sector ATPase, B subunit</v>
          </cell>
          <cell r="D1314" t="str">
            <v>atpF</v>
          </cell>
          <cell r="E1314">
            <v>18810.5</v>
          </cell>
          <cell r="F1314" t="str">
            <v>Prediction: Non-secretory protein ; Signal peptide probability: 0.001 ; cleavage=16-17</v>
          </cell>
        </row>
        <row r="1315">
          <cell r="A1315" t="str">
            <v>MAPK_1314</v>
          </cell>
          <cell r="B1315" t="str">
            <v>MON03957</v>
          </cell>
          <cell r="C1315" t="str">
            <v xml:space="preserve">H(+)-transporting two-sector ATPase, delta subunit	</v>
          </cell>
          <cell r="D1315" t="str">
            <v>atpH</v>
          </cell>
          <cell r="E1315">
            <v>48537.5</v>
          </cell>
          <cell r="F1315" t="str">
            <v>Prediction: Non-secretory protein ; Signal peptide probability: 0.000 ; cleavage=31-32</v>
          </cell>
        </row>
        <row r="1316">
          <cell r="A1316" t="str">
            <v>MAPK_1315</v>
          </cell>
          <cell r="B1316" t="str">
            <v>MON03956</v>
          </cell>
          <cell r="C1316" t="str">
            <v>H(+)-transporting two-sector ATPase, alpha subunit</v>
          </cell>
          <cell r="D1316" t="str">
            <v>atpA</v>
          </cell>
          <cell r="E1316">
            <v>59992.9</v>
          </cell>
          <cell r="F1316" t="str">
            <v xml:space="preserve">Prediction: Non-secretory protein ; Signal peptide probability: 0.000 ; </v>
          </cell>
        </row>
        <row r="1317">
          <cell r="A1317" t="str">
            <v>MAPK_1316</v>
          </cell>
          <cell r="B1317" t="str">
            <v>MON03955</v>
          </cell>
          <cell r="C1317" t="str">
            <v>H(+)-transporting two-sector ATPase, gamma subunit</v>
          </cell>
          <cell r="D1317" t="str">
            <v>atpG</v>
          </cell>
          <cell r="E1317">
            <v>33576.9</v>
          </cell>
          <cell r="F1317" t="str">
            <v xml:space="preserve">Prediction: Non-secretory protein ; Signal peptide probability: 0.000 ; </v>
          </cell>
        </row>
        <row r="1318">
          <cell r="A1318" t="str">
            <v>MAPK_1317</v>
          </cell>
          <cell r="B1318" t="str">
            <v>MON03954</v>
          </cell>
          <cell r="C1318" t="str">
            <v xml:space="preserve">H(+)-transporting two-sector ATPase, beta subunit	</v>
          </cell>
          <cell r="D1318" t="str">
            <v>atpD</v>
          </cell>
          <cell r="E1318">
            <v>53141.2</v>
          </cell>
          <cell r="F1318" t="str">
            <v xml:space="preserve">Prediction: Non-secretory protein ; Signal peptide probability: 0.000 ; </v>
          </cell>
        </row>
        <row r="1319">
          <cell r="A1319" t="str">
            <v>MAPK_1318</v>
          </cell>
          <cell r="B1319" t="str">
            <v>MON03953</v>
          </cell>
          <cell r="C1319" t="str">
            <v>H(+)-transporting two-sector ATPase, epsilon subunit</v>
          </cell>
          <cell r="D1319" t="str">
            <v>atpC</v>
          </cell>
          <cell r="E1319">
            <v>13123.7</v>
          </cell>
          <cell r="F1319" t="str">
            <v xml:space="preserve">Prediction: Non-secretory protein ; Signal peptide probability: 0.000 ; </v>
          </cell>
        </row>
        <row r="1320">
          <cell r="A1320" t="str">
            <v>MAPK_1320</v>
          </cell>
          <cell r="B1320" t="str">
            <v>MON03951</v>
          </cell>
          <cell r="C1320" t="str">
            <v>Uncharacterized conserved protein</v>
          </cell>
          <cell r="D1320" t="str">
            <v>MAPK_1320</v>
          </cell>
          <cell r="E1320">
            <v>21289.1</v>
          </cell>
          <cell r="F1320" t="str">
            <v xml:space="preserve">Prediction: Non-secretory protein ; Signal peptide probability: 0.000 ; </v>
          </cell>
        </row>
        <row r="1321">
          <cell r="A1321" t="str">
            <v>MAPK_1319</v>
          </cell>
          <cell r="B1321" t="str">
            <v>MON03952</v>
          </cell>
          <cell r="C1321" t="str">
            <v>Conserved hypothetical secreted protein</v>
          </cell>
          <cell r="D1321" t="str">
            <v>MAPK_1319</v>
          </cell>
          <cell r="E1321">
            <v>16583.2</v>
          </cell>
          <cell r="F1321" t="str">
            <v>Prediction: Signal peptide ; Signal peptide probability: 0.579 ; cleavage=21-22</v>
          </cell>
        </row>
        <row r="1322">
          <cell r="A1322" t="str">
            <v>MAPK_1321</v>
          </cell>
          <cell r="B1322" t="str">
            <v>MON03950</v>
          </cell>
          <cell r="C1322" t="str">
            <v>MurA</v>
          </cell>
          <cell r="D1322" t="str">
            <v>murA</v>
          </cell>
          <cell r="E1322">
            <v>43976.2</v>
          </cell>
          <cell r="F1322" t="str">
            <v xml:space="preserve">Prediction: Non-secretory protein ; Signal peptide probability: 0.000 ; </v>
          </cell>
        </row>
        <row r="1323">
          <cell r="A1323" t="str">
            <v>MAPK_1322</v>
          </cell>
          <cell r="B1323" t="str">
            <v>MON13639</v>
          </cell>
          <cell r="C1323" t="str">
            <v>conserved hypothetical protein</v>
          </cell>
          <cell r="D1323" t="str">
            <v>MAPK_1322</v>
          </cell>
          <cell r="E1323">
            <v>17560.8</v>
          </cell>
          <cell r="F1323" t="str">
            <v>Prediction: Non-secretory protein ; Signal peptide probability: 0.000 ; cleavage=24-25</v>
          </cell>
        </row>
        <row r="1324">
          <cell r="A1324" t="str">
            <v>MAPK_1323</v>
          </cell>
          <cell r="B1324" t="str">
            <v>MON03946</v>
          </cell>
          <cell r="C1324" t="str">
            <v>Ogt</v>
          </cell>
          <cell r="D1324" t="str">
            <v>ogt</v>
          </cell>
          <cell r="E1324">
            <v>17998.400000000001</v>
          </cell>
          <cell r="F1324" t="str">
            <v xml:space="preserve">Prediction: Non-secretory protein ; Signal peptide probability: 0.000 ; </v>
          </cell>
        </row>
        <row r="1325">
          <cell r="A1325" t="str">
            <v>MAPK_1325</v>
          </cell>
          <cell r="B1325" t="str">
            <v>MON03945</v>
          </cell>
          <cell r="C1325" t="str">
            <v>AlkA</v>
          </cell>
          <cell r="D1325" t="str">
            <v>alkA</v>
          </cell>
          <cell r="E1325">
            <v>54803.6</v>
          </cell>
          <cell r="F1325" t="str">
            <v xml:space="preserve">Prediction: Non-secretory protein ; Signal peptide probability: 0.000 ; </v>
          </cell>
        </row>
        <row r="1326">
          <cell r="A1326" t="str">
            <v>MAPK_1324</v>
          </cell>
          <cell r="B1326" t="str">
            <v>MON30000</v>
          </cell>
          <cell r="C1326" t="str">
            <v>transposase, IS900</v>
          </cell>
          <cell r="D1326" t="str">
            <v>MAPK_1324</v>
          </cell>
          <cell r="E1326">
            <v>44024.5</v>
          </cell>
          <cell r="F1326" t="str">
            <v xml:space="preserve">Prediction: Non-secretory protein ; Signal peptide probability: 0.000 ; </v>
          </cell>
        </row>
        <row r="1327">
          <cell r="A1327" t="str">
            <v>MAPK_1326</v>
          </cell>
          <cell r="B1327" t="str">
            <v>MON30448</v>
          </cell>
          <cell r="C1327" t="str">
            <v>Transcriptional regulator</v>
          </cell>
          <cell r="D1327" t="str">
            <v>MAPK_1326</v>
          </cell>
          <cell r="E1327">
            <v>31884.6</v>
          </cell>
          <cell r="F1327" t="str">
            <v xml:space="preserve">Prediction: Non-secretory protein ; Signal peptide probability: 0.000 ; </v>
          </cell>
        </row>
        <row r="1328">
          <cell r="A1328" t="str">
            <v>MAPK_1327</v>
          </cell>
          <cell r="B1328" t="str">
            <v>MON02740</v>
          </cell>
          <cell r="C1328" t="str">
            <v>Arabinose efflux permease</v>
          </cell>
          <cell r="D1328" t="str">
            <v>MAPK_1327</v>
          </cell>
          <cell r="E1328">
            <v>42720.7</v>
          </cell>
          <cell r="F1328" t="str">
            <v>Prediction: Non-secretory protein ; Signal peptide probability: 0.001 ; cleavage=62-63</v>
          </cell>
        </row>
        <row r="1329">
          <cell r="A1329" t="str">
            <v>MAPK_1328</v>
          </cell>
          <cell r="B1329" t="str">
            <v>MON03986</v>
          </cell>
          <cell r="C1329" t="str">
            <v>Adenylate cyclase, family 3 (some proteins contain HAMP domain)</v>
          </cell>
          <cell r="D1329" t="str">
            <v>MAPK_1328</v>
          </cell>
          <cell r="E1329">
            <v>58881.5</v>
          </cell>
          <cell r="F1329" t="str">
            <v xml:space="preserve">Prediction: Non-secretory protein ; Signal peptide probability: 0.000 ; </v>
          </cell>
        </row>
        <row r="1330">
          <cell r="A1330" t="str">
            <v>MAPK_1329</v>
          </cell>
          <cell r="B1330" t="str">
            <v>MON03940</v>
          </cell>
          <cell r="C1330" t="str">
            <v>nuclease (RecB family)</v>
          </cell>
          <cell r="D1330" t="str">
            <v>MAPK_1329</v>
          </cell>
          <cell r="E1330">
            <v>25259.8</v>
          </cell>
          <cell r="F1330" t="str">
            <v xml:space="preserve">Prediction: Non-secretory protein ; Signal peptide probability: 0.000 ; </v>
          </cell>
        </row>
        <row r="1331">
          <cell r="A1331" t="str">
            <v>MAPK_1330</v>
          </cell>
          <cell r="B1331" t="str">
            <v>MON16876</v>
          </cell>
          <cell r="C1331" t="str">
            <v>conserved hypothetical protein</v>
          </cell>
          <cell r="D1331" t="str">
            <v>MAPK_1330</v>
          </cell>
          <cell r="E1331">
            <v>11156.7</v>
          </cell>
          <cell r="F1331" t="str">
            <v>Prediction: Non-secretory protein ; Signal peptide probability: 0.000 ; cleavage=21-22</v>
          </cell>
        </row>
        <row r="1332">
          <cell r="A1332" t="str">
            <v>MAPK_1331</v>
          </cell>
          <cell r="B1332" t="str">
            <v>MON03939</v>
          </cell>
          <cell r="C1332" t="str">
            <v>4-hydroxyphenylpyruvate dioxygenase and related hemolysins</v>
          </cell>
          <cell r="D1332" t="str">
            <v>MAPK_1331</v>
          </cell>
          <cell r="E1332">
            <v>16715.099999999999</v>
          </cell>
          <cell r="F1332" t="str">
            <v>Prediction: Non-secretory protein ; Signal peptide probability: 0.000 ; cleavage=28-29</v>
          </cell>
        </row>
        <row r="1333">
          <cell r="A1333" t="str">
            <v>MAPK_1332</v>
          </cell>
          <cell r="B1333" t="str">
            <v>MON03938</v>
          </cell>
          <cell r="C1333" t="str">
            <v>FadA4</v>
          </cell>
          <cell r="D1333" t="str">
            <v>fadA4</v>
          </cell>
          <cell r="E1333">
            <v>40099.5</v>
          </cell>
          <cell r="F1333" t="str">
            <v>Prediction: Non-secretory protein ; Signal peptide probability: 0.000 ; cleavage=37-38</v>
          </cell>
        </row>
        <row r="1334">
          <cell r="A1334" t="str">
            <v>MAPK_1333</v>
          </cell>
          <cell r="B1334" t="str">
            <v>MON03937</v>
          </cell>
          <cell r="C1334" t="str">
            <v>thioredoxin domain-containing protein</v>
          </cell>
          <cell r="D1334" t="str">
            <v>MAPK_1333</v>
          </cell>
          <cell r="E1334">
            <v>31279.1</v>
          </cell>
          <cell r="F1334" t="str">
            <v>Prediction: Signal peptide ; Signal peptide probability: 0.961 ; cleavage=27-28</v>
          </cell>
        </row>
        <row r="1335">
          <cell r="A1335" t="str">
            <v>MAPK_1334</v>
          </cell>
          <cell r="B1335" t="str">
            <v>MON03936</v>
          </cell>
          <cell r="C1335" t="str">
            <v>GlgB</v>
          </cell>
          <cell r="D1335" t="str">
            <v>glgB</v>
          </cell>
          <cell r="E1335">
            <v>81659.5</v>
          </cell>
          <cell r="F1335" t="str">
            <v xml:space="preserve">Prediction: Non-secretory protein ; Signal peptide probability: 0.000 ; </v>
          </cell>
        </row>
        <row r="1336">
          <cell r="A1336" t="str">
            <v>MAPK_1335</v>
          </cell>
          <cell r="B1336" t="str">
            <v>MON03935</v>
          </cell>
          <cell r="C1336" t="str">
            <v>conserved hypothetical protein</v>
          </cell>
          <cell r="D1336" t="str">
            <v>MAPK_1335</v>
          </cell>
          <cell r="E1336">
            <v>79334.899999999994</v>
          </cell>
          <cell r="F1336" t="str">
            <v>Prediction: Non-secretory protein ; Signal peptide probability: 0.000 ; cleavage=25-26</v>
          </cell>
        </row>
        <row r="1337">
          <cell r="A1337" t="str">
            <v>MAPK_1337</v>
          </cell>
          <cell r="B1337" t="str">
            <v>MON03933</v>
          </cell>
          <cell r="C1337" t="str">
            <v>DinG</v>
          </cell>
          <cell r="D1337" t="str">
            <v>dinG</v>
          </cell>
          <cell r="E1337">
            <v>69574.600000000006</v>
          </cell>
          <cell r="F1337" t="str">
            <v>Prediction: Non-secretory protein ; Signal peptide probability: 0.000 ; cleavage=30-31</v>
          </cell>
        </row>
        <row r="1338">
          <cell r="A1338" t="str">
            <v>MAPK_1336</v>
          </cell>
          <cell r="B1338" t="str">
            <v>MON03934</v>
          </cell>
          <cell r="C1338" t="str">
            <v>GlgP</v>
          </cell>
          <cell r="D1338" t="str">
            <v>glgP</v>
          </cell>
          <cell r="E1338">
            <v>95957.6</v>
          </cell>
          <cell r="F1338" t="str">
            <v>Prediction: Non-secretory protein ; Signal peptide probability: 0.000 ; cleavage=19-20</v>
          </cell>
        </row>
        <row r="1339">
          <cell r="A1339" t="str">
            <v>MAPK_1338</v>
          </cell>
          <cell r="B1339" t="str">
            <v>MON03932</v>
          </cell>
          <cell r="C1339" t="str">
            <v>Nicotinic acid phosphoribosyltransferase</v>
          </cell>
          <cell r="D1339" t="str">
            <v>MAPK_1338</v>
          </cell>
          <cell r="E1339">
            <v>49779.3</v>
          </cell>
          <cell r="F1339" t="str">
            <v xml:space="preserve">Prediction: Non-secretory protein ; Signal peptide probability: 0.000 ; </v>
          </cell>
        </row>
        <row r="1340">
          <cell r="A1340" t="str">
            <v>MAPK_1339</v>
          </cell>
          <cell r="B1340" t="str">
            <v>MON03931</v>
          </cell>
          <cell r="C1340" t="str">
            <v>ATP-dependent Clp protease adaptor protein ClpS</v>
          </cell>
          <cell r="D1340" t="str">
            <v>clpS</v>
          </cell>
          <cell r="E1340">
            <v>11593.2</v>
          </cell>
          <cell r="F1340" t="str">
            <v xml:space="preserve">Prediction: Non-secretory protein ; Signal peptide probability: 0.000 ; </v>
          </cell>
        </row>
        <row r="1341">
          <cell r="A1341" t="str">
            <v>MAPK_1340</v>
          </cell>
          <cell r="B1341" t="str">
            <v>MON03930</v>
          </cell>
          <cell r="C1341" t="str">
            <v>conserved hypothetical protein</v>
          </cell>
          <cell r="D1341" t="str">
            <v>MAPK_1340</v>
          </cell>
          <cell r="E1341">
            <v>21394.1</v>
          </cell>
          <cell r="F1341" t="str">
            <v>Prediction: Non-secretory protein ; Signal peptide probability: 0.000 ; cleavage=44-45</v>
          </cell>
        </row>
        <row r="1342">
          <cell r="A1342" t="str">
            <v>MAPK_1341</v>
          </cell>
          <cell r="B1342" t="str">
            <v>MON03929</v>
          </cell>
          <cell r="C1342" t="str">
            <v>L-aminopeptidase/D-esterase</v>
          </cell>
          <cell r="D1342" t="str">
            <v>MAPK_1341</v>
          </cell>
          <cell r="E1342">
            <v>34527.1</v>
          </cell>
          <cell r="F1342" t="str">
            <v>Prediction: Non-secretory protein ; Signal peptide probability: 0.001 ; cleavage=44-45</v>
          </cell>
        </row>
        <row r="1343">
          <cell r="A1343" t="str">
            <v>MAPK_1342</v>
          </cell>
          <cell r="B1343" t="str">
            <v>MON03926</v>
          </cell>
          <cell r="C1343" t="str">
            <v>N-term integral membrane protein, pseudogene</v>
          </cell>
          <cell r="D1343" t="str">
            <v>MAPK_1342</v>
          </cell>
          <cell r="E1343">
            <v>7737.01</v>
          </cell>
          <cell r="F1343" t="str">
            <v>Prediction: Non-secretory protein ; Signal peptide probability: 0.113 ; cleavage=46-47</v>
          </cell>
        </row>
        <row r="1344">
          <cell r="A1344" t="str">
            <v>MAPK_1343</v>
          </cell>
          <cell r="B1344" t="str">
            <v>MON03926</v>
          </cell>
          <cell r="C1344" t="str">
            <v>C-term integral membrane protein, pseudogene</v>
          </cell>
          <cell r="D1344" t="str">
            <v>MAPK_1343</v>
          </cell>
          <cell r="E1344">
            <v>15298.3</v>
          </cell>
          <cell r="F1344" t="str">
            <v>Prediction: Signal peptide ; Signal peptide probability: 0.659 ; cleavage=25-26</v>
          </cell>
        </row>
        <row r="1345">
          <cell r="A1345" t="str">
            <v>MAPK_1344</v>
          </cell>
          <cell r="B1345" t="str">
            <v>MON03925</v>
          </cell>
          <cell r="C1345" t="str">
            <v>MurI</v>
          </cell>
          <cell r="D1345" t="str">
            <v>murI</v>
          </cell>
          <cell r="E1345">
            <v>29114.2</v>
          </cell>
          <cell r="F1345" t="str">
            <v>Prediction: Non-secretory protein ; Signal peptide probability: 0.000 ; cleavage=23-24</v>
          </cell>
        </row>
        <row r="1346">
          <cell r="A1346" t="str">
            <v>MAPK_1345</v>
          </cell>
          <cell r="B1346" t="str">
            <v>MON03909</v>
          </cell>
          <cell r="C1346" t="str">
            <v>Metal-dependent hydrolases of the beta-lactamase superfamily III</v>
          </cell>
          <cell r="D1346" t="str">
            <v>MAPK_1345</v>
          </cell>
          <cell r="E1346">
            <v>29398.1</v>
          </cell>
          <cell r="F1346" t="str">
            <v>Prediction: Non-secretory protein ; Signal peptide probability: 0.018 ; cleavage=38-39</v>
          </cell>
        </row>
        <row r="1347">
          <cell r="A1347" t="str">
            <v>MAPK_1346</v>
          </cell>
          <cell r="B1347" t="str">
            <v>MON03908</v>
          </cell>
          <cell r="C1347" t="str">
            <v>RphA</v>
          </cell>
          <cell r="D1347" t="str">
            <v>rphA</v>
          </cell>
          <cell r="E1347">
            <v>27343.1</v>
          </cell>
          <cell r="F1347" t="str">
            <v xml:space="preserve">Prediction: Non-secretory protein ; Signal peptide probability: 0.000 ; </v>
          </cell>
        </row>
        <row r="1348">
          <cell r="A1348" t="str">
            <v>MAPK_1347</v>
          </cell>
          <cell r="B1348" t="str">
            <v>MON18344</v>
          </cell>
          <cell r="C1348" t="str">
            <v>hypothetical protein</v>
          </cell>
          <cell r="D1348" t="str">
            <v>MAPK_1347</v>
          </cell>
          <cell r="E1348">
            <v>10946.3</v>
          </cell>
          <cell r="F1348" t="str">
            <v xml:space="preserve">Prediction: Non-secretory protein ; Signal peptide probability: 0.000 ; </v>
          </cell>
        </row>
        <row r="1349">
          <cell r="A1349" t="str">
            <v>MAPK_1348</v>
          </cell>
          <cell r="B1349" t="str">
            <v>MON03906</v>
          </cell>
          <cell r="C1349" t="str">
            <v>Xanthosine triphosphate pyrophosphatase</v>
          </cell>
          <cell r="D1349" t="str">
            <v>MAPK_1348</v>
          </cell>
          <cell r="E1349">
            <v>21217.9</v>
          </cell>
          <cell r="F1349" t="str">
            <v>Prediction: Non-secretory protein ; Signal peptide probability: 0.064 ; cleavage=63-64</v>
          </cell>
        </row>
        <row r="1350">
          <cell r="A1350" t="str">
            <v>MAPK_1349</v>
          </cell>
          <cell r="B1350" t="str">
            <v>MON03905</v>
          </cell>
          <cell r="C1350" t="str">
            <v>Pks14</v>
          </cell>
          <cell r="D1350" t="str">
            <v>pks14</v>
          </cell>
          <cell r="E1350">
            <v>13076.6</v>
          </cell>
          <cell r="F1350" t="str">
            <v xml:space="preserve">Prediction: Non-secretory protein ; Signal peptide probability: 0.000 ; </v>
          </cell>
        </row>
        <row r="1351">
          <cell r="A1351" t="str">
            <v>MAPK_1350</v>
          </cell>
          <cell r="B1351" t="str">
            <v>MON03904</v>
          </cell>
          <cell r="C1351" t="str">
            <v>Glucitol operon activator</v>
          </cell>
          <cell r="D1351" t="str">
            <v>MAPK_1350</v>
          </cell>
          <cell r="E1351">
            <v>14916.1</v>
          </cell>
          <cell r="F1351" t="str">
            <v>Prediction: Signal peptide ; Signal peptide probability: 0.993 ; cleavage=22-23</v>
          </cell>
        </row>
        <row r="1352">
          <cell r="A1352" t="str">
            <v>MAPK_1351</v>
          </cell>
          <cell r="B1352" t="str">
            <v>MON05056</v>
          </cell>
          <cell r="C1352" t="str">
            <v>LppJ</v>
          </cell>
          <cell r="D1352" t="str">
            <v>lppJ</v>
          </cell>
          <cell r="E1352">
            <v>18527.7</v>
          </cell>
          <cell r="F1352" t="str">
            <v>Prediction: Signal peptide ; Signal peptide probability: 0.915 ; cleavage=36-37</v>
          </cell>
        </row>
        <row r="1353">
          <cell r="A1353" t="str">
            <v>MAPK_1352</v>
          </cell>
          <cell r="B1353" t="str">
            <v>MON11505</v>
          </cell>
          <cell r="C1353" t="str">
            <v>transposase, IS4 family protein</v>
          </cell>
          <cell r="D1353" t="str">
            <v>MAPK_1352</v>
          </cell>
          <cell r="E1353">
            <v>60740.4</v>
          </cell>
          <cell r="F1353" t="str">
            <v xml:space="preserve">Prediction: Non-secretory protein ; Signal peptide probability: 0.000 ; </v>
          </cell>
        </row>
        <row r="1354">
          <cell r="A1354" t="str">
            <v>MAPK_1353</v>
          </cell>
          <cell r="B1354" t="str">
            <v>MON11646</v>
          </cell>
          <cell r="C1354" t="str">
            <v>conserved hypothetical protein</v>
          </cell>
          <cell r="D1354" t="str">
            <v>MAPK_1353</v>
          </cell>
          <cell r="E1354">
            <v>13002.3</v>
          </cell>
          <cell r="F1354" t="str">
            <v xml:space="preserve">Prediction: Non-secretory protein ; Signal peptide probability: 0.000 ; </v>
          </cell>
        </row>
        <row r="1355">
          <cell r="A1355" t="str">
            <v>MAPK_1354</v>
          </cell>
          <cell r="B1355" t="str">
            <v>MON30447</v>
          </cell>
          <cell r="C1355" t="str">
            <v>ABC transporter, ATPase and permease subunits</v>
          </cell>
          <cell r="D1355" t="str">
            <v>MAPK_1354</v>
          </cell>
          <cell r="E1355">
            <v>94437.3</v>
          </cell>
          <cell r="F1355" t="str">
            <v xml:space="preserve">Prediction: Non-secretory protein ; Signal peptide probability: 0.000 ; </v>
          </cell>
        </row>
        <row r="1356">
          <cell r="A1356" t="str">
            <v>MAPK_1355</v>
          </cell>
          <cell r="B1356" t="str">
            <v>MON30422</v>
          </cell>
          <cell r="C1356" t="str">
            <v>ABC-type multidrug transport system, ATPase and permease components</v>
          </cell>
          <cell r="D1356" t="str">
            <v>MAPK_1355</v>
          </cell>
          <cell r="E1356">
            <v>60460.4</v>
          </cell>
          <cell r="F1356" t="str">
            <v>Prediction: Non-secretory protein ; Signal peptide probability: 0.004 ; cleavage=34-35</v>
          </cell>
        </row>
        <row r="1357">
          <cell r="A1357" t="str">
            <v>MAPK_1356</v>
          </cell>
          <cell r="B1357" t="str">
            <v>MON03900</v>
          </cell>
          <cell r="C1357" t="str">
            <v>phosphotransferase</v>
          </cell>
          <cell r="D1357" t="str">
            <v>MAPK_1356</v>
          </cell>
          <cell r="E1357">
            <v>38531.699999999997</v>
          </cell>
          <cell r="F1357" t="str">
            <v xml:space="preserve">Prediction: Non-secretory protein ; Signal peptide probability: 0.000 ; </v>
          </cell>
        </row>
        <row r="1358">
          <cell r="A1358" t="str">
            <v>MAPK_1357</v>
          </cell>
          <cell r="B1358" t="str">
            <v>MON11267</v>
          </cell>
          <cell r="C1358" t="str">
            <v>conserved hypothetical protein</v>
          </cell>
          <cell r="D1358" t="str">
            <v>MAPK_1357</v>
          </cell>
          <cell r="E1358">
            <v>15537.6</v>
          </cell>
          <cell r="F1358" t="str">
            <v>Prediction: Non-secretory protein ; Signal peptide probability: 0.000 ; cleavage=25-26</v>
          </cell>
        </row>
        <row r="1359">
          <cell r="A1359" t="str">
            <v>MAPK_1358</v>
          </cell>
          <cell r="B1359" t="str">
            <v>MON03392</v>
          </cell>
          <cell r="C1359" t="str">
            <v>Dehydrogenases with different specificities (related to short-chain alcohol dehydrogenases)</v>
          </cell>
          <cell r="D1359" t="str">
            <v>MAPK_1358</v>
          </cell>
          <cell r="E1359">
            <v>28804.799999999999</v>
          </cell>
          <cell r="F1359" t="str">
            <v>Prediction: Non-secretory protein ; Signal peptide probability: 0.000 ; cleavage=24-25</v>
          </cell>
        </row>
        <row r="1360">
          <cell r="A1360" t="str">
            <v>MAPK_1359</v>
          </cell>
          <cell r="B1360" t="str">
            <v>MON03895</v>
          </cell>
          <cell r="C1360" t="str">
            <v>FadE25_3</v>
          </cell>
          <cell r="D1360" t="str">
            <v>fadE25_3</v>
          </cell>
          <cell r="E1360">
            <v>42195.8</v>
          </cell>
          <cell r="F1360" t="str">
            <v xml:space="preserve">Prediction: Non-secretory protein ; Signal peptide probability: 0.000 ; </v>
          </cell>
        </row>
        <row r="1361">
          <cell r="A1361" t="str">
            <v>MAPK_1360</v>
          </cell>
          <cell r="B1361" t="str">
            <v>MON03898</v>
          </cell>
          <cell r="C1361" t="str">
            <v>short chain dehydrogenase</v>
          </cell>
          <cell r="D1361" t="str">
            <v>MAPK_1360</v>
          </cell>
          <cell r="E1361">
            <v>26064</v>
          </cell>
          <cell r="F1361" t="str">
            <v>Prediction: Non-secretory protein ; Signal peptide probability: 0.000 ; cleavage=26-27</v>
          </cell>
        </row>
        <row r="1362">
          <cell r="A1362" t="str">
            <v>MAPK_1361</v>
          </cell>
          <cell r="B1362" t="str">
            <v>MON03897</v>
          </cell>
          <cell r="C1362" t="str">
            <v>FadA3</v>
          </cell>
          <cell r="D1362" t="str">
            <v>fadA3</v>
          </cell>
          <cell r="E1362">
            <v>42626.5</v>
          </cell>
          <cell r="F1362" t="str">
            <v xml:space="preserve">Prediction: Non-secretory protein ; Signal peptide probability: 0.000 ; </v>
          </cell>
        </row>
        <row r="1363">
          <cell r="A1363" t="str">
            <v>MAPK_1362</v>
          </cell>
          <cell r="B1363" t="str">
            <v>MON02446</v>
          </cell>
          <cell r="C1363" t="str">
            <v>acyl-CoA transferases/carnitine dehydratase</v>
          </cell>
          <cell r="D1363" t="str">
            <v>MAPK_1362</v>
          </cell>
          <cell r="E1363">
            <v>41816.199999999997</v>
          </cell>
          <cell r="F1363" t="str">
            <v>Prediction: Non-secretory protein ; Signal peptide probability: 0.000 ; cleavage=34-35</v>
          </cell>
        </row>
        <row r="1364">
          <cell r="A1364" t="str">
            <v>MAPK_1363</v>
          </cell>
          <cell r="B1364" t="str">
            <v>MON03895</v>
          </cell>
          <cell r="C1364" t="str">
            <v>FadE3_1</v>
          </cell>
          <cell r="D1364" t="str">
            <v>fadE3_1</v>
          </cell>
          <cell r="E1364">
            <v>43895.199999999997</v>
          </cell>
          <cell r="F1364" t="str">
            <v xml:space="preserve">Prediction: Non-secretory protein ; Signal peptide probability: 0.000 ; </v>
          </cell>
        </row>
        <row r="1365">
          <cell r="A1365" t="str">
            <v>MAPK_1364</v>
          </cell>
          <cell r="B1365" t="str">
            <v>MON01058</v>
          </cell>
          <cell r="C1365" t="str">
            <v>Transcriptional regulators</v>
          </cell>
          <cell r="D1365" t="str">
            <v>MAPK_1364</v>
          </cell>
          <cell r="E1365">
            <v>25074.400000000001</v>
          </cell>
          <cell r="F1365" t="str">
            <v xml:space="preserve">Prediction: Non-secretory protein ; Signal peptide probability: 0.000 ; </v>
          </cell>
        </row>
        <row r="1366">
          <cell r="A1366" t="str">
            <v>MAPK_1366</v>
          </cell>
          <cell r="B1366" t="str">
            <v>MON01722</v>
          </cell>
          <cell r="C1366" t="str">
            <v>Acyl-CoA synthetases (AMP-forming)/AMP-acid ligases II</v>
          </cell>
          <cell r="D1366" t="str">
            <v>MAPK_1366</v>
          </cell>
          <cell r="E1366">
            <v>55070.8</v>
          </cell>
          <cell r="F1366" t="str">
            <v xml:space="preserve">Prediction: Non-secretory protein ; Signal peptide probability: 0.000 ; </v>
          </cell>
        </row>
        <row r="1367">
          <cell r="A1367" t="str">
            <v>MAPK_1365</v>
          </cell>
          <cell r="B1367" t="str">
            <v>MON03846</v>
          </cell>
          <cell r="C1367" t="str">
            <v>conserved hypothetical protein</v>
          </cell>
          <cell r="D1367" t="str">
            <v>MAPK_1365</v>
          </cell>
          <cell r="E1367">
            <v>12635.3</v>
          </cell>
          <cell r="F1367" t="str">
            <v>Prediction: Signal peptide ; Signal peptide probability: 1.000 ; cleavage=21-22</v>
          </cell>
        </row>
        <row r="1368">
          <cell r="A1368" t="str">
            <v>MAPK_1367</v>
          </cell>
          <cell r="B1368" t="str">
            <v>MON03891</v>
          </cell>
          <cell r="C1368" t="str">
            <v>FadD35</v>
          </cell>
          <cell r="D1368" t="str">
            <v>fadD35</v>
          </cell>
          <cell r="E1368">
            <v>56203</v>
          </cell>
          <cell r="F1368" t="str">
            <v xml:space="preserve">Prediction: Non-secretory protein ; Signal peptide probability: 0.000 ; </v>
          </cell>
        </row>
        <row r="1369">
          <cell r="A1369" t="str">
            <v>MAPK_1368</v>
          </cell>
          <cell r="B1369" t="str">
            <v>MON03890</v>
          </cell>
          <cell r="C1369" t="str">
            <v>long-chain fatty-acid CoA ligase</v>
          </cell>
          <cell r="D1369" t="str">
            <v>MAPK_1368</v>
          </cell>
          <cell r="E1369">
            <v>51896.5</v>
          </cell>
          <cell r="F1369" t="str">
            <v xml:space="preserve">Prediction: Non-secretory protein ; Signal peptide probability: 0.000 ; </v>
          </cell>
        </row>
        <row r="1370">
          <cell r="A1370" t="str">
            <v>MAPK_1369</v>
          </cell>
          <cell r="B1370" t="str">
            <v>MON03889</v>
          </cell>
          <cell r="C1370" t="str">
            <v>EchA16_1</v>
          </cell>
          <cell r="D1370" t="str">
            <v>echA16_1</v>
          </cell>
          <cell r="E1370">
            <v>29152.5</v>
          </cell>
          <cell r="F1370" t="str">
            <v xml:space="preserve">Prediction: Non-secretory protein ; Signal peptide probability: 0.000 ; </v>
          </cell>
        </row>
        <row r="1371">
          <cell r="A1371" t="str">
            <v>MAPK_1370</v>
          </cell>
          <cell r="B1371" t="str">
            <v>MON03888</v>
          </cell>
          <cell r="C1371" t="str">
            <v>enoyl-CoA hydratase-isomerase</v>
          </cell>
          <cell r="D1371" t="str">
            <v>MAPK_1370</v>
          </cell>
          <cell r="E1371">
            <v>30112.3</v>
          </cell>
          <cell r="F1371" t="str">
            <v xml:space="preserve">Prediction: Non-secretory protein ; Signal peptide probability: 0.000 ; </v>
          </cell>
        </row>
        <row r="1372">
          <cell r="A1372" t="str">
            <v>MAPK_1371</v>
          </cell>
          <cell r="B1372" t="str">
            <v>MON03887</v>
          </cell>
          <cell r="C1372" t="str">
            <v>EchA10</v>
          </cell>
          <cell r="D1372" t="str">
            <v>echA10</v>
          </cell>
          <cell r="E1372">
            <v>30248.2</v>
          </cell>
          <cell r="F1372" t="str">
            <v>Prediction: Non-secretory protein ; Signal peptide probability: 0.000 ; cleavage=22-23</v>
          </cell>
        </row>
        <row r="1373">
          <cell r="A1373" t="str">
            <v>MAPK_1372</v>
          </cell>
          <cell r="B1373" t="str">
            <v>MON03886</v>
          </cell>
          <cell r="C1373" t="str">
            <v>conserved hypothetical protein</v>
          </cell>
          <cell r="D1373" t="str">
            <v>MAPK_1372</v>
          </cell>
          <cell r="E1373">
            <v>24832</v>
          </cell>
          <cell r="F1373" t="str">
            <v>Prediction: Non-secretory protein ; Signal peptide probability: 0.000 ; cleavage=31-32</v>
          </cell>
        </row>
        <row r="1374">
          <cell r="A1374" t="str">
            <v>MAPK_1373</v>
          </cell>
          <cell r="B1374" t="str">
            <v>MON03885</v>
          </cell>
          <cell r="C1374" t="str">
            <v>Enoyl-CoA hydratase/carnithine racemase</v>
          </cell>
          <cell r="D1374" t="str">
            <v>MAPK_1373</v>
          </cell>
          <cell r="E1374">
            <v>32802</v>
          </cell>
          <cell r="F1374" t="str">
            <v xml:space="preserve">Prediction: Non-secretory protein ; Signal peptide probability: 0.000 ; </v>
          </cell>
        </row>
        <row r="1375">
          <cell r="A1375" t="str">
            <v>MAPK_1374</v>
          </cell>
          <cell r="B1375" t="str">
            <v>MON30435</v>
          </cell>
          <cell r="C1375" t="str">
            <v>conserved hypothetical protein</v>
          </cell>
          <cell r="D1375" t="str">
            <v>MAPK_1374</v>
          </cell>
          <cell r="E1375">
            <v>29506.799999999999</v>
          </cell>
          <cell r="F1375" t="str">
            <v xml:space="preserve">Prediction: Non-secretory protein ; Signal peptide probability: 0.000 ; </v>
          </cell>
        </row>
        <row r="1376">
          <cell r="A1376" t="str">
            <v>MAPK_1375</v>
          </cell>
          <cell r="B1376" t="str">
            <v>MON03168</v>
          </cell>
          <cell r="C1376" t="str">
            <v>Dehydrogenases with different specificities (related to short-chain alcohol dehydrogenases)</v>
          </cell>
          <cell r="D1376" t="str">
            <v>MAPK_1375</v>
          </cell>
          <cell r="E1376">
            <v>27606.400000000001</v>
          </cell>
          <cell r="F1376" t="str">
            <v>Prediction: Non-secretory protein ; Signal peptide probability: 0.000 ; cleavage=28-29</v>
          </cell>
        </row>
        <row r="1377">
          <cell r="A1377" t="str">
            <v>MAPK_1376</v>
          </cell>
          <cell r="B1377" t="str">
            <v>MON02184</v>
          </cell>
          <cell r="C1377" t="str">
            <v>Dihydrodipicolinate synthase family</v>
          </cell>
          <cell r="D1377" t="str">
            <v>MAPK_1376</v>
          </cell>
          <cell r="E1377">
            <v>37069</v>
          </cell>
          <cell r="F1377" t="str">
            <v xml:space="preserve">Prediction: Non-secretory protein ; Signal peptide probability: 0.000 ; </v>
          </cell>
        </row>
        <row r="1378">
          <cell r="A1378" t="str">
            <v>MAPK_1377</v>
          </cell>
          <cell r="B1378" t="str">
            <v>MON02228</v>
          </cell>
          <cell r="C1378" t="str">
            <v>conserved hypothetical protein</v>
          </cell>
          <cell r="D1378" t="str">
            <v>MAPK_1377</v>
          </cell>
          <cell r="E1378">
            <v>11921.6</v>
          </cell>
          <cell r="F1378" t="str">
            <v xml:space="preserve">Prediction: Non-secretory protein ; Signal peptide probability: 0.000 ; </v>
          </cell>
        </row>
        <row r="1379">
          <cell r="A1379" t="str">
            <v>MAPK_1378</v>
          </cell>
          <cell r="B1379" t="str">
            <v>MON03879</v>
          </cell>
          <cell r="C1379" t="str">
            <v>bll0552</v>
          </cell>
          <cell r="D1379" t="str">
            <v>MAPK_1378</v>
          </cell>
          <cell r="E1379">
            <v>29138.400000000001</v>
          </cell>
          <cell r="F1379" t="str">
            <v xml:space="preserve">Prediction: Non-secretory protein ; Signal peptide probability: 0.000 ; </v>
          </cell>
        </row>
        <row r="1380">
          <cell r="A1380" t="str">
            <v>MAPK_1379</v>
          </cell>
          <cell r="B1380" t="str">
            <v>MON03878</v>
          </cell>
          <cell r="C1380" t="str">
            <v>amidohydrolase</v>
          </cell>
          <cell r="D1380" t="str">
            <v>MAPK_1379</v>
          </cell>
          <cell r="E1380">
            <v>44642.9</v>
          </cell>
          <cell r="F1380" t="str">
            <v xml:space="preserve">Prediction: Non-secretory protein ; Signal peptide probability: 0.000 ; </v>
          </cell>
        </row>
        <row r="1381">
          <cell r="A1381" t="str">
            <v>MAPK_1380</v>
          </cell>
          <cell r="B1381" t="str">
            <v>MON03279</v>
          </cell>
          <cell r="C1381" t="str">
            <v>FadD19_3</v>
          </cell>
          <cell r="D1381" t="str">
            <v>fadD19_3</v>
          </cell>
          <cell r="E1381">
            <v>58750.5</v>
          </cell>
          <cell r="F1381" t="str">
            <v xml:space="preserve">Prediction: Non-secretory protein ; Signal peptide probability: 0.000 ; </v>
          </cell>
        </row>
        <row r="1382">
          <cell r="A1382" t="str">
            <v>MAPK_1381</v>
          </cell>
          <cell r="B1382" t="str">
            <v>MON03876</v>
          </cell>
          <cell r="C1382" t="str">
            <v>amidohydrolase</v>
          </cell>
          <cell r="D1382" t="str">
            <v>MAPK_1381</v>
          </cell>
          <cell r="E1382">
            <v>31059.1</v>
          </cell>
          <cell r="F1382" t="str">
            <v xml:space="preserve">Prediction: Non-secretory protein ; Signal peptide probability: 0.000 ; </v>
          </cell>
        </row>
        <row r="1383">
          <cell r="A1383" t="str">
            <v>MAPK_1382</v>
          </cell>
          <cell r="B1383" t="str">
            <v>MON03840</v>
          </cell>
          <cell r="C1383" t="str">
            <v>Acyl-CoA dehydrogenases</v>
          </cell>
          <cell r="D1383" t="str">
            <v>MAPK_1382</v>
          </cell>
          <cell r="E1383">
            <v>36876.800000000003</v>
          </cell>
          <cell r="F1383" t="str">
            <v xml:space="preserve">Prediction: Non-secretory protein ; Signal peptide probability: 0.000 ; </v>
          </cell>
        </row>
        <row r="1384">
          <cell r="A1384" t="str">
            <v>MAPK_1383</v>
          </cell>
          <cell r="B1384" t="str">
            <v>MON03895</v>
          </cell>
          <cell r="C1384" t="str">
            <v>fadE22</v>
          </cell>
          <cell r="D1384" t="str">
            <v>MAPK_1383</v>
          </cell>
          <cell r="E1384">
            <v>43694.3</v>
          </cell>
          <cell r="F1384" t="str">
            <v xml:space="preserve">Prediction: Non-secretory protein ; Signal peptide probability: 0.000 ; </v>
          </cell>
        </row>
        <row r="1385">
          <cell r="A1385" t="str">
            <v>MAPK_1384</v>
          </cell>
          <cell r="B1385" t="str">
            <v>MON10143</v>
          </cell>
          <cell r="C1385" t="str">
            <v>3-ketoacyl-CoA thiolase</v>
          </cell>
          <cell r="D1385" t="str">
            <v>MAPK_1384</v>
          </cell>
          <cell r="E1385">
            <v>40533.9</v>
          </cell>
          <cell r="F1385" t="str">
            <v xml:space="preserve">Prediction: Non-secretory protein ; Signal peptide probability: 0.000 ; </v>
          </cell>
        </row>
        <row r="1386">
          <cell r="A1386" t="str">
            <v>MAPK_1385</v>
          </cell>
          <cell r="B1386" t="str">
            <v>MON03896</v>
          </cell>
          <cell r="C1386" t="str">
            <v>acyl-CoA transferases/carnitine dehydratase</v>
          </cell>
          <cell r="D1386" t="str">
            <v>MAPK_1385</v>
          </cell>
          <cell r="E1386">
            <v>43973.9</v>
          </cell>
          <cell r="F1386" t="str">
            <v>Prediction: Non-secretory protein ; Signal peptide probability: 0.000 ; cleavage=27-28</v>
          </cell>
        </row>
        <row r="1387">
          <cell r="A1387" t="str">
            <v>MAPK_1386</v>
          </cell>
          <cell r="B1387" t="str">
            <v>MON03872</v>
          </cell>
          <cell r="C1387" t="str">
            <v>Cytochrome P450</v>
          </cell>
          <cell r="D1387" t="str">
            <v>MAPK_1386</v>
          </cell>
          <cell r="E1387">
            <v>45008.3</v>
          </cell>
          <cell r="F1387" t="str">
            <v xml:space="preserve">Prediction: Non-secretory protein ; Signal peptide probability: 0.000 ; </v>
          </cell>
        </row>
        <row r="1388">
          <cell r="A1388" t="str">
            <v>MAPK_1387</v>
          </cell>
          <cell r="B1388" t="str">
            <v>MON03400</v>
          </cell>
          <cell r="C1388" t="str">
            <v>short chain dehydrogenase</v>
          </cell>
          <cell r="D1388" t="str">
            <v>MAPK_1387</v>
          </cell>
          <cell r="E1388">
            <v>29673.8</v>
          </cell>
          <cell r="F1388" t="str">
            <v>Prediction: Signal peptide ; Signal peptide probability: 0.542 ; cleavage=29-30</v>
          </cell>
        </row>
        <row r="1389">
          <cell r="A1389" t="str">
            <v>MAPK_1388</v>
          </cell>
          <cell r="B1389" t="str">
            <v>MON04075</v>
          </cell>
          <cell r="C1389" t="str">
            <v>FadD19_2</v>
          </cell>
          <cell r="D1389" t="str">
            <v>fadD19_2</v>
          </cell>
          <cell r="E1389">
            <v>58583.6</v>
          </cell>
          <cell r="F1389" t="str">
            <v>Prediction: Non-secretory protein ; Signal peptide probability: 0.000 ; cleavage=19-20</v>
          </cell>
        </row>
        <row r="1390">
          <cell r="A1390" t="str">
            <v>MAPK_1389</v>
          </cell>
          <cell r="B1390" t="str">
            <v>MON03869</v>
          </cell>
          <cell r="C1390" t="str">
            <v>conserved hypothetical protein</v>
          </cell>
          <cell r="D1390" t="str">
            <v>MAPK_1389</v>
          </cell>
          <cell r="E1390">
            <v>21954</v>
          </cell>
          <cell r="F1390" t="str">
            <v>Prediction: Non-secretory protein ; Signal peptide probability: 0.000 ; cleavage=24-25</v>
          </cell>
        </row>
        <row r="1391">
          <cell r="A1391" t="str">
            <v>MAPK_1390</v>
          </cell>
          <cell r="B1391" t="str">
            <v>MON03099</v>
          </cell>
          <cell r="C1391" t="str">
            <v>Amidases related to nicotinamidase</v>
          </cell>
          <cell r="D1391" t="str">
            <v>MAPK_1390</v>
          </cell>
          <cell r="E1391">
            <v>21578.9</v>
          </cell>
          <cell r="F1391" t="str">
            <v>Prediction: Non-secretory protein ; Signal peptide probability: 0.000 ; cleavage=35-36</v>
          </cell>
        </row>
        <row r="1392">
          <cell r="A1392" t="str">
            <v>MAPK_1391</v>
          </cell>
          <cell r="B1392" t="str">
            <v>MON02161</v>
          </cell>
          <cell r="C1392" t="str">
            <v>Phenylpropionate dioxygenase and related ring-hydroxylating dioxygenases, large terminal subunit</v>
          </cell>
          <cell r="D1392" t="str">
            <v>MAPK_1391</v>
          </cell>
          <cell r="E1392">
            <v>38859.800000000003</v>
          </cell>
          <cell r="F1392" t="str">
            <v>Prediction: Non-secretory protein ; Signal peptide probability: 0.000 ; cleavage=24-25</v>
          </cell>
        </row>
        <row r="1393">
          <cell r="A1393" t="str">
            <v>MAPK_1392</v>
          </cell>
          <cell r="B1393" t="str">
            <v>MON30362</v>
          </cell>
          <cell r="C1393" t="str">
            <v>flavoprotein</v>
          </cell>
          <cell r="D1393" t="str">
            <v>MAPK_1392</v>
          </cell>
          <cell r="E1393">
            <v>59827.3</v>
          </cell>
          <cell r="F1393" t="str">
            <v xml:space="preserve">Prediction: Non-secretory protein ; Signal peptide probability: 0.000 ; </v>
          </cell>
        </row>
        <row r="1394">
          <cell r="A1394" t="str">
            <v>MAPK_1393</v>
          </cell>
          <cell r="B1394" t="str">
            <v>MON05402</v>
          </cell>
          <cell r="C1394" t="str">
            <v>Esterase/lipase</v>
          </cell>
          <cell r="D1394" t="str">
            <v>MAPK_1393</v>
          </cell>
          <cell r="E1394">
            <v>40488.699999999997</v>
          </cell>
          <cell r="F1394" t="str">
            <v>Prediction: Non-secretory protein ; Signal peptide probability: 0.000 ; cleavage=19-20</v>
          </cell>
        </row>
        <row r="1395">
          <cell r="A1395" t="str">
            <v>MAPK_1394</v>
          </cell>
          <cell r="B1395" t="str">
            <v>MON03867</v>
          </cell>
          <cell r="C1395" t="str">
            <v>conserved hypothetical protein</v>
          </cell>
          <cell r="D1395" t="str">
            <v>MAPK_1394</v>
          </cell>
          <cell r="E1395">
            <v>13175.7</v>
          </cell>
          <cell r="F1395" t="str">
            <v xml:space="preserve">Prediction: Non-secretory protein ; Signal peptide probability: 0.000 ; </v>
          </cell>
        </row>
        <row r="1396">
          <cell r="A1396" t="str">
            <v>MAPK_1395</v>
          </cell>
          <cell r="B1396" t="str">
            <v>MON04943</v>
          </cell>
          <cell r="C1396" t="str">
            <v>Coenzyme F420-dependent N5,N10-methylene tetrahydromethanopterin reductase and related flavin-dependent oxidoreductases</v>
          </cell>
          <cell r="D1396" t="str">
            <v>MAPK_1395</v>
          </cell>
          <cell r="E1396">
            <v>37658.699999999997</v>
          </cell>
          <cell r="F1396" t="str">
            <v xml:space="preserve">Prediction: Non-secretory protein ; Signal peptide probability: 0.000 ; </v>
          </cell>
        </row>
        <row r="1397">
          <cell r="A1397" t="str">
            <v>MAPK_1396</v>
          </cell>
          <cell r="B1397" t="str">
            <v>MON03864</v>
          </cell>
          <cell r="C1397" t="str">
            <v>propionyl-CoA carboxylase beta chain 4 AccD4_2</v>
          </cell>
          <cell r="D1397" t="str">
            <v>accD4_2</v>
          </cell>
          <cell r="E1397">
            <v>53118.400000000001</v>
          </cell>
          <cell r="F1397" t="str">
            <v xml:space="preserve">Prediction: Non-secretory protein ; Signal peptide probability: 0.000 ; </v>
          </cell>
        </row>
        <row r="1398">
          <cell r="A1398" t="str">
            <v>MAPK_1397</v>
          </cell>
          <cell r="B1398" t="str">
            <v>MON03863</v>
          </cell>
          <cell r="C1398" t="str">
            <v>Cytochrome P450</v>
          </cell>
          <cell r="D1398" t="str">
            <v>MAPK_1397</v>
          </cell>
          <cell r="E1398">
            <v>45748.2</v>
          </cell>
          <cell r="F1398" t="str">
            <v xml:space="preserve">Prediction: Non-secretory protein ; Signal peptide probability: 0.000 ; </v>
          </cell>
        </row>
        <row r="1399">
          <cell r="A1399" t="str">
            <v>MAPK_1398</v>
          </cell>
          <cell r="B1399" t="str">
            <v>MON30444</v>
          </cell>
          <cell r="C1399" t="str">
            <v>Dehydrogenases with different specificities (related to short-chain alcohol dehydrogenases)</v>
          </cell>
          <cell r="D1399" t="str">
            <v>MAPK_1398</v>
          </cell>
          <cell r="E1399">
            <v>29756.9</v>
          </cell>
          <cell r="F1399" t="str">
            <v>Prediction: Non-secretory protein ; Signal peptide probability: 0.006 ; cleavage=17-18</v>
          </cell>
        </row>
        <row r="1400">
          <cell r="A1400" t="str">
            <v>MAPK_1399</v>
          </cell>
          <cell r="B1400" t="str">
            <v>MON00080</v>
          </cell>
          <cell r="C1400" t="str">
            <v>PROBABLE TRANSCRIPTION REGULATOR PROTEIN</v>
          </cell>
          <cell r="D1400" t="str">
            <v>MAPK_1399</v>
          </cell>
          <cell r="E1400">
            <v>22086.1</v>
          </cell>
          <cell r="F1400" t="str">
            <v>Prediction: Non-secretory protein ; Signal peptide probability: 0.000 ; cleavage=29-30</v>
          </cell>
        </row>
        <row r="1401">
          <cell r="A1401" t="str">
            <v>MAPK_1400</v>
          </cell>
          <cell r="B1401" t="str">
            <v>MON11638</v>
          </cell>
          <cell r="C1401" t="str">
            <v>ABC-type cobalamin/Fe3+-siderophores transport systems, ATPase components</v>
          </cell>
          <cell r="D1401" t="str">
            <v>MAPK_1400</v>
          </cell>
          <cell r="E1401">
            <v>23958</v>
          </cell>
          <cell r="F1401" t="str">
            <v xml:space="preserve">Prediction: Non-secretory protein ; Signal peptide probability: 0.000 ; </v>
          </cell>
        </row>
        <row r="1402">
          <cell r="A1402" t="str">
            <v>MAPK_1402</v>
          </cell>
          <cell r="B1402" t="str">
            <v>MON30321</v>
          </cell>
          <cell r="C1402" t="str">
            <v>adhD</v>
          </cell>
          <cell r="D1402" t="str">
            <v>MAPK_1402</v>
          </cell>
          <cell r="E1402">
            <v>55422.6</v>
          </cell>
          <cell r="F1402" t="str">
            <v xml:space="preserve">Prediction: Non-secretory protein ; Signal peptide probability: 0.000 ; </v>
          </cell>
        </row>
        <row r="1403">
          <cell r="A1403" t="str">
            <v>MAPK_1401</v>
          </cell>
          <cell r="B1403" t="str">
            <v>MON11637</v>
          </cell>
          <cell r="C1403" t="str">
            <v>ABC-2 type transporter family protein</v>
          </cell>
          <cell r="D1403" t="str">
            <v>MAPK_1401</v>
          </cell>
          <cell r="E1403">
            <v>66356.399999999994</v>
          </cell>
          <cell r="F1403" t="str">
            <v>Prediction: Non-secretory protein ; Signal peptide probability: 0.000 ; cleavage=41-42</v>
          </cell>
        </row>
        <row r="1404">
          <cell r="A1404" t="str">
            <v>MAPK_1403</v>
          </cell>
          <cell r="B1404" t="str">
            <v>MON03860</v>
          </cell>
          <cell r="C1404" t="str">
            <v>Cytochrome P450</v>
          </cell>
          <cell r="D1404" t="str">
            <v>MAPK_1403</v>
          </cell>
          <cell r="E1404">
            <v>45971.3</v>
          </cell>
          <cell r="F1404" t="str">
            <v xml:space="preserve">Prediction: Non-secretory protein ; Signal peptide probability: 0.000 ; </v>
          </cell>
        </row>
        <row r="1405">
          <cell r="A1405" t="str">
            <v>MAPK_1404</v>
          </cell>
          <cell r="B1405" t="str">
            <v>MON30194</v>
          </cell>
          <cell r="C1405" t="str">
            <v>arylesterase-monoxygenase</v>
          </cell>
          <cell r="D1405" t="str">
            <v>MAPK_1404</v>
          </cell>
          <cell r="E1405">
            <v>33812</v>
          </cell>
          <cell r="F1405" t="str">
            <v xml:space="preserve">Prediction: Non-secretory protein ; Signal peptide probability: 0.000 ; </v>
          </cell>
        </row>
        <row r="1406">
          <cell r="A1406" t="str">
            <v>MAPK_1405</v>
          </cell>
          <cell r="B1406" t="str">
            <v>MON04704</v>
          </cell>
          <cell r="C1406" t="str">
            <v>Acyl-CoA dehydrogenases</v>
          </cell>
          <cell r="D1406" t="str">
            <v>MAPK_1405</v>
          </cell>
          <cell r="E1406">
            <v>41083.599999999999</v>
          </cell>
          <cell r="F1406" t="str">
            <v xml:space="preserve">Prediction: Non-secretory protein ; Signal peptide probability: 0.000 ; </v>
          </cell>
        </row>
        <row r="1407">
          <cell r="A1407" t="str">
            <v>MAPK_1407</v>
          </cell>
          <cell r="B1407" t="str">
            <v>MON03853</v>
          </cell>
          <cell r="C1407" t="str">
            <v>RsbU</v>
          </cell>
          <cell r="D1407" t="str">
            <v>rsbU</v>
          </cell>
          <cell r="E1407">
            <v>69539.899999999994</v>
          </cell>
          <cell r="F1407" t="str">
            <v xml:space="preserve">Prediction: Non-secretory protein ; Signal peptide probability: 0.000 ; </v>
          </cell>
        </row>
        <row r="1408">
          <cell r="A1408" t="str">
            <v>MAPK_1406</v>
          </cell>
          <cell r="B1408" t="str">
            <v>MON02449</v>
          </cell>
          <cell r="C1408" t="str">
            <v>Acyl-CoA dehydrogenases</v>
          </cell>
          <cell r="D1408" t="str">
            <v>MAPK_1406</v>
          </cell>
          <cell r="E1408">
            <v>44831.199999999997</v>
          </cell>
          <cell r="F1408" t="str">
            <v xml:space="preserve">Prediction: Non-secretory protein ; Signal peptide probability: 0.000 ; </v>
          </cell>
        </row>
        <row r="1409">
          <cell r="A1409" t="str">
            <v>MAPK_1408</v>
          </cell>
          <cell r="B1409" t="str">
            <v>MON13634</v>
          </cell>
          <cell r="C1409" t="str">
            <v>hypothetical protein</v>
          </cell>
          <cell r="D1409" t="str">
            <v>MAPK_1408</v>
          </cell>
          <cell r="E1409">
            <v>18771.099999999999</v>
          </cell>
          <cell r="F1409" t="str">
            <v>Prediction: Non-secretory protein ; Signal peptide probability: 0.000 ; cleavage=49-50</v>
          </cell>
        </row>
        <row r="1410">
          <cell r="A1410" t="str">
            <v>MAPK_1409</v>
          </cell>
          <cell r="B1410" t="str">
            <v>MON30680</v>
          </cell>
          <cell r="C1410" t="str">
            <v>oxidoreductase</v>
          </cell>
          <cell r="D1410" t="str">
            <v>MAPK_1409</v>
          </cell>
          <cell r="E1410">
            <v>56841.9</v>
          </cell>
          <cell r="F1410" t="str">
            <v>Prediction: Non-secretory protein ; Signal peptide probability: 0.000 ; cleavage=34-35</v>
          </cell>
        </row>
        <row r="1411">
          <cell r="A1411" t="str">
            <v>MAPK_1410</v>
          </cell>
          <cell r="B1411" t="str">
            <v>MON13633</v>
          </cell>
          <cell r="C1411" t="str">
            <v>conserved hypothetical protein</v>
          </cell>
          <cell r="D1411" t="str">
            <v>MAPK_1410</v>
          </cell>
          <cell r="E1411">
            <v>10409.799999999999</v>
          </cell>
          <cell r="F1411" t="str">
            <v xml:space="preserve">Prediction: Non-secretory protein ; Signal peptide probability: 0.000 ; </v>
          </cell>
        </row>
        <row r="1412">
          <cell r="A1412" t="str">
            <v>MAPK_1411</v>
          </cell>
          <cell r="B1412" t="str">
            <v>MON03849</v>
          </cell>
          <cell r="C1412" t="str">
            <v>amidohydrolase</v>
          </cell>
          <cell r="D1412" t="str">
            <v>MAPK_1411</v>
          </cell>
          <cell r="E1412">
            <v>45741.4</v>
          </cell>
          <cell r="F1412" t="str">
            <v xml:space="preserve">Prediction: Non-secretory protein ; Signal peptide probability: 0.000 ; </v>
          </cell>
        </row>
        <row r="1413">
          <cell r="A1413" t="str">
            <v>MAPK_1412</v>
          </cell>
          <cell r="B1413" t="str">
            <v>MON03848</v>
          </cell>
          <cell r="C1413" t="str">
            <v>Transcriptional regulator</v>
          </cell>
          <cell r="D1413" t="str">
            <v>MAPK_1412</v>
          </cell>
          <cell r="E1413">
            <v>36966.800000000003</v>
          </cell>
          <cell r="F1413" t="str">
            <v xml:space="preserve">Prediction: Non-secretory protein ; Signal peptide probability: 0.000 ; </v>
          </cell>
        </row>
        <row r="1414">
          <cell r="A1414" t="str">
            <v>MAPK_1413</v>
          </cell>
          <cell r="B1414" t="str">
            <v>MON03844</v>
          </cell>
          <cell r="C1414" t="str">
            <v>fatty-acid-CoA ligase (C-term pseudogene)</v>
          </cell>
          <cell r="D1414" t="str">
            <v>MAPK_1413</v>
          </cell>
          <cell r="E1414">
            <v>23935.1</v>
          </cell>
          <cell r="F1414" t="str">
            <v xml:space="preserve">Prediction: Non-secretory protein ; Signal peptide probability: 0.000 ; </v>
          </cell>
        </row>
        <row r="1415">
          <cell r="A1415" t="str">
            <v>MAPK_1414</v>
          </cell>
          <cell r="B1415" t="str">
            <v>MON03844</v>
          </cell>
          <cell r="C1415" t="str">
            <v>fatty-acid-CoA ligase (N-term pseudogene)</v>
          </cell>
          <cell r="D1415" t="str">
            <v>MAPK_1414</v>
          </cell>
          <cell r="E1415">
            <v>29370.799999999999</v>
          </cell>
          <cell r="F1415" t="str">
            <v xml:space="preserve">Prediction: Non-secretory protein ; Signal peptide probability: 0.000 ; </v>
          </cell>
        </row>
        <row r="1416">
          <cell r="A1416" t="str">
            <v>MAPK_1415</v>
          </cell>
          <cell r="B1416" t="str">
            <v>MON03843</v>
          </cell>
          <cell r="C1416" t="str">
            <v>Acyl-CoA dehydrogenases</v>
          </cell>
          <cell r="D1416" t="str">
            <v>MAPK_1415</v>
          </cell>
          <cell r="E1416">
            <v>33068</v>
          </cell>
          <cell r="F1416" t="str">
            <v>Prediction: Non-secretory protein ; Signal peptide probability: 0.000 ; cleavage=31-32</v>
          </cell>
        </row>
        <row r="1417">
          <cell r="A1417" t="str">
            <v>MAPK_1416</v>
          </cell>
          <cell r="B1417" t="str">
            <v>MON04704</v>
          </cell>
          <cell r="C1417" t="str">
            <v>fadE6</v>
          </cell>
          <cell r="D1417" t="str">
            <v>MAPK_1416</v>
          </cell>
          <cell r="E1417">
            <v>41797.599999999999</v>
          </cell>
          <cell r="F1417" t="str">
            <v xml:space="preserve">Prediction: Non-secretory protein ; Signal peptide probability: 0.000 ; </v>
          </cell>
        </row>
        <row r="1418">
          <cell r="A1418" t="str">
            <v>MAPK_1417</v>
          </cell>
          <cell r="B1418" t="str">
            <v>MON03841</v>
          </cell>
          <cell r="C1418" t="str">
            <v>fadE30</v>
          </cell>
          <cell r="D1418" t="str">
            <v>MAPK_1417</v>
          </cell>
          <cell r="E1418">
            <v>41440.9</v>
          </cell>
          <cell r="F1418" t="str">
            <v xml:space="preserve">Prediction: Non-secretory protein ; Signal peptide probability: 0.000 ; </v>
          </cell>
        </row>
        <row r="1419">
          <cell r="A1419" t="str">
            <v>MAPK_1418</v>
          </cell>
          <cell r="B1419" t="str">
            <v>MON30462</v>
          </cell>
          <cell r="C1419" t="str">
            <v>fadE6</v>
          </cell>
          <cell r="D1419" t="str">
            <v>MAPK_1418</v>
          </cell>
          <cell r="E1419">
            <v>39220.9</v>
          </cell>
          <cell r="F1419" t="str">
            <v xml:space="preserve">Prediction: Non-secretory protein ; Signal peptide probability: 0.000 ; </v>
          </cell>
        </row>
        <row r="1420">
          <cell r="A1420" t="str">
            <v>MAPK_1419</v>
          </cell>
          <cell r="B1420" t="str">
            <v>MON30026</v>
          </cell>
          <cell r="C1420" t="str">
            <v>Hypothetical coenzyme F420-dependent oxidoreductase</v>
          </cell>
          <cell r="D1420" t="str">
            <v>MAPK_1419</v>
          </cell>
          <cell r="E1420">
            <v>31054.400000000001</v>
          </cell>
          <cell r="F1420" t="str">
            <v>Prediction: Non-secretory protein ; Signal peptide probability: 0.000 ; cleavage=27-28</v>
          </cell>
        </row>
        <row r="1421">
          <cell r="A1421" t="str">
            <v>MAPK_1420</v>
          </cell>
          <cell r="B1421" t="str">
            <v>MON04820</v>
          </cell>
          <cell r="C1421" t="str">
            <v>short chain dehydrogenase</v>
          </cell>
          <cell r="D1421" t="str">
            <v>MAPK_1420</v>
          </cell>
          <cell r="E1421">
            <v>25097.8</v>
          </cell>
          <cell r="F1421" t="str">
            <v>Prediction: Non-secretory protein ; Signal peptide probability: 0.000 ; cleavage=18-19</v>
          </cell>
        </row>
        <row r="1422">
          <cell r="A1422" t="str">
            <v>MAPK_1421</v>
          </cell>
          <cell r="B1422" t="str">
            <v>MON03832</v>
          </cell>
          <cell r="C1422" t="str">
            <v>Transcriptional regulators</v>
          </cell>
          <cell r="D1422" t="str">
            <v>MAPK_1421</v>
          </cell>
          <cell r="E1422">
            <v>29909</v>
          </cell>
          <cell r="F1422" t="str">
            <v xml:space="preserve">Prediction: Non-secretory protein ; Signal peptide probability: 0.000 ; </v>
          </cell>
        </row>
        <row r="1423">
          <cell r="A1423" t="str">
            <v>MAPK_1422</v>
          </cell>
          <cell r="B1423" t="str">
            <v>MON30441</v>
          </cell>
          <cell r="C1423" t="str">
            <v>acyl-CoA transferases/carnitine dehydratase</v>
          </cell>
          <cell r="D1423" t="str">
            <v>MAPK_1422</v>
          </cell>
          <cell r="E1423">
            <v>88443.5</v>
          </cell>
          <cell r="F1423" t="str">
            <v xml:space="preserve">Prediction: Non-secretory protein ; Signal peptide probability: 0.000 ; </v>
          </cell>
        </row>
        <row r="1424">
          <cell r="A1424" t="str">
            <v>MAPK_1423</v>
          </cell>
          <cell r="B1424" t="str">
            <v>MON03830</v>
          </cell>
          <cell r="C1424" t="str">
            <v>Ferredoxin</v>
          </cell>
          <cell r="D1424" t="str">
            <v>MAPK_1423</v>
          </cell>
          <cell r="E1424">
            <v>6781.71</v>
          </cell>
          <cell r="F1424" t="str">
            <v xml:space="preserve">Prediction: Non-secretory protein ; Signal peptide probability: 0.000 ; </v>
          </cell>
        </row>
        <row r="1425">
          <cell r="A1425" t="str">
            <v>MAPK_1424</v>
          </cell>
          <cell r="B1425" t="str">
            <v>MON30456</v>
          </cell>
          <cell r="C1425" t="str">
            <v>Cytochrome P450</v>
          </cell>
          <cell r="D1425" t="str">
            <v>MAPK_1424</v>
          </cell>
          <cell r="E1425">
            <v>47664.2</v>
          </cell>
          <cell r="F1425" t="str">
            <v>Prediction: Non-secretory protein ; Signal peptide probability: 0.000 ; cleavage=20-21</v>
          </cell>
        </row>
        <row r="1426">
          <cell r="A1426" t="str">
            <v>MAPK_1425</v>
          </cell>
          <cell r="B1426" t="str">
            <v>MON03829</v>
          </cell>
          <cell r="C1426" t="str">
            <v>Phenylpropionate dioxygenase and related ring-hydroxylating dioxygenases, large terminal subunit</v>
          </cell>
          <cell r="D1426" t="str">
            <v>MAPK_1425</v>
          </cell>
          <cell r="E1426">
            <v>42740.800000000003</v>
          </cell>
          <cell r="F1426" t="str">
            <v xml:space="preserve">Prediction: Non-secretory protein ; Signal peptide probability: 0.000 ; </v>
          </cell>
        </row>
        <row r="1427">
          <cell r="A1427" t="str">
            <v>MAPK_1426</v>
          </cell>
          <cell r="B1427" t="str">
            <v>MON10121</v>
          </cell>
          <cell r="C1427" t="str">
            <v>Acyl-CoA synthetases (AMP-forming)/AMP-acid ligases II</v>
          </cell>
          <cell r="D1427" t="str">
            <v>MAPK_1426</v>
          </cell>
          <cell r="E1427">
            <v>56352.5</v>
          </cell>
          <cell r="F1427" t="str">
            <v xml:space="preserve">Prediction: Non-secretory protein ; Signal peptide probability: 0.000 ; </v>
          </cell>
        </row>
        <row r="1428">
          <cell r="A1428" t="str">
            <v>MAPK_1427</v>
          </cell>
          <cell r="B1428" t="str">
            <v>MON03824</v>
          </cell>
          <cell r="C1428" t="str">
            <v>conserved protein</v>
          </cell>
          <cell r="D1428" t="str">
            <v>MAPK_1427</v>
          </cell>
          <cell r="E1428">
            <v>15761.5</v>
          </cell>
          <cell r="F1428" t="str">
            <v>Prediction: Non-secretory protein ; Signal peptide probability: 0.000 ; cleavage=30-31</v>
          </cell>
        </row>
        <row r="1429">
          <cell r="A1429" t="str">
            <v>MAPK_1428</v>
          </cell>
          <cell r="B1429" t="str">
            <v>MON03823</v>
          </cell>
          <cell r="C1429" t="str">
            <v>conserved hypothetical protein</v>
          </cell>
          <cell r="D1429" t="str">
            <v>MAPK_1428</v>
          </cell>
          <cell r="E1429">
            <v>19213.8</v>
          </cell>
          <cell r="F1429" t="str">
            <v>Prediction: Non-secretory protein ; Signal peptide probability: 0.000 ; cleavage=23-24</v>
          </cell>
        </row>
        <row r="1430">
          <cell r="A1430" t="str">
            <v>MAPK_1429</v>
          </cell>
          <cell r="B1430" t="str">
            <v>MON03822</v>
          </cell>
          <cell r="C1430" t="str">
            <v>conserved hypothetical protein</v>
          </cell>
          <cell r="D1430" t="str">
            <v>MAPK_1429</v>
          </cell>
          <cell r="E1430">
            <v>15929</v>
          </cell>
          <cell r="F1430" t="str">
            <v xml:space="preserve">Prediction: Non-secretory protein ; Signal peptide probability: 0.000 ; </v>
          </cell>
        </row>
        <row r="1431">
          <cell r="A1431" t="str">
            <v>MAPK_1430</v>
          </cell>
          <cell r="B1431" t="str">
            <v>MON30256</v>
          </cell>
          <cell r="C1431" t="str">
            <v>NAD-dependent aldehyde dehydrogenases</v>
          </cell>
          <cell r="D1431" t="str">
            <v>MAPK_1430</v>
          </cell>
          <cell r="E1431">
            <v>56650.7</v>
          </cell>
          <cell r="F1431" t="str">
            <v>Prediction: Non-secretory protein ; Signal peptide probability: 0.000 ; cleavage=31-32</v>
          </cell>
        </row>
        <row r="1432">
          <cell r="A1432" t="str">
            <v>MAPK_1432</v>
          </cell>
          <cell r="B1432" t="str">
            <v>MON03820</v>
          </cell>
          <cell r="C1432" t="str">
            <v>Phenylpropionate dioxygenase and related ring-hydroxylating dioxygenases, large terminal subunit</v>
          </cell>
          <cell r="D1432" t="str">
            <v>MAPK_1432</v>
          </cell>
          <cell r="E1432">
            <v>42090.400000000001</v>
          </cell>
          <cell r="F1432" t="str">
            <v xml:space="preserve">Prediction: Non-secretory protein ; Signal peptide probability: 0.000 ; </v>
          </cell>
        </row>
        <row r="1433">
          <cell r="A1433" t="str">
            <v>MAPK_1431</v>
          </cell>
          <cell r="B1433" t="str">
            <v>MON17643</v>
          </cell>
          <cell r="C1433" t="str">
            <v>Hydroxyneurosporene synthase (CrtC)</v>
          </cell>
          <cell r="D1433" t="str">
            <v>MAPK_1431</v>
          </cell>
          <cell r="E1433">
            <v>49810.7</v>
          </cell>
          <cell r="F1433" t="str">
            <v xml:space="preserve">Prediction: Non-secretory protein ; Signal peptide probability: 0.000 ; </v>
          </cell>
        </row>
        <row r="1434">
          <cell r="A1434" t="str">
            <v>MAPK_1433</v>
          </cell>
          <cell r="B1434" t="str">
            <v>MON00011</v>
          </cell>
          <cell r="C1434" t="str">
            <v>Helix-turn-helix (HTH) TipAL, Mta, and SkgA transcription regulators, and related proteins, N-terminal domain</v>
          </cell>
          <cell r="D1434" t="str">
            <v>MAPK_1433</v>
          </cell>
          <cell r="E1434">
            <v>32704.400000000001</v>
          </cell>
          <cell r="F1434" t="str">
            <v xml:space="preserve">Prediction: Non-secretory protein ; Signal peptide probability: 0.000 ; </v>
          </cell>
        </row>
        <row r="1435">
          <cell r="A1435" t="str">
            <v>MAPK_1435</v>
          </cell>
          <cell r="B1435" t="str">
            <v>MON11087</v>
          </cell>
          <cell r="C1435" t="str">
            <v>hypothetical protein</v>
          </cell>
          <cell r="D1435" t="str">
            <v>MAPK_1435</v>
          </cell>
          <cell r="E1435">
            <v>10567.8</v>
          </cell>
          <cell r="F1435" t="str">
            <v>Prediction: Non-secretory protein ; Signal peptide probability: 0.000 ; cleavage=14-15</v>
          </cell>
        </row>
        <row r="1436">
          <cell r="A1436" t="str">
            <v>MAPK_1434</v>
          </cell>
          <cell r="B1436" t="str">
            <v>MON03819</v>
          </cell>
          <cell r="C1436" t="str">
            <v>conserved hypothetical protein</v>
          </cell>
          <cell r="D1436" t="str">
            <v>MAPK_1434</v>
          </cell>
          <cell r="E1436">
            <v>25381.599999999999</v>
          </cell>
          <cell r="F1436" t="str">
            <v>Prediction: Signal peptide ; Signal peptide probability: 1.000 ; cleavage=31-32</v>
          </cell>
        </row>
        <row r="1437">
          <cell r="A1437" t="str">
            <v>MAPK_1436</v>
          </cell>
          <cell r="B1437" t="str">
            <v>MON03818</v>
          </cell>
          <cell r="C1437" t="str">
            <v>Fas</v>
          </cell>
          <cell r="D1437" t="str">
            <v>fas</v>
          </cell>
          <cell r="E1437">
            <v>328042</v>
          </cell>
          <cell r="F1437" t="str">
            <v xml:space="preserve">Prediction: Non-secretory protein ; Signal peptide probability: 0.000 ; </v>
          </cell>
        </row>
        <row r="1438">
          <cell r="A1438" t="str">
            <v>MAPK_1437</v>
          </cell>
          <cell r="B1438" t="str">
            <v>MON03817</v>
          </cell>
          <cell r="C1438" t="str">
            <v>AcpS</v>
          </cell>
          <cell r="D1438" t="str">
            <v>acpS</v>
          </cell>
          <cell r="E1438">
            <v>14196</v>
          </cell>
          <cell r="F1438" t="str">
            <v>Prediction: Non-secretory protein ; Signal peptide probability: 0.000 ; cleavage=17-18</v>
          </cell>
        </row>
        <row r="1439">
          <cell r="A1439" t="str">
            <v>MAPK_1438</v>
          </cell>
          <cell r="B1439" t="str">
            <v>MON03812</v>
          </cell>
          <cell r="C1439" t="str">
            <v>Acetylornithine deacetylase/Succinyl-diaminopimelate desuccinylase and related deacylases</v>
          </cell>
          <cell r="D1439" t="str">
            <v>MAPK_1438</v>
          </cell>
          <cell r="E1439">
            <v>49701.8</v>
          </cell>
          <cell r="F1439" t="str">
            <v xml:space="preserve">Prediction: Non-secretory protein ; Signal peptide probability: 0.000 ; </v>
          </cell>
        </row>
        <row r="1440">
          <cell r="A1440" t="str">
            <v>MAPK_1439</v>
          </cell>
          <cell r="B1440" t="str">
            <v>MON03811</v>
          </cell>
          <cell r="C1440" t="str">
            <v>bacterioferritin comigratory protein Bcp</v>
          </cell>
          <cell r="D1440" t="str">
            <v>bcp</v>
          </cell>
          <cell r="E1440">
            <v>17742.400000000001</v>
          </cell>
          <cell r="F1440" t="str">
            <v>Prediction: Non-secretory protein ; Signal peptide probability: 0.001 ; cleavage=22-23</v>
          </cell>
        </row>
        <row r="1441">
          <cell r="A1441" t="str">
            <v>MAPK_1441</v>
          </cell>
          <cell r="B1441" t="str">
            <v>MON03809</v>
          </cell>
          <cell r="C1441" t="str">
            <v>conserved hypothetical protein</v>
          </cell>
          <cell r="D1441" t="str">
            <v>MAPK_1441</v>
          </cell>
          <cell r="E1441">
            <v>63535.5</v>
          </cell>
          <cell r="F1441" t="str">
            <v xml:space="preserve">Prediction: Non-secretory protein ; Signal peptide probability: 0.000 ; </v>
          </cell>
        </row>
        <row r="1442">
          <cell r="A1442" t="str">
            <v>MAPK_1440</v>
          </cell>
          <cell r="B1442" t="str">
            <v>MON03810</v>
          </cell>
          <cell r="C1442" t="str">
            <v>conserved hypothetical protein</v>
          </cell>
          <cell r="D1442" t="str">
            <v>MAPK_1440</v>
          </cell>
          <cell r="E1442">
            <v>9305.68</v>
          </cell>
          <cell r="F1442" t="str">
            <v xml:space="preserve">Prediction: Non-secretory protein ; Signal peptide probability: 0.000 ; </v>
          </cell>
        </row>
        <row r="1443">
          <cell r="A1443" t="str">
            <v>MAPK_1442</v>
          </cell>
          <cell r="B1443" t="str">
            <v>MON13627</v>
          </cell>
          <cell r="C1443" t="str">
            <v>hypothetical protein</v>
          </cell>
          <cell r="D1443" t="str">
            <v>MAPK_1442</v>
          </cell>
          <cell r="E1443">
            <v>10011</v>
          </cell>
          <cell r="F1443" t="str">
            <v xml:space="preserve">Prediction: Non-secretory protein ; Signal peptide probability: 0.000 ; </v>
          </cell>
        </row>
        <row r="1444">
          <cell r="A1444" t="str">
            <v>MAPK_1443</v>
          </cell>
          <cell r="B1444" t="str">
            <v>MON30492</v>
          </cell>
          <cell r="C1444" t="str">
            <v>acetyltransferase</v>
          </cell>
          <cell r="D1444" t="str">
            <v>MAPK_1443</v>
          </cell>
          <cell r="E1444">
            <v>45113</v>
          </cell>
          <cell r="F1444" t="str">
            <v xml:space="preserve">Prediction: Non-secretory protein ; Signal peptide probability: 0.000 ; </v>
          </cell>
        </row>
        <row r="1445">
          <cell r="A1445" t="str">
            <v>MAPK_1444</v>
          </cell>
          <cell r="B1445" t="str">
            <v>MON00989</v>
          </cell>
          <cell r="C1445" t="str">
            <v>exporter</v>
          </cell>
          <cell r="D1445" t="str">
            <v>MAPK_1444</v>
          </cell>
          <cell r="E1445">
            <v>83940.1</v>
          </cell>
          <cell r="F1445" t="str">
            <v>Prediction: Non-secretory protein ; Signal peptide probability: 0.005 ; cleavage=30-31</v>
          </cell>
        </row>
        <row r="1446">
          <cell r="A1446" t="str">
            <v>MAPK_1445</v>
          </cell>
          <cell r="B1446" t="str">
            <v>MON30567</v>
          </cell>
          <cell r="C1446" t="str">
            <v>conserved hypothetical protein</v>
          </cell>
          <cell r="D1446" t="str">
            <v>MAPK_1445</v>
          </cell>
          <cell r="E1446">
            <v>30442.1</v>
          </cell>
          <cell r="F1446" t="str">
            <v>Prediction: Non-secretory protein ; Signal peptide probability: 0.248 ; cleavage=29-30</v>
          </cell>
        </row>
        <row r="1447">
          <cell r="A1447" t="str">
            <v>MAPK_1446</v>
          </cell>
          <cell r="B1447" t="str">
            <v>MON03804</v>
          </cell>
          <cell r="C1447" t="str">
            <v>LppS_2</v>
          </cell>
          <cell r="D1447" t="str">
            <v>lppS_2</v>
          </cell>
          <cell r="E1447">
            <v>43369.599999999999</v>
          </cell>
          <cell r="F1447" t="str">
            <v>Prediction: Signal peptide ; Signal peptide probability: 0.538 ; cleavage=33-34</v>
          </cell>
        </row>
        <row r="1448">
          <cell r="A1448" t="str">
            <v>MAPK_1447</v>
          </cell>
          <cell r="B1448" t="str">
            <v>MON01252</v>
          </cell>
          <cell r="C1448" t="str">
            <v>conserved hypothetical protein</v>
          </cell>
          <cell r="D1448" t="str">
            <v>MAPK_1447</v>
          </cell>
          <cell r="E1448">
            <v>11827.4</v>
          </cell>
          <cell r="F1448" t="str">
            <v>Prediction: Non-secretory protein ; Signal peptide probability: 0.122 ; cleavage=22-23</v>
          </cell>
        </row>
        <row r="1449">
          <cell r="A1449" t="str">
            <v>MAPK_1448</v>
          </cell>
          <cell r="B1449" t="str">
            <v>MON03790</v>
          </cell>
          <cell r="C1449" t="str">
            <v>Oligoribonuclease (3'-&gt;5' exoribonuclease)</v>
          </cell>
          <cell r="D1449" t="str">
            <v>MAPK_1448</v>
          </cell>
          <cell r="E1449">
            <v>23257.4</v>
          </cell>
          <cell r="F1449" t="str">
            <v xml:space="preserve">Prediction: Non-secretory protein ; Signal peptide probability: 0.000 ; </v>
          </cell>
        </row>
        <row r="1450">
          <cell r="A1450" t="str">
            <v>MAPK_1449</v>
          </cell>
          <cell r="B1450" t="str">
            <v>MON03789</v>
          </cell>
          <cell r="C1450" t="str">
            <v>helicase</v>
          </cell>
          <cell r="D1450" t="str">
            <v>MAPK_1449</v>
          </cell>
          <cell r="E1450">
            <v>55587.199999999997</v>
          </cell>
          <cell r="F1450" t="str">
            <v xml:space="preserve">Prediction: Non-secretory protein ; Signal peptide probability: 0.000 ; </v>
          </cell>
        </row>
        <row r="1451">
          <cell r="A1451" t="str">
            <v>MAPK_1450</v>
          </cell>
          <cell r="B1451" t="str">
            <v>MON30519</v>
          </cell>
          <cell r="C1451" t="str">
            <v>Short-chain dehydrogenases of various substrate specificities</v>
          </cell>
          <cell r="D1451" t="str">
            <v>MAPK_1450</v>
          </cell>
          <cell r="E1451">
            <v>27920</v>
          </cell>
          <cell r="F1451" t="str">
            <v>Prediction: Non-secretory protein ; Signal peptide probability: 0.000 ; cleavage=26-27</v>
          </cell>
        </row>
        <row r="1452">
          <cell r="A1452" t="str">
            <v>MAPK_1451</v>
          </cell>
          <cell r="B1452" t="str">
            <v>MON03787</v>
          </cell>
          <cell r="C1452" t="str">
            <v>Permeases of the major facilitator superfamily</v>
          </cell>
          <cell r="D1452" t="str">
            <v>MAPK_1451</v>
          </cell>
          <cell r="E1452">
            <v>46887.199999999997</v>
          </cell>
          <cell r="F1452" t="str">
            <v>Prediction: Non-secretory protein ; Signal peptide probability: 0.000 ; cleavage=23-24</v>
          </cell>
        </row>
        <row r="1453">
          <cell r="A1453" t="str">
            <v>MAPK_1452</v>
          </cell>
          <cell r="B1453" t="str">
            <v>MON03786</v>
          </cell>
          <cell r="C1453" t="str">
            <v>conserved hypothetical protein</v>
          </cell>
          <cell r="D1453" t="str">
            <v>MAPK_1452</v>
          </cell>
          <cell r="E1453">
            <v>26602.2</v>
          </cell>
          <cell r="F1453" t="str">
            <v xml:space="preserve">Prediction: Non-secretory protein ; Signal peptide probability: 0.000 ; </v>
          </cell>
        </row>
        <row r="1454">
          <cell r="A1454" t="str">
            <v>MAPK_1453</v>
          </cell>
          <cell r="B1454" t="str">
            <v>MON04876</v>
          </cell>
          <cell r="C1454" t="str">
            <v>Transcriptional regulator</v>
          </cell>
          <cell r="D1454" t="str">
            <v>MAPK_1453</v>
          </cell>
          <cell r="E1454">
            <v>23613</v>
          </cell>
          <cell r="F1454" t="str">
            <v xml:space="preserve">Prediction: Non-secretory protein ; Signal peptide probability: 0.000 ; </v>
          </cell>
        </row>
        <row r="1455">
          <cell r="A1455" t="str">
            <v>MAPK_1454</v>
          </cell>
          <cell r="B1455" t="str">
            <v>MON03780</v>
          </cell>
          <cell r="C1455" t="str">
            <v>AccD1</v>
          </cell>
          <cell r="D1455" t="str">
            <v>accD1</v>
          </cell>
          <cell r="E1455">
            <v>60039.5</v>
          </cell>
          <cell r="F1455" t="str">
            <v xml:space="preserve">Prediction: Non-secretory protein ; Signal peptide probability: 0.000 ; </v>
          </cell>
        </row>
        <row r="1456">
          <cell r="A1456" t="str">
            <v>MAPK_1455</v>
          </cell>
          <cell r="B1456" t="str">
            <v>MON03779</v>
          </cell>
          <cell r="C1456" t="str">
            <v>AccA1</v>
          </cell>
          <cell r="D1456" t="str">
            <v>accA1</v>
          </cell>
          <cell r="E1456">
            <v>71944.2</v>
          </cell>
          <cell r="F1456" t="str">
            <v xml:space="preserve">Prediction: Non-secretory protein ; Signal peptide probability: 0.000 ; </v>
          </cell>
        </row>
        <row r="1457">
          <cell r="A1457" t="str">
            <v>MAPK_1456</v>
          </cell>
          <cell r="B1457" t="str">
            <v>MON30251</v>
          </cell>
          <cell r="C1457" t="str">
            <v>FadE19</v>
          </cell>
          <cell r="D1457" t="str">
            <v>fadE19</v>
          </cell>
          <cell r="E1457">
            <v>41374.800000000003</v>
          </cell>
          <cell r="F1457" t="str">
            <v xml:space="preserve">Prediction: Non-secretory protein ; Signal peptide probability: 0.000 ; </v>
          </cell>
        </row>
        <row r="1458">
          <cell r="A1458" t="str">
            <v>MAPK_1457</v>
          </cell>
          <cell r="B1458" t="str">
            <v>MON03777</v>
          </cell>
          <cell r="C1458" t="str">
            <v>maoC protein</v>
          </cell>
          <cell r="D1458" t="str">
            <v>MAPK_1457</v>
          </cell>
          <cell r="E1458">
            <v>18257.7</v>
          </cell>
          <cell r="F1458" t="str">
            <v xml:space="preserve">Prediction: Non-secretory protein ; Signal peptide probability: 0.000 ; </v>
          </cell>
        </row>
        <row r="1459">
          <cell r="A1459" t="str">
            <v>MAPK_1458</v>
          </cell>
          <cell r="B1459" t="str">
            <v>MON03776</v>
          </cell>
          <cell r="C1459" t="str">
            <v>CitE</v>
          </cell>
          <cell r="D1459" t="str">
            <v>citE</v>
          </cell>
          <cell r="E1459">
            <v>28999.8</v>
          </cell>
          <cell r="F1459" t="str">
            <v>Prediction: Non-secretory protein ; Signal peptide probability: 0.009 ; cleavage=24-25</v>
          </cell>
        </row>
        <row r="1460">
          <cell r="A1460" t="str">
            <v>MAPK_1459</v>
          </cell>
          <cell r="B1460" t="str">
            <v>MON03316</v>
          </cell>
          <cell r="C1460" t="str">
            <v>PdhA</v>
          </cell>
          <cell r="D1460" t="str">
            <v>pdhA</v>
          </cell>
          <cell r="E1460">
            <v>39725</v>
          </cell>
          <cell r="F1460" t="str">
            <v xml:space="preserve">Prediction: Non-secretory protein ; Signal peptide probability: 0.000 ; </v>
          </cell>
        </row>
        <row r="1461">
          <cell r="A1461" t="str">
            <v>MAPK_1460</v>
          </cell>
          <cell r="B1461" t="str">
            <v>MON03774</v>
          </cell>
          <cell r="C1461" t="str">
            <v>PdhB</v>
          </cell>
          <cell r="D1461" t="str">
            <v>pdhB</v>
          </cell>
          <cell r="E1461">
            <v>38221.599999999999</v>
          </cell>
          <cell r="F1461" t="str">
            <v>Prediction: Non-secretory protein ; Signal peptide probability: 0.000 ; cleavage=44-45</v>
          </cell>
        </row>
        <row r="1462">
          <cell r="A1462" t="str">
            <v>MAPK_1461</v>
          </cell>
          <cell r="B1462" t="str">
            <v>MON05423</v>
          </cell>
          <cell r="C1462" t="str">
            <v>PdhC</v>
          </cell>
          <cell r="D1462" t="str">
            <v>pdhC</v>
          </cell>
          <cell r="E1462">
            <v>41036</v>
          </cell>
          <cell r="F1462" t="str">
            <v xml:space="preserve">Prediction: Non-secretory protein ; Signal peptide probability: 0.000 ; </v>
          </cell>
        </row>
        <row r="1463">
          <cell r="A1463" t="str">
            <v>MAPK_1462</v>
          </cell>
          <cell r="B1463" t="str">
            <v>MON00972</v>
          </cell>
          <cell r="C1463" t="str">
            <v>enoyl-CoA hydratase, EchA14</v>
          </cell>
          <cell r="D1463" t="str">
            <v>echA14</v>
          </cell>
          <cell r="E1463">
            <v>26290.9</v>
          </cell>
          <cell r="F1463" t="str">
            <v xml:space="preserve">Prediction: Non-secretory protein ; Signal peptide probability: 0.000 ; </v>
          </cell>
        </row>
        <row r="1464">
          <cell r="A1464" t="str">
            <v>MAPK_1463</v>
          </cell>
          <cell r="B1464" t="str">
            <v>MON13624</v>
          </cell>
          <cell r="C1464" t="str">
            <v>conserved hypothetical protein</v>
          </cell>
          <cell r="D1464" t="str">
            <v>MAPK_1463</v>
          </cell>
          <cell r="E1464">
            <v>15596.6</v>
          </cell>
          <cell r="F1464" t="str">
            <v xml:space="preserve">Prediction: Non-secretory protein ; Signal peptide probability: 0.000 ; </v>
          </cell>
        </row>
        <row r="1465">
          <cell r="A1465" t="str">
            <v>MAPK_1464</v>
          </cell>
          <cell r="B1465" t="str">
            <v>MON03768</v>
          </cell>
          <cell r="C1465" t="str">
            <v>cutinase</v>
          </cell>
          <cell r="D1465" t="str">
            <v>MAPK_1464</v>
          </cell>
          <cell r="E1465">
            <v>21304.1</v>
          </cell>
          <cell r="F1465" t="str">
            <v>Prediction: Non-secretory protein ; Signal peptide probability: 0.468 ; cleavage=16-17</v>
          </cell>
        </row>
        <row r="1466">
          <cell r="A1466" t="str">
            <v>MAPK_1465</v>
          </cell>
          <cell r="B1466" t="str">
            <v>MON13622</v>
          </cell>
          <cell r="C1466" t="str">
            <v>hypothetical protein</v>
          </cell>
          <cell r="D1466" t="str">
            <v>MAPK_1465</v>
          </cell>
          <cell r="E1466">
            <v>11031.4</v>
          </cell>
          <cell r="F1466" t="str">
            <v>Prediction: Non-secretory protein ; Signal peptide probability: 0.000 ; cleavage=16-17</v>
          </cell>
        </row>
        <row r="1467">
          <cell r="A1467" t="str">
            <v>MAPK_1466</v>
          </cell>
          <cell r="B1467" t="str">
            <v>MON06377</v>
          </cell>
          <cell r="C1467" t="str">
            <v>transposase, ISMav2</v>
          </cell>
          <cell r="D1467" t="str">
            <v>MAPK_1466</v>
          </cell>
          <cell r="E1467">
            <v>44251.6</v>
          </cell>
          <cell r="F1467" t="str">
            <v>Prediction: Non-secretory protein ; Signal peptide probability: 0.000 ; cleavage=27-28</v>
          </cell>
        </row>
        <row r="1468">
          <cell r="A1468" t="str">
            <v>MAPK_1467</v>
          </cell>
          <cell r="B1468" t="str">
            <v>MON03766</v>
          </cell>
          <cell r="C1468" t="str">
            <v>carboxylesterase LipQ</v>
          </cell>
          <cell r="D1468" t="str">
            <v>lipQ</v>
          </cell>
          <cell r="E1468">
            <v>45188.2</v>
          </cell>
          <cell r="F1468" t="str">
            <v>Prediction: Non-secretory protein ; Signal peptide probability: 0.000 ; cleavage=26-27</v>
          </cell>
        </row>
        <row r="1469">
          <cell r="A1469" t="str">
            <v>MAPK_1468</v>
          </cell>
          <cell r="B1469" t="str">
            <v>MON03765</v>
          </cell>
          <cell r="C1469" t="str">
            <v>conserved hypothetical protein</v>
          </cell>
          <cell r="D1469" t="str">
            <v>MAPK_1468</v>
          </cell>
          <cell r="E1469">
            <v>52084</v>
          </cell>
          <cell r="F1469" t="str">
            <v xml:space="preserve">Prediction: Non-secretory protein ; Signal peptide probability: 0.000 ; </v>
          </cell>
        </row>
        <row r="1470">
          <cell r="A1470" t="str">
            <v>MAPK_1469</v>
          </cell>
          <cell r="B1470" t="str">
            <v>MON03764</v>
          </cell>
          <cell r="C1470" t="str">
            <v>Phosphoserine phosphatase</v>
          </cell>
          <cell r="D1470" t="str">
            <v>MAPK_1469</v>
          </cell>
          <cell r="E1470">
            <v>37917.599999999999</v>
          </cell>
          <cell r="F1470" t="str">
            <v>Prediction: Non-secretory protein ; Signal peptide probability: 0.358 ; cleavage=31-32</v>
          </cell>
        </row>
        <row r="1471">
          <cell r="A1471" t="str">
            <v>MAPK_1470</v>
          </cell>
          <cell r="B1471" t="str">
            <v>MON03763</v>
          </cell>
          <cell r="C1471" t="str">
            <v>Glycerol-3-phosphate acyltransferase</v>
          </cell>
          <cell r="D1471" t="str">
            <v>plsB2</v>
          </cell>
          <cell r="E1471">
            <v>87684.1</v>
          </cell>
          <cell r="F1471" t="str">
            <v>Prediction: Non-secretory protein ; Signal peptide probability: 0.000 ; cleavage=26-27</v>
          </cell>
        </row>
        <row r="1472">
          <cell r="A1472" t="str">
            <v>MAPK_1471</v>
          </cell>
          <cell r="B1472" t="str">
            <v>MON04847</v>
          </cell>
          <cell r="C1472" t="str">
            <v>exporter</v>
          </cell>
          <cell r="D1472" t="str">
            <v>MAPK_1471</v>
          </cell>
          <cell r="E1472">
            <v>72237.899999999994</v>
          </cell>
          <cell r="F1472" t="str">
            <v>Prediction: Non-secretory protein ; Signal peptide probability: 0.000 ; cleavage=32-33</v>
          </cell>
        </row>
        <row r="1473">
          <cell r="A1473" t="str">
            <v>MAPK_1472</v>
          </cell>
          <cell r="B1473" t="str">
            <v>MON03758</v>
          </cell>
          <cell r="C1473" t="str">
            <v>Single-stranded DNA-binding protein</v>
          </cell>
          <cell r="D1473" t="str">
            <v>MAPK_1472</v>
          </cell>
          <cell r="E1473">
            <v>16886.7</v>
          </cell>
          <cell r="F1473" t="str">
            <v xml:space="preserve">Prediction: Non-secretory protein ; Signal peptide probability: 0.000 ; </v>
          </cell>
        </row>
        <row r="1474">
          <cell r="A1474" t="str">
            <v>MAPK_1473</v>
          </cell>
          <cell r="B1474" t="str">
            <v>MON03757</v>
          </cell>
          <cell r="C1474" t="str">
            <v>ATP-binding component of an ABC transporter</v>
          </cell>
          <cell r="D1474" t="str">
            <v>MAPK_1473</v>
          </cell>
          <cell r="E1474">
            <v>62019.1</v>
          </cell>
          <cell r="F1474" t="str">
            <v xml:space="preserve">Prediction: Non-secretory protein ; Signal peptide probability: 0.000 ; </v>
          </cell>
        </row>
        <row r="1475">
          <cell r="A1475" t="str">
            <v>MAPK_1474</v>
          </cell>
          <cell r="B1475" t="str">
            <v>MON03756</v>
          </cell>
          <cell r="C1475" t="str">
            <v>NAD-glutamate dehydrogenase</v>
          </cell>
          <cell r="D1475" t="str">
            <v>MAPK_1474</v>
          </cell>
          <cell r="E1475">
            <v>177133</v>
          </cell>
          <cell r="F1475" t="str">
            <v xml:space="preserve">Prediction: Non-secretory protein ; Signal peptide probability: 0.000 ; </v>
          </cell>
        </row>
        <row r="1476">
          <cell r="A1476" t="str">
            <v>MAPK_1475</v>
          </cell>
          <cell r="B1476" t="str">
            <v>MON18343</v>
          </cell>
          <cell r="C1476" t="str">
            <v>conserved hypothetical protein</v>
          </cell>
          <cell r="D1476" t="str">
            <v>MAPK_1475</v>
          </cell>
          <cell r="E1476">
            <v>23713.8</v>
          </cell>
          <cell r="F1476" t="str">
            <v>Prediction: Non-secretory protein ; Signal peptide probability: 0.000 ; cleavage=23-24</v>
          </cell>
        </row>
        <row r="1477">
          <cell r="A1477" t="str">
            <v>MAPK_1476</v>
          </cell>
          <cell r="B1477" t="str">
            <v>MON03747</v>
          </cell>
          <cell r="C1477" t="str">
            <v>1,4-alpha-glucan branching enzyme</v>
          </cell>
          <cell r="D1477" t="str">
            <v>MAPK_1476</v>
          </cell>
          <cell r="E1477">
            <v>85138.6</v>
          </cell>
          <cell r="F1477" t="str">
            <v xml:space="preserve">Prediction: Non-secretory protein ; Signal peptide probability: 0.000 ; </v>
          </cell>
        </row>
        <row r="1478">
          <cell r="A1478" t="str">
            <v>MAPK_1477</v>
          </cell>
          <cell r="B1478" t="str">
            <v>MON03746</v>
          </cell>
          <cell r="C1478" t="str">
            <v>GlbO</v>
          </cell>
          <cell r="D1478" t="str">
            <v>glbO</v>
          </cell>
          <cell r="E1478">
            <v>15097.1</v>
          </cell>
          <cell r="F1478" t="str">
            <v xml:space="preserve">Prediction: Non-secretory protein ; Signal peptide probability: 0.000 ; </v>
          </cell>
        </row>
        <row r="1479">
          <cell r="A1479" t="str">
            <v>MAPK_1478</v>
          </cell>
          <cell r="B1479" t="str">
            <v>MON15397</v>
          </cell>
          <cell r="C1479" t="str">
            <v>Restriction endonuclease</v>
          </cell>
          <cell r="D1479" t="str">
            <v>MAPK_1478</v>
          </cell>
          <cell r="E1479">
            <v>23836.6</v>
          </cell>
          <cell r="F1479" t="str">
            <v>Prediction: Signal peptide ; Signal peptide probability: 0.887 ; cleavage=27-28</v>
          </cell>
        </row>
        <row r="1480">
          <cell r="A1480" t="str">
            <v>MAPK_1479</v>
          </cell>
          <cell r="B1480" t="str">
            <v>MON03744</v>
          </cell>
          <cell r="C1480" t="str">
            <v>conserved hypothetical protein</v>
          </cell>
          <cell r="D1480" t="str">
            <v>MAPK_1479</v>
          </cell>
          <cell r="E1480">
            <v>8400.7099999999991</v>
          </cell>
          <cell r="F1480" t="str">
            <v>Prediction: Signal peptide ; Signal peptide probability: 0.588 ; cleavage=34-35</v>
          </cell>
        </row>
        <row r="1481">
          <cell r="A1481" t="str">
            <v>MAPK_1481</v>
          </cell>
          <cell r="B1481" t="str">
            <v>MON03742</v>
          </cell>
          <cell r="C1481" t="str">
            <v>PepD</v>
          </cell>
          <cell r="D1481" t="str">
            <v>pepD</v>
          </cell>
          <cell r="E1481">
            <v>94633.2</v>
          </cell>
          <cell r="F1481" t="str">
            <v xml:space="preserve">Prediction: Non-secretory protein ; Signal peptide probability: 0.000 ; </v>
          </cell>
        </row>
        <row r="1482">
          <cell r="A1482" t="str">
            <v>MAPK_1480</v>
          </cell>
          <cell r="B1482" t="str">
            <v>MON03743</v>
          </cell>
          <cell r="C1482" t="str">
            <v>conserved hypothetical protein</v>
          </cell>
          <cell r="D1482" t="str">
            <v>MAPK_1480</v>
          </cell>
          <cell r="E1482">
            <v>16234.4</v>
          </cell>
          <cell r="F1482" t="str">
            <v xml:space="preserve">Prediction: Non-secretory protein ; Signal peptide probability: 0.000 ; </v>
          </cell>
        </row>
        <row r="1483">
          <cell r="A1483" t="str">
            <v>MAPK_1482</v>
          </cell>
          <cell r="B1483" t="str">
            <v>MON03740</v>
          </cell>
          <cell r="C1483" t="str">
            <v>conserved hypothetical protein</v>
          </cell>
          <cell r="D1483" t="str">
            <v>MAPK_1482</v>
          </cell>
          <cell r="E1483">
            <v>23096</v>
          </cell>
          <cell r="F1483" t="str">
            <v xml:space="preserve">Prediction: Non-secretory protein ; Signal peptide probability: 0.000 ; </v>
          </cell>
        </row>
        <row r="1484">
          <cell r="A1484" t="str">
            <v>MAPK_1483</v>
          </cell>
          <cell r="B1484" t="str">
            <v>MON03738</v>
          </cell>
          <cell r="C1484" t="str">
            <v>Rpi</v>
          </cell>
          <cell r="D1484" t="str">
            <v>rpi</v>
          </cell>
          <cell r="E1484">
            <v>16939</v>
          </cell>
          <cell r="F1484" t="str">
            <v xml:space="preserve">Prediction: Non-secretory protein ; Signal peptide probability: 0.000 ; </v>
          </cell>
        </row>
        <row r="1485">
          <cell r="A1485" t="str">
            <v>MAPK_1484</v>
          </cell>
          <cell r="B1485" t="str">
            <v>MON03737</v>
          </cell>
          <cell r="C1485" t="str">
            <v>COG0266:Formamidopyrimidine-DNA glycosylase</v>
          </cell>
          <cell r="D1485" t="str">
            <v>MAPK_1484</v>
          </cell>
          <cell r="E1485">
            <v>29672.799999999999</v>
          </cell>
          <cell r="F1485" t="str">
            <v>Prediction: Non-secretory protein ; Signal peptide probability: 0.019 ; cleavage=35-36</v>
          </cell>
        </row>
        <row r="1486">
          <cell r="A1486" t="str">
            <v>MAPK_1485</v>
          </cell>
          <cell r="B1486" t="str">
            <v>MON03735</v>
          </cell>
          <cell r="C1486" t="str">
            <v>LipP</v>
          </cell>
          <cell r="D1486" t="str">
            <v>lipP</v>
          </cell>
          <cell r="E1486">
            <v>43340.9</v>
          </cell>
          <cell r="F1486" t="str">
            <v xml:space="preserve">Prediction: Non-secretory protein ; Signal peptide probability: 0.000 ; </v>
          </cell>
        </row>
        <row r="1487">
          <cell r="A1487" t="str">
            <v>MAPK_1486</v>
          </cell>
          <cell r="B1487" t="str">
            <v>MON03732</v>
          </cell>
          <cell r="C1487" t="str">
            <v>trigger factor</v>
          </cell>
          <cell r="D1487" t="str">
            <v>tig</v>
          </cell>
          <cell r="E1487">
            <v>50618.2</v>
          </cell>
          <cell r="F1487" t="str">
            <v xml:space="preserve">Prediction: Non-secretory protein ; Signal peptide probability: 0.000 ; </v>
          </cell>
        </row>
        <row r="1488">
          <cell r="A1488" t="str">
            <v>MAPK_1487</v>
          </cell>
          <cell r="B1488" t="str">
            <v>MON03731</v>
          </cell>
          <cell r="C1488" t="str">
            <v>Endopeptidase Clp, subunit 1</v>
          </cell>
          <cell r="D1488" t="str">
            <v>clpP</v>
          </cell>
          <cell r="E1488">
            <v>21632.6</v>
          </cell>
          <cell r="F1488" t="str">
            <v xml:space="preserve">Prediction: Non-secretory protein ; Signal peptide probability: 0.000 ; </v>
          </cell>
        </row>
        <row r="1489">
          <cell r="A1489" t="str">
            <v>MAPK_1488</v>
          </cell>
          <cell r="B1489" t="str">
            <v>MON03730</v>
          </cell>
          <cell r="C1489" t="str">
            <v>Endopeptidase Clp, subunit 2</v>
          </cell>
          <cell r="D1489" t="str">
            <v>clpP2</v>
          </cell>
          <cell r="E1489">
            <v>23259.5</v>
          </cell>
          <cell r="F1489" t="str">
            <v xml:space="preserve">Prediction: Non-secretory protein ; Signal peptide probability: 0.000 ; </v>
          </cell>
        </row>
        <row r="1490">
          <cell r="A1490" t="str">
            <v>MAPK_1489</v>
          </cell>
          <cell r="B1490" t="str">
            <v>MON10298</v>
          </cell>
          <cell r="C1490" t="str">
            <v>homocysteine methyltransferase</v>
          </cell>
          <cell r="D1490" t="str">
            <v>mmuM</v>
          </cell>
          <cell r="E1490">
            <v>31936.9</v>
          </cell>
          <cell r="F1490" t="str">
            <v xml:space="preserve">Prediction: Non-secretory protein ; Signal peptide probability: 0.000 ; </v>
          </cell>
        </row>
        <row r="1491">
          <cell r="A1491" t="str">
            <v>MAPK_1490</v>
          </cell>
          <cell r="B1491" t="str">
            <v>MON03728</v>
          </cell>
          <cell r="C1491" t="str">
            <v>ClpX</v>
          </cell>
          <cell r="D1491" t="str">
            <v>clpX</v>
          </cell>
          <cell r="E1491">
            <v>46902.8</v>
          </cell>
          <cell r="F1491" t="str">
            <v xml:space="preserve">Prediction: Non-secretory protein ; Signal peptide probability: 0.000 ; </v>
          </cell>
        </row>
        <row r="1492">
          <cell r="A1492" t="str">
            <v>MAPK_1491</v>
          </cell>
          <cell r="B1492" t="str">
            <v>MON03726</v>
          </cell>
          <cell r="C1492" t="str">
            <v>pyruvate:ferredoxin oxidoreductase, PorA, alpha subunit</v>
          </cell>
          <cell r="D1492" t="str">
            <v>porA</v>
          </cell>
          <cell r="E1492">
            <v>69390.5</v>
          </cell>
          <cell r="F1492" t="str">
            <v xml:space="preserve">Prediction: Non-secretory protein ; Signal peptide probability: 0.000 ; </v>
          </cell>
        </row>
        <row r="1493">
          <cell r="A1493" t="str">
            <v>MAPK_1492</v>
          </cell>
          <cell r="B1493" t="str">
            <v>MON03725</v>
          </cell>
          <cell r="C1493" t="str">
            <v>pyruvate:ferredoxin oxidoreductase PorB, beta subunit</v>
          </cell>
          <cell r="D1493" t="str">
            <v>porB</v>
          </cell>
          <cell r="E1493">
            <v>39073.9</v>
          </cell>
          <cell r="F1493" t="str">
            <v xml:space="preserve">Prediction: Non-secretory protein ; Signal peptide probability: 0.000 ; </v>
          </cell>
        </row>
        <row r="1494">
          <cell r="A1494" t="str">
            <v>MAPK_1493</v>
          </cell>
          <cell r="B1494" t="str">
            <v>MON03724</v>
          </cell>
          <cell r="C1494" t="str">
            <v>Molybdopterin-guanine dinucleotide biosynthesis protein A</v>
          </cell>
          <cell r="D1494" t="str">
            <v>MAPK_1493</v>
          </cell>
          <cell r="E1494">
            <v>21035.200000000001</v>
          </cell>
          <cell r="F1494" t="str">
            <v>Prediction: Non-secretory protein ; Signal peptide probability: 0.000 ; cleavage=21-22</v>
          </cell>
        </row>
        <row r="1495">
          <cell r="A1495" t="str">
            <v>MAPK_1494</v>
          </cell>
          <cell r="B1495" t="str">
            <v>MON13421</v>
          </cell>
          <cell r="C1495" t="str">
            <v xml:space="preserve">transposase, IS1311 </v>
          </cell>
          <cell r="D1495" t="str">
            <v>MAPK_1494</v>
          </cell>
          <cell r="E1495">
            <v>45027.5</v>
          </cell>
          <cell r="F1495" t="str">
            <v xml:space="preserve">Prediction: Non-secretory protein ; Signal peptide probability: 0.000 ; </v>
          </cell>
        </row>
        <row r="1496">
          <cell r="A1496" t="str">
            <v>MAPK_1495</v>
          </cell>
          <cell r="B1496" t="str">
            <v>MON03723</v>
          </cell>
          <cell r="C1496" t="str">
            <v>resuscitation-promoting factor RpfE</v>
          </cell>
          <cell r="D1496" t="str">
            <v>rpfE</v>
          </cell>
          <cell r="E1496">
            <v>22158.9</v>
          </cell>
          <cell r="F1496" t="str">
            <v>Prediction: Signal peptide ; Signal peptide probability: 1.000 ; cleavage=67-68</v>
          </cell>
        </row>
        <row r="1497">
          <cell r="A1497" t="str">
            <v>MAPK_1496</v>
          </cell>
          <cell r="B1497" t="str">
            <v>MON03722</v>
          </cell>
          <cell r="C1497" t="str">
            <v>conserved membrane protein</v>
          </cell>
          <cell r="D1497" t="str">
            <v>MAPK_1496</v>
          </cell>
          <cell r="E1497">
            <v>44491.199999999997</v>
          </cell>
          <cell r="F1497" t="str">
            <v xml:space="preserve">Prediction: Non-secretory protein ; Signal peptide probability: 0.000 ; </v>
          </cell>
        </row>
        <row r="1498">
          <cell r="A1498" t="str">
            <v>MAPK_1497</v>
          </cell>
          <cell r="B1498" t="str">
            <v>MON03719</v>
          </cell>
          <cell r="C1498" t="str">
            <v>ValS</v>
          </cell>
          <cell r="D1498" t="str">
            <v>valS</v>
          </cell>
          <cell r="E1498">
            <v>98911.5</v>
          </cell>
          <cell r="F1498" t="str">
            <v xml:space="preserve">Prediction: Non-secretory protein ; Signal peptide probability: 0.000 ; </v>
          </cell>
        </row>
        <row r="1499">
          <cell r="A1499" t="str">
            <v>MAPK_1498</v>
          </cell>
          <cell r="B1499" t="str">
            <v>MON03718</v>
          </cell>
          <cell r="C1499" t="str">
            <v>FolC</v>
          </cell>
          <cell r="D1499" t="str">
            <v>folC</v>
          </cell>
          <cell r="E1499">
            <v>50784.4</v>
          </cell>
          <cell r="F1499" t="str">
            <v xml:space="preserve">Prediction: Non-secretory protein ; Signal peptide probability: 0.000 ; </v>
          </cell>
        </row>
        <row r="1500">
          <cell r="A1500" t="str">
            <v>MAPK_1499</v>
          </cell>
          <cell r="B1500" t="str">
            <v>MON03717</v>
          </cell>
          <cell r="C1500" t="str">
            <v>conserved hypothetical protein</v>
          </cell>
          <cell r="D1500" t="str">
            <v>MAPK_1499</v>
          </cell>
          <cell r="E1500">
            <v>13218.8</v>
          </cell>
          <cell r="F1500" t="str">
            <v>Prediction: Non-secretory protein ; Signal peptide probability: 0.000 ; cleavage=46-47</v>
          </cell>
        </row>
        <row r="1501">
          <cell r="A1501" t="str">
            <v>MAPK_1500</v>
          </cell>
          <cell r="B1501" t="str">
            <v>MON03716</v>
          </cell>
          <cell r="C1501" t="str">
            <v>NdkA</v>
          </cell>
          <cell r="D1501" t="str">
            <v>ndkA</v>
          </cell>
          <cell r="E1501">
            <v>14724.8</v>
          </cell>
          <cell r="F1501" t="str">
            <v xml:space="preserve">Prediction: Non-secretory protein ; Signal peptide probability: 0.000 ; </v>
          </cell>
        </row>
        <row r="1502">
          <cell r="A1502" t="str">
            <v>MAPK_1501</v>
          </cell>
          <cell r="B1502" t="str">
            <v>MON03715</v>
          </cell>
          <cell r="C1502" t="str">
            <v>Rne</v>
          </cell>
          <cell r="D1502" t="str">
            <v>rne</v>
          </cell>
          <cell r="E1502">
            <v>102140</v>
          </cell>
          <cell r="F1502" t="str">
            <v xml:space="preserve">Prediction: Non-secretory protein ; Signal peptide probability: 0.000 ; </v>
          </cell>
        </row>
        <row r="1503">
          <cell r="A1503" t="str">
            <v>MAPK_1502</v>
          </cell>
          <cell r="B1503" t="str">
            <v>MON03714</v>
          </cell>
          <cell r="C1503" t="str">
            <v>RplU</v>
          </cell>
          <cell r="D1503" t="str">
            <v>rplU</v>
          </cell>
          <cell r="E1503">
            <v>11031.9</v>
          </cell>
          <cell r="F1503" t="str">
            <v xml:space="preserve">Prediction: Non-secretory protein ; Signal peptide probability: 0.000 ; </v>
          </cell>
        </row>
        <row r="1504">
          <cell r="A1504" t="str">
            <v>MAPK_1503</v>
          </cell>
          <cell r="B1504" t="str">
            <v>MON03713</v>
          </cell>
          <cell r="C1504" t="str">
            <v>RpmA</v>
          </cell>
          <cell r="D1504" t="str">
            <v>rpmA</v>
          </cell>
          <cell r="E1504">
            <v>9132.39</v>
          </cell>
          <cell r="F1504" t="str">
            <v xml:space="preserve">Prediction: Non-secretory protein ; Signal peptide probability: 0.000 ; </v>
          </cell>
        </row>
        <row r="1505">
          <cell r="A1505" t="str">
            <v>MAPK_1504</v>
          </cell>
          <cell r="B1505" t="str">
            <v>MON03712</v>
          </cell>
          <cell r="C1505" t="str">
            <v>Obg</v>
          </cell>
          <cell r="D1505" t="str">
            <v>obg</v>
          </cell>
          <cell r="E1505">
            <v>52250.9</v>
          </cell>
          <cell r="F1505" t="str">
            <v xml:space="preserve">Prediction: Non-secretory protein ; Signal peptide probability: 0.000 ; </v>
          </cell>
        </row>
        <row r="1506">
          <cell r="A1506" t="str">
            <v>MAPK_1505</v>
          </cell>
          <cell r="B1506" t="str">
            <v>MON03711</v>
          </cell>
          <cell r="C1506" t="str">
            <v>ProB</v>
          </cell>
          <cell r="D1506" t="str">
            <v>proB</v>
          </cell>
          <cell r="E1506">
            <v>37857.1</v>
          </cell>
          <cell r="F1506" t="str">
            <v>Prediction: Non-secretory protein ; Signal peptide probability: 0.000 ; cleavage=41-42</v>
          </cell>
        </row>
        <row r="1507">
          <cell r="A1507" t="str">
            <v>MAPK_1506</v>
          </cell>
          <cell r="B1507" t="str">
            <v>MON03708</v>
          </cell>
          <cell r="C1507" t="str">
            <v>conserved hypothetical protein</v>
          </cell>
          <cell r="D1507" t="str">
            <v>MAPK_1506</v>
          </cell>
          <cell r="E1507">
            <v>24013.200000000001</v>
          </cell>
          <cell r="F1507" t="str">
            <v xml:space="preserve">Prediction: Non-secretory protein ; Signal peptide probability: 0.000 ; </v>
          </cell>
        </row>
        <row r="1508">
          <cell r="A1508" t="str">
            <v>MAPK_1507</v>
          </cell>
          <cell r="B1508" t="str">
            <v>MON03707</v>
          </cell>
          <cell r="C1508" t="str">
            <v>Cytochrome P450</v>
          </cell>
          <cell r="D1508" t="str">
            <v>MAPK_1507</v>
          </cell>
          <cell r="E1508">
            <v>48105.4</v>
          </cell>
          <cell r="F1508" t="str">
            <v xml:space="preserve">Prediction: Non-secretory protein ; Signal peptide probability: 0.000 ; </v>
          </cell>
        </row>
        <row r="1509">
          <cell r="A1509" t="str">
            <v>MAPK_1508</v>
          </cell>
          <cell r="B1509" t="str">
            <v>MON03706</v>
          </cell>
          <cell r="C1509" t="str">
            <v>NAD-dependent protein deacetylases, SIR2 family</v>
          </cell>
          <cell r="D1509" t="str">
            <v>MAPK_1508</v>
          </cell>
          <cell r="E1509">
            <v>29910.9</v>
          </cell>
          <cell r="F1509" t="str">
            <v>Prediction: Non-secretory protein ; Signal peptide probability: 0.000 ; cleavage=28-29</v>
          </cell>
        </row>
        <row r="1510">
          <cell r="A1510" t="str">
            <v>MAPK_1509</v>
          </cell>
          <cell r="B1510" t="str">
            <v>MON05474</v>
          </cell>
          <cell r="C1510" t="str">
            <v>EntB</v>
          </cell>
          <cell r="D1510" t="str">
            <v>entB</v>
          </cell>
          <cell r="E1510">
            <v>19413.2</v>
          </cell>
          <cell r="F1510" t="str">
            <v xml:space="preserve">Prediction: Non-secretory protein ; Signal peptide probability: 0.000 ; </v>
          </cell>
        </row>
        <row r="1511">
          <cell r="A1511" t="str">
            <v>MAPK_1510</v>
          </cell>
          <cell r="B1511" t="str">
            <v>MON03705</v>
          </cell>
          <cell r="C1511" t="str">
            <v>glutamine-dependent NAD+ synthetase</v>
          </cell>
          <cell r="D1511" t="str">
            <v>nadE</v>
          </cell>
          <cell r="E1511">
            <v>75502.5</v>
          </cell>
          <cell r="F1511" t="str">
            <v xml:space="preserve">Prediction: Non-secretory protein ; Signal peptide probability: 0.000 ; </v>
          </cell>
        </row>
        <row r="1512">
          <cell r="A1512" t="str">
            <v>MAPK_1511</v>
          </cell>
          <cell r="B1512" t="str">
            <v>MON31024</v>
          </cell>
          <cell r="C1512" t="str">
            <v>Conserved hypothetical transmembrane protein</v>
          </cell>
          <cell r="D1512" t="str">
            <v>MAPK_1511</v>
          </cell>
          <cell r="E1512">
            <v>17085</v>
          </cell>
          <cell r="F1512" t="str">
            <v>Prediction: Non-secretory protein ; Signal peptide probability: 0.006 ; cleavage=32-33</v>
          </cell>
        </row>
        <row r="1513">
          <cell r="A1513" t="str">
            <v>MAPK_1512</v>
          </cell>
          <cell r="B1513" t="str">
            <v>MON10014</v>
          </cell>
          <cell r="C1513" t="str">
            <v>3-isopropylmalate dehydratase small subunit</v>
          </cell>
          <cell r="D1513" t="str">
            <v>MAPK_1512</v>
          </cell>
          <cell r="E1513">
            <v>19318.900000000001</v>
          </cell>
          <cell r="F1513" t="str">
            <v>Prediction: Non-secretory protein ; Signal peptide probability: 0.000 ; cleavage=31-32</v>
          </cell>
        </row>
        <row r="1514">
          <cell r="A1514" t="str">
            <v>MAPK_1513</v>
          </cell>
          <cell r="B1514" t="str">
            <v>MON23646</v>
          </cell>
          <cell r="C1514" t="str">
            <v>homoaconitate hydratase</v>
          </cell>
          <cell r="D1514" t="str">
            <v>hacA</v>
          </cell>
          <cell r="E1514">
            <v>44273</v>
          </cell>
          <cell r="F1514" t="str">
            <v xml:space="preserve">Prediction: Non-secretory protein ; Signal peptide probability: 0.000 ; </v>
          </cell>
        </row>
        <row r="1515">
          <cell r="A1515" t="str">
            <v>MAPK_1514</v>
          </cell>
          <cell r="B1515" t="str">
            <v>MON02495</v>
          </cell>
          <cell r="C1515" t="str">
            <v>methylisocitrate lyase</v>
          </cell>
          <cell r="D1515" t="str">
            <v>MAPK_1514</v>
          </cell>
          <cell r="E1515">
            <v>30944.2</v>
          </cell>
          <cell r="F1515" t="str">
            <v xml:space="preserve">Prediction: Non-secretory protein ; Signal peptide probability: 0.000 ; </v>
          </cell>
        </row>
        <row r="1516">
          <cell r="A1516" t="str">
            <v>MAPK_1515</v>
          </cell>
          <cell r="B1516" t="str">
            <v>MON17641</v>
          </cell>
          <cell r="C1516" t="str">
            <v>conserved hypothetical protein</v>
          </cell>
          <cell r="D1516" t="str">
            <v>MAPK_1515</v>
          </cell>
          <cell r="E1516">
            <v>50099.9</v>
          </cell>
          <cell r="F1516" t="str">
            <v xml:space="preserve">Prediction: Non-secretory protein ; Signal peptide probability: 0.000 ; </v>
          </cell>
        </row>
        <row r="1517">
          <cell r="A1517" t="str">
            <v>MAPK_1517</v>
          </cell>
          <cell r="B1517" t="str">
            <v>MON30474</v>
          </cell>
          <cell r="C1517" t="str">
            <v>RbsK</v>
          </cell>
          <cell r="D1517" t="str">
            <v>rbsK</v>
          </cell>
          <cell r="E1517">
            <v>32627.7</v>
          </cell>
          <cell r="F1517" t="str">
            <v xml:space="preserve">Prediction: Non-secretory protein ; Signal peptide probability: 0.000 ; </v>
          </cell>
        </row>
        <row r="1518">
          <cell r="A1518" t="str">
            <v>MAPK_1516</v>
          </cell>
          <cell r="B1518" t="str">
            <v>MON30332</v>
          </cell>
          <cell r="C1518" t="str">
            <v>Transcriptional regulators</v>
          </cell>
          <cell r="D1518" t="str">
            <v>MAPK_1516</v>
          </cell>
          <cell r="E1518">
            <v>28116.1</v>
          </cell>
          <cell r="F1518" t="str">
            <v xml:space="preserve">Prediction: Non-secretory protein ; Signal peptide probability: 0.000 ; </v>
          </cell>
        </row>
        <row r="1519">
          <cell r="A1519" t="str">
            <v>MAPK_1518</v>
          </cell>
          <cell r="B1519" t="str">
            <v>MON03698</v>
          </cell>
          <cell r="C1519" t="str">
            <v>Adenylate cyclase, family 3 (some proteins contain HAMP domain)</v>
          </cell>
          <cell r="D1519" t="str">
            <v>MAPK_1518</v>
          </cell>
          <cell r="E1519">
            <v>80038.7</v>
          </cell>
          <cell r="F1519" t="str">
            <v xml:space="preserve">Prediction: Non-secretory protein ; Signal peptide probability: 0.000 ; </v>
          </cell>
        </row>
        <row r="1520">
          <cell r="A1520" t="str">
            <v>MAPK_1519</v>
          </cell>
          <cell r="B1520" t="str">
            <v>MON03699</v>
          </cell>
          <cell r="C1520" t="str">
            <v>Small-conductance mechanosensitive channel (N-term pseudogene)</v>
          </cell>
          <cell r="D1520" t="str">
            <v>MAPK_1519</v>
          </cell>
          <cell r="E1520">
            <v>16671.900000000001</v>
          </cell>
          <cell r="F1520" t="str">
            <v>Prediction: Non-secretory protein ; Signal peptide probability: 0.000 ; cleavage=27-28</v>
          </cell>
        </row>
        <row r="1521">
          <cell r="A1521" t="str">
            <v>MAPK_1520</v>
          </cell>
          <cell r="B1521" t="str">
            <v>MON03699</v>
          </cell>
          <cell r="C1521" t="str">
            <v>Small-conductance mechanosensitive channel (C-term pseudogene)</v>
          </cell>
          <cell r="D1521" t="str">
            <v>MAPK_1520</v>
          </cell>
          <cell r="E1521">
            <v>35737.699999999997</v>
          </cell>
          <cell r="F1521" t="str">
            <v>Prediction: Non-secretory protein ; Signal peptide probability: 0.025 ; cleavage=26-27</v>
          </cell>
        </row>
        <row r="1522">
          <cell r="A1522" t="str">
            <v>MAPK_1521</v>
          </cell>
          <cell r="B1522" t="str">
            <v>MON03696</v>
          </cell>
          <cell r="C1522" t="str">
            <v>ProA</v>
          </cell>
          <cell r="D1522" t="str">
            <v>proA</v>
          </cell>
          <cell r="E1522">
            <v>45524.6</v>
          </cell>
          <cell r="F1522" t="str">
            <v xml:space="preserve">Prediction: Non-secretory protein ; Signal peptide probability: 0.000 ; </v>
          </cell>
        </row>
        <row r="1523">
          <cell r="A1523" t="str">
            <v>MAPK_1522</v>
          </cell>
          <cell r="B1523" t="str">
            <v>MON03695</v>
          </cell>
          <cell r="C1523" t="str">
            <v>MoxR-like ATPases</v>
          </cell>
          <cell r="D1523" t="str">
            <v>MAPK_1522</v>
          </cell>
          <cell r="E1523">
            <v>31950.7</v>
          </cell>
          <cell r="F1523" t="str">
            <v xml:space="preserve">Prediction: Non-secretory protein ; Signal peptide probability: 0.000 ; </v>
          </cell>
        </row>
        <row r="1524">
          <cell r="A1524" t="str">
            <v>MAPK_1523</v>
          </cell>
          <cell r="B1524" t="str">
            <v>MON03694</v>
          </cell>
          <cell r="C1524" t="str">
            <v>Protein containing von Willebrand factor type A (vWA) domain</v>
          </cell>
          <cell r="D1524" t="str">
            <v>MAPK_1523</v>
          </cell>
          <cell r="E1524">
            <v>52979.6</v>
          </cell>
          <cell r="F1524" t="str">
            <v xml:space="preserve">Prediction: Non-secretory protein ; Signal peptide probability: 0.000 ; </v>
          </cell>
        </row>
        <row r="1525">
          <cell r="A1525" t="str">
            <v>MAPK_1524</v>
          </cell>
          <cell r="B1525" t="str">
            <v>MON03692</v>
          </cell>
          <cell r="C1525" t="str">
            <v>nicotinate (nicotinamide) nucleotide adenylyltransferase</v>
          </cell>
          <cell r="D1525" t="str">
            <v>nadD</v>
          </cell>
          <cell r="E1525">
            <v>24640.9</v>
          </cell>
          <cell r="F1525" t="str">
            <v>Prediction: Non-secretory protein ; Signal peptide probability: 0.000 ; cleavage=26-27</v>
          </cell>
        </row>
        <row r="1526">
          <cell r="A1526" t="str">
            <v>MAPK_1525</v>
          </cell>
          <cell r="B1526" t="str">
            <v>MON03701</v>
          </cell>
          <cell r="C1526" t="str">
            <v>conserved hypothetical protein</v>
          </cell>
          <cell r="D1526" t="str">
            <v>MAPK_1525</v>
          </cell>
          <cell r="E1526">
            <v>14413.1</v>
          </cell>
          <cell r="F1526" t="str">
            <v>Prediction: Non-secretory protein ; Signal peptide probability: 0.001 ; cleavage=20-21</v>
          </cell>
        </row>
        <row r="1527">
          <cell r="A1527" t="str">
            <v>MAPK_1526</v>
          </cell>
          <cell r="B1527" t="str">
            <v>MON03691</v>
          </cell>
          <cell r="C1527" t="str">
            <v>Fructose-2,6-bisphosphatase</v>
          </cell>
          <cell r="D1527" t="str">
            <v>MAPK_1526</v>
          </cell>
          <cell r="E1527">
            <v>24288.400000000001</v>
          </cell>
          <cell r="F1527" t="str">
            <v xml:space="preserve">Prediction: Non-secretory protein ; Signal peptide probability: 0.000 ; </v>
          </cell>
        </row>
        <row r="1528">
          <cell r="A1528" t="str">
            <v>MAPK_1527</v>
          </cell>
          <cell r="B1528" t="str">
            <v>MON03690</v>
          </cell>
          <cell r="C1528" t="str">
            <v>conserved hypothetical protein</v>
          </cell>
          <cell r="D1528" t="str">
            <v>MAPK_1527</v>
          </cell>
          <cell r="E1528">
            <v>27439.4</v>
          </cell>
          <cell r="F1528" t="str">
            <v>Prediction: Non-secretory protein ; Signal peptide probability: 0.000 ; cleavage=29-30</v>
          </cell>
        </row>
        <row r="1529">
          <cell r="A1529" t="str">
            <v>MAPK_1528</v>
          </cell>
          <cell r="B1529" t="str">
            <v>MON03689</v>
          </cell>
          <cell r="C1529" t="str">
            <v>Uncharacterized protein conserved in bacteria</v>
          </cell>
          <cell r="D1529" t="str">
            <v>MAPK_1528</v>
          </cell>
          <cell r="E1529">
            <v>27834.7</v>
          </cell>
          <cell r="F1529" t="str">
            <v xml:space="preserve">Prediction: Non-secretory protein ; Signal peptide probability: 0.000 ; </v>
          </cell>
        </row>
        <row r="1530">
          <cell r="A1530" t="str">
            <v>MAPK_1529</v>
          </cell>
          <cell r="B1530" t="str">
            <v>MON30528</v>
          </cell>
          <cell r="C1530" t="str">
            <v>MmpL4_4</v>
          </cell>
          <cell r="D1530" t="str">
            <v>mmpL4_4</v>
          </cell>
          <cell r="E1530">
            <v>105739</v>
          </cell>
          <cell r="F1530" t="str">
            <v xml:space="preserve">Prediction: Non-secretory protein ; Signal peptide probability: 0.000 ; </v>
          </cell>
        </row>
        <row r="1531">
          <cell r="A1531" t="str">
            <v>MAPK_1530</v>
          </cell>
          <cell r="B1531" t="str">
            <v>MON30529</v>
          </cell>
          <cell r="C1531" t="str">
            <v>MmpS6 protein</v>
          </cell>
          <cell r="D1531" t="str">
            <v>MAPK_1530</v>
          </cell>
          <cell r="E1531">
            <v>17298.5</v>
          </cell>
          <cell r="F1531" t="str">
            <v>Prediction: Non-secretory protein ; Signal peptide probability: 0.000 ; cleavage=41-42</v>
          </cell>
        </row>
        <row r="1532">
          <cell r="A1532" t="str">
            <v>MAPK_1531</v>
          </cell>
          <cell r="B1532" t="str">
            <v>MON03685</v>
          </cell>
          <cell r="C1532" t="str">
            <v>Uncharacterized conserved protein related to dihydrodipicolinate reductase</v>
          </cell>
          <cell r="D1532" t="str">
            <v>MAPK_1531</v>
          </cell>
          <cell r="E1532">
            <v>38837.300000000003</v>
          </cell>
          <cell r="F1532" t="str">
            <v xml:space="preserve">Prediction: Non-secretory protein ; Signal peptide probability: 0.000 ; </v>
          </cell>
        </row>
        <row r="1533">
          <cell r="A1533" t="str">
            <v>MAPK_1532</v>
          </cell>
          <cell r="B1533" t="str">
            <v>MON30266</v>
          </cell>
          <cell r="C1533" t="str">
            <v>conserved hypothetical protein</v>
          </cell>
          <cell r="D1533" t="str">
            <v>MAPK_1532</v>
          </cell>
          <cell r="E1533">
            <v>22304.2</v>
          </cell>
          <cell r="F1533" t="str">
            <v>Prediction: Non-secretory protein ; Signal peptide probability: 0.000 ; cleavage=46-47</v>
          </cell>
        </row>
        <row r="1534">
          <cell r="A1534" t="str">
            <v>MAPK_1533</v>
          </cell>
          <cell r="B1534" t="str">
            <v>MON02008</v>
          </cell>
          <cell r="C1534" t="str">
            <v>FadD21_1</v>
          </cell>
          <cell r="D1534" t="str">
            <v>fadD21_1</v>
          </cell>
          <cell r="E1534">
            <v>62446.5</v>
          </cell>
          <cell r="F1534" t="str">
            <v>Prediction: Non-secretory protein ; Signal peptide probability: 0.000 ; cleavage=24-25</v>
          </cell>
        </row>
        <row r="1535">
          <cell r="A1535" t="str">
            <v>MAPK_1534</v>
          </cell>
          <cell r="B1535" t="str">
            <v>MON00466</v>
          </cell>
          <cell r="C1535" t="str">
            <v>PE</v>
          </cell>
          <cell r="D1535" t="str">
            <v>MAPK_1534</v>
          </cell>
          <cell r="E1535">
            <v>39182</v>
          </cell>
          <cell r="F1535" t="str">
            <v>Prediction: Signal peptide ; Signal peptide probability: 0.990 ; cleavage=27-28</v>
          </cell>
        </row>
        <row r="1536">
          <cell r="A1536" t="str">
            <v>MAPK_1535</v>
          </cell>
          <cell r="B1536" t="str">
            <v>MON30282</v>
          </cell>
          <cell r="C1536" t="str">
            <v>exporter</v>
          </cell>
          <cell r="D1536" t="str">
            <v>MAPK_1535</v>
          </cell>
          <cell r="E1536">
            <v>17887.400000000001</v>
          </cell>
          <cell r="F1536" t="str">
            <v>Prediction: Non-secretory protein ; Signal peptide probability: 0.074 ; cleavage=30-31</v>
          </cell>
        </row>
        <row r="1537">
          <cell r="A1537" t="str">
            <v>MAPK_1536</v>
          </cell>
          <cell r="B1537" t="str">
            <v>MON30281</v>
          </cell>
          <cell r="C1537" t="str">
            <v>MmpL10</v>
          </cell>
          <cell r="D1537" t="str">
            <v>mmpL10</v>
          </cell>
          <cell r="E1537">
            <v>87699.6</v>
          </cell>
          <cell r="F1537" t="str">
            <v>Prediction: Non-secretory protein ; Signal peptide probability: 0.000 ; cleavage=22-23</v>
          </cell>
        </row>
        <row r="1538">
          <cell r="A1538" t="str">
            <v>MAPK_1537</v>
          </cell>
          <cell r="B1538" t="str">
            <v>MON30278</v>
          </cell>
          <cell r="C1538" t="str">
            <v>PapA3_1</v>
          </cell>
          <cell r="D1538" t="str">
            <v>papA3_1</v>
          </cell>
          <cell r="E1538">
            <v>51796.1</v>
          </cell>
          <cell r="F1538" t="str">
            <v>Prediction: Non-secretory protein ; Signal peptide probability: 0.003 ; cleavage=30-31</v>
          </cell>
        </row>
        <row r="1539">
          <cell r="A1539" t="str">
            <v>MAPK_1538</v>
          </cell>
          <cell r="B1539" t="str">
            <v>MON30509</v>
          </cell>
          <cell r="C1539" t="str">
            <v>Polyketide synthase modules and related proteins</v>
          </cell>
          <cell r="D1539" t="str">
            <v>MAPK_1538</v>
          </cell>
          <cell r="E1539">
            <v>391518</v>
          </cell>
          <cell r="F1539" t="str">
            <v>Prediction: Non-secretory protein ; Signal peptide probability: 0.000 ; cleavage=29-30</v>
          </cell>
        </row>
        <row r="1540">
          <cell r="A1540" t="str">
            <v>MAPK_1539</v>
          </cell>
          <cell r="B1540" t="str">
            <v>MON30718</v>
          </cell>
          <cell r="C1540" t="str">
            <v>Pyridoxamine 5'-phosphate oxidase</v>
          </cell>
          <cell r="D1540" t="str">
            <v>MAPK_1539</v>
          </cell>
          <cell r="E1540">
            <v>14877.8</v>
          </cell>
          <cell r="F1540" t="str">
            <v>Prediction: Non-secretory protein ; Signal peptide probability: 0.000 ; cleavage=26-27</v>
          </cell>
        </row>
        <row r="1541">
          <cell r="A1541" t="str">
            <v>MAPK_1540</v>
          </cell>
          <cell r="B1541" t="str">
            <v>MON02176</v>
          </cell>
          <cell r="C1541" t="str">
            <v>bll7817</v>
          </cell>
          <cell r="D1541" t="str">
            <v>MAPK_1540</v>
          </cell>
          <cell r="E1541">
            <v>39358.400000000001</v>
          </cell>
          <cell r="F1541" t="str">
            <v xml:space="preserve">Prediction: Non-secretory protein ; Signal peptide probability: 0.000 ; </v>
          </cell>
        </row>
        <row r="1542">
          <cell r="A1542" t="str">
            <v>MAPK_1541</v>
          </cell>
          <cell r="B1542" t="str">
            <v>MON04125</v>
          </cell>
          <cell r="C1542" t="str">
            <v>FadE17</v>
          </cell>
          <cell r="D1542" t="str">
            <v>fadE17</v>
          </cell>
          <cell r="E1542">
            <v>42606.1</v>
          </cell>
          <cell r="F1542" t="str">
            <v xml:space="preserve">Prediction: Non-secretory protein ; Signal peptide probability: 0.000 ; </v>
          </cell>
        </row>
        <row r="1543">
          <cell r="A1543" t="str">
            <v>MAPK_1542</v>
          </cell>
          <cell r="B1543" t="str">
            <v>MON03680</v>
          </cell>
          <cell r="C1543" t="str">
            <v>Conserved hypothetical membrane protein ComEA-like</v>
          </cell>
          <cell r="D1543" t="str">
            <v>MAPK_1542</v>
          </cell>
          <cell r="E1543">
            <v>28994</v>
          </cell>
          <cell r="F1543" t="str">
            <v xml:space="preserve">Prediction: Non-secretory protein ; Signal peptide probability: 0.000 ; </v>
          </cell>
        </row>
        <row r="1544">
          <cell r="A1544" t="str">
            <v>MAPK_1543</v>
          </cell>
          <cell r="B1544" t="str">
            <v>MON03677</v>
          </cell>
          <cell r="C1544" t="str">
            <v>DNA polymerase III, delta subunit</v>
          </cell>
          <cell r="D1544" t="str">
            <v>MAPK_1543</v>
          </cell>
          <cell r="E1544">
            <v>34175.1</v>
          </cell>
          <cell r="F1544" t="str">
            <v xml:space="preserve">Prediction: Non-secretory protein ; Signal peptide probability: 0.000 ; </v>
          </cell>
        </row>
        <row r="1545">
          <cell r="A1545" t="str">
            <v>MAPK_1544</v>
          </cell>
          <cell r="B1545" t="str">
            <v>MON03676</v>
          </cell>
          <cell r="C1545" t="str">
            <v>RpsT</v>
          </cell>
          <cell r="D1545" t="str">
            <v>rpsT</v>
          </cell>
          <cell r="E1545">
            <v>9446.89</v>
          </cell>
          <cell r="F1545" t="str">
            <v>Prediction: Non-secretory protein ; Signal peptide probability: 0.035 ; cleavage=38-39</v>
          </cell>
        </row>
        <row r="1546">
          <cell r="A1546" t="str">
            <v>MAPK_1545</v>
          </cell>
          <cell r="B1546" t="str">
            <v>MON03675</v>
          </cell>
          <cell r="C1546" t="str">
            <v>Uncharacterized conserved protein</v>
          </cell>
          <cell r="D1546" t="str">
            <v>MAPK_1545</v>
          </cell>
          <cell r="E1546">
            <v>61421.2</v>
          </cell>
          <cell r="F1546" t="str">
            <v xml:space="preserve">Prediction: Non-secretory protein ; Signal peptide probability: 0.000 ; </v>
          </cell>
        </row>
        <row r="1547">
          <cell r="A1547" t="str">
            <v>MAPK_1546</v>
          </cell>
          <cell r="B1547" t="str">
            <v>MON03674</v>
          </cell>
          <cell r="C1547" t="str">
            <v>Uncharacterized protein conserved in bacteria</v>
          </cell>
          <cell r="D1547" t="str">
            <v>MAPK_1546</v>
          </cell>
          <cell r="E1547">
            <v>36288</v>
          </cell>
          <cell r="F1547" t="str">
            <v xml:space="preserve">Prediction: Non-secretory protein ; Signal peptide probability: 0.000 ; </v>
          </cell>
        </row>
        <row r="1548">
          <cell r="A1548" t="str">
            <v>MAPK_1547</v>
          </cell>
          <cell r="B1548" t="str">
            <v>MON03673</v>
          </cell>
          <cell r="C1548" t="str">
            <v>Transglutaminase-like enzymes, putative cysteine proteases</v>
          </cell>
          <cell r="D1548" t="str">
            <v>MAPK_1547</v>
          </cell>
          <cell r="E1548">
            <v>54640.1</v>
          </cell>
          <cell r="F1548" t="str">
            <v xml:space="preserve">Prediction: Non-secretory protein ; Signal peptide probability: 0.000 ; </v>
          </cell>
        </row>
        <row r="1549">
          <cell r="A1549" t="str">
            <v>MAPK_1548</v>
          </cell>
          <cell r="B1549" t="str">
            <v>MON03670</v>
          </cell>
          <cell r="C1549" t="str">
            <v>Metal-dependent hydrolases of the beta-lactamase superfamily III</v>
          </cell>
          <cell r="D1549" t="str">
            <v>MAPK_1548</v>
          </cell>
          <cell r="E1549">
            <v>29236.2</v>
          </cell>
          <cell r="F1549" t="str">
            <v>Prediction: Non-secretory protein ; Signal peptide probability: 0.000 ; cleavage=20-21</v>
          </cell>
        </row>
        <row r="1550">
          <cell r="A1550" t="str">
            <v>MAPK_1549</v>
          </cell>
          <cell r="B1550" t="str">
            <v>MON03669</v>
          </cell>
          <cell r="C1550" t="str">
            <v>inosine-5-monophosphate dehydrogenase</v>
          </cell>
          <cell r="D1550" t="str">
            <v>MAPK_1549</v>
          </cell>
          <cell r="E1550">
            <v>15340.8</v>
          </cell>
          <cell r="F1550" t="str">
            <v>Prediction: Non-secretory protein ; Signal peptide probability: 0.000 ; cleavage=43-44</v>
          </cell>
        </row>
        <row r="1551">
          <cell r="A1551" t="str">
            <v>MAPK_1550</v>
          </cell>
          <cell r="B1551" t="str">
            <v>MON03668</v>
          </cell>
          <cell r="C1551" t="str">
            <v>conserved hypothetical protein</v>
          </cell>
          <cell r="D1551" t="str">
            <v>MAPK_1550</v>
          </cell>
          <cell r="E1551">
            <v>22867.1</v>
          </cell>
          <cell r="F1551" t="str">
            <v xml:space="preserve">Prediction: Non-secretory protein ; Signal peptide probability: 0.000 ; </v>
          </cell>
        </row>
        <row r="1552">
          <cell r="A1552" t="str">
            <v>MAPK_1551</v>
          </cell>
          <cell r="B1552" t="str">
            <v>MON03667</v>
          </cell>
          <cell r="C1552" t="str">
            <v>LepA</v>
          </cell>
          <cell r="D1552" t="str">
            <v>lepA</v>
          </cell>
          <cell r="E1552">
            <v>72792.2</v>
          </cell>
          <cell r="F1552" t="str">
            <v xml:space="preserve">Prediction: Non-secretory protein ; Signal peptide probability: 0.000 ; </v>
          </cell>
        </row>
        <row r="1553">
          <cell r="A1553" t="str">
            <v>MAPK_1552</v>
          </cell>
          <cell r="B1553" t="str">
            <v>MON03665</v>
          </cell>
          <cell r="C1553" t="str">
            <v>LppR</v>
          </cell>
          <cell r="D1553" t="str">
            <v>lppR</v>
          </cell>
          <cell r="E1553">
            <v>26221.9</v>
          </cell>
          <cell r="F1553" t="str">
            <v>Prediction: Signal peptide ; Signal peptide probability: 0.999 ; cleavage=30-31</v>
          </cell>
        </row>
        <row r="1554">
          <cell r="A1554" t="str">
            <v>MAPK_1553</v>
          </cell>
          <cell r="B1554" t="str">
            <v>MON30533</v>
          </cell>
          <cell r="C1554" t="str">
            <v>Glucoamylase and related glycosyl hydrolases</v>
          </cell>
          <cell r="D1554" t="str">
            <v>MAPK_1553</v>
          </cell>
          <cell r="E1554">
            <v>73774.3</v>
          </cell>
          <cell r="F1554" t="str">
            <v xml:space="preserve">Prediction: Non-secretory protein ; Signal peptide probability: 0.000 ; </v>
          </cell>
        </row>
        <row r="1555">
          <cell r="A1555" t="str">
            <v>MAPK_1554</v>
          </cell>
          <cell r="B1555" t="str">
            <v>MON03662</v>
          </cell>
          <cell r="C1555" t="str">
            <v>conserved hypothetical protein</v>
          </cell>
          <cell r="D1555" t="str">
            <v>MAPK_1554</v>
          </cell>
          <cell r="E1555">
            <v>7061.34</v>
          </cell>
          <cell r="F1555" t="str">
            <v>Prediction: Non-secretory protein ; Signal peptide probability: 0.004 ; cleavage=38-39</v>
          </cell>
        </row>
        <row r="1556">
          <cell r="A1556" t="str">
            <v>MAPK_1555</v>
          </cell>
          <cell r="B1556" t="str">
            <v>MON03661</v>
          </cell>
          <cell r="C1556" t="str">
            <v>SubI</v>
          </cell>
          <cell r="D1556" t="str">
            <v>subI</v>
          </cell>
          <cell r="E1556">
            <v>36118.800000000003</v>
          </cell>
          <cell r="F1556" t="str">
            <v>Prediction: Signal peptide ; Signal peptide probability: 0.547 ; cleavage=31-32</v>
          </cell>
        </row>
        <row r="1557">
          <cell r="A1557" t="str">
            <v>MAPK_1556</v>
          </cell>
          <cell r="B1557" t="str">
            <v>MON03660</v>
          </cell>
          <cell r="C1557" t="str">
            <v>CysT</v>
          </cell>
          <cell r="D1557" t="str">
            <v>cysT</v>
          </cell>
          <cell r="E1557">
            <v>30084.400000000001</v>
          </cell>
          <cell r="F1557" t="str">
            <v>Prediction: Non-secretory protein ; Signal peptide probability: 0.000 ; cleavage=55-56</v>
          </cell>
        </row>
        <row r="1558">
          <cell r="A1558" t="str">
            <v>MAPK_1557</v>
          </cell>
          <cell r="B1558" t="str">
            <v>MON03659</v>
          </cell>
          <cell r="C1558" t="str">
            <v>CysW</v>
          </cell>
          <cell r="D1558" t="str">
            <v>cysW</v>
          </cell>
          <cell r="E1558">
            <v>29349.8</v>
          </cell>
          <cell r="F1558" t="str">
            <v>Prediction: Non-secretory protein ; Signal peptide probability: 0.005 ; cleavage=29-30</v>
          </cell>
        </row>
        <row r="1559">
          <cell r="A1559" t="str">
            <v>MAPK_1558</v>
          </cell>
          <cell r="B1559" t="str">
            <v>MON30535</v>
          </cell>
          <cell r="C1559" t="str">
            <v>CysA</v>
          </cell>
          <cell r="D1559" t="str">
            <v>cysA</v>
          </cell>
          <cell r="E1559">
            <v>38781</v>
          </cell>
          <cell r="F1559" t="str">
            <v xml:space="preserve">Prediction: Non-secretory protein ; Signal peptide probability: 0.000 ; </v>
          </cell>
        </row>
        <row r="1560">
          <cell r="A1560" t="str">
            <v>MAPK_1559</v>
          </cell>
          <cell r="B1560" t="str">
            <v>MON03653</v>
          </cell>
          <cell r="C1560" t="str">
            <v>CysH_2</v>
          </cell>
          <cell r="D1560" t="str">
            <v>cysH_2</v>
          </cell>
          <cell r="E1560">
            <v>26781.3</v>
          </cell>
          <cell r="F1560" t="str">
            <v xml:space="preserve">Prediction: Non-secretory protein ; Signal peptide probability: 0.000 ; </v>
          </cell>
        </row>
        <row r="1561">
          <cell r="A1561" t="str">
            <v>MAPK_1560</v>
          </cell>
          <cell r="B1561" t="str">
            <v>MON03652</v>
          </cell>
          <cell r="C1561" t="str">
            <v>FERREDOXIN-DEPENDENT NITRITE/SULPHITE REDUCTASE NirA_2</v>
          </cell>
          <cell r="D1561" t="str">
            <v>nirA_2</v>
          </cell>
          <cell r="E1561">
            <v>61868.1</v>
          </cell>
          <cell r="F1561" t="str">
            <v xml:space="preserve">Prediction: Non-secretory protein ; Signal peptide probability: 0.000 ; </v>
          </cell>
        </row>
        <row r="1562">
          <cell r="A1562" t="str">
            <v>MAPK_1561</v>
          </cell>
          <cell r="B1562" t="str">
            <v>MON03651</v>
          </cell>
          <cell r="C1562" t="str">
            <v>HemN</v>
          </cell>
          <cell r="D1562" t="str">
            <v>hemN</v>
          </cell>
          <cell r="E1562">
            <v>42296.7</v>
          </cell>
          <cell r="F1562" t="str">
            <v xml:space="preserve">Prediction: Non-secretory protein ; Signal peptide probability: 0.000 ; </v>
          </cell>
        </row>
        <row r="1563">
          <cell r="A1563" t="str">
            <v>MAPK_1562</v>
          </cell>
          <cell r="B1563" t="str">
            <v>MON03650</v>
          </cell>
          <cell r="C1563" t="str">
            <v>conserved membrane permease</v>
          </cell>
          <cell r="D1563" t="str">
            <v>MAPK_1562</v>
          </cell>
          <cell r="E1563">
            <v>44905.7</v>
          </cell>
          <cell r="F1563" t="str">
            <v xml:space="preserve">Prediction: Non-secretory protein ; Signal peptide probability: 0.000 ; </v>
          </cell>
        </row>
        <row r="1564">
          <cell r="A1564" t="str">
            <v>MAPK_1563</v>
          </cell>
          <cell r="B1564" t="str">
            <v>MON03648</v>
          </cell>
          <cell r="C1564" t="str">
            <v>TrpE2</v>
          </cell>
          <cell r="D1564" t="str">
            <v>trpE2</v>
          </cell>
          <cell r="E1564">
            <v>48602.9</v>
          </cell>
          <cell r="F1564" t="str">
            <v xml:space="preserve">Prediction: Non-secretory protein ; Signal peptide probability: 0.000 ; </v>
          </cell>
        </row>
        <row r="1565">
          <cell r="A1565" t="str">
            <v>MAPK_1564</v>
          </cell>
          <cell r="B1565" t="str">
            <v>MON17153</v>
          </cell>
          <cell r="C1565" t="str">
            <v>fatty acid desaturase (N-term, pseudogene)</v>
          </cell>
          <cell r="D1565" t="str">
            <v>MAPK_1564</v>
          </cell>
          <cell r="E1565">
            <v>25882.2</v>
          </cell>
          <cell r="F1565" t="str">
            <v xml:space="preserve">Prediction: Non-secretory protein ; Signal peptide probability: 0.000 ; </v>
          </cell>
        </row>
        <row r="1566">
          <cell r="A1566" t="str">
            <v>MAPK_1565</v>
          </cell>
          <cell r="B1566" t="str">
            <v>MON30000</v>
          </cell>
          <cell r="C1566" t="str">
            <v>transposase, IS900</v>
          </cell>
          <cell r="D1566" t="str">
            <v>MAPK_1565</v>
          </cell>
          <cell r="E1566">
            <v>44024.5</v>
          </cell>
          <cell r="F1566" t="str">
            <v xml:space="preserve">Prediction: Non-secretory protein ; Signal peptide probability: 0.000 ; </v>
          </cell>
        </row>
        <row r="1567">
          <cell r="A1567" t="str">
            <v>MAPK_1566</v>
          </cell>
          <cell r="B1567" t="str">
            <v>MON03646</v>
          </cell>
          <cell r="C1567" t="str">
            <v xml:space="preserve">acyl-[acyl-carrier protein] desaturase DesA1_1 (pseudogene, C-term) </v>
          </cell>
          <cell r="D1567" t="str">
            <v>desA1_1</v>
          </cell>
          <cell r="E1567">
            <v>20951.2</v>
          </cell>
          <cell r="F1567" t="str">
            <v xml:space="preserve">Prediction: Non-secretory protein ; Signal peptide probability: 0.000 ; </v>
          </cell>
        </row>
        <row r="1568">
          <cell r="A1568" t="str">
            <v>MAPK_1567</v>
          </cell>
          <cell r="B1568" t="str">
            <v>MON03645</v>
          </cell>
          <cell r="C1568" t="str">
            <v>transcriptional regulator</v>
          </cell>
          <cell r="D1568" t="str">
            <v>MAPK_1567</v>
          </cell>
          <cell r="E1568">
            <v>34376.300000000003</v>
          </cell>
          <cell r="F1568" t="str">
            <v xml:space="preserve">Prediction: Non-secretory protein ; Signal peptide probability: 0.000 ; </v>
          </cell>
        </row>
        <row r="1569">
          <cell r="A1569" t="str">
            <v>MAPK_1568</v>
          </cell>
          <cell r="B1569" t="str">
            <v>MON05466</v>
          </cell>
          <cell r="C1569" t="str">
            <v>flavoprotein</v>
          </cell>
          <cell r="D1569" t="str">
            <v>MAPK_1568</v>
          </cell>
          <cell r="E1569">
            <v>58083</v>
          </cell>
          <cell r="F1569" t="str">
            <v>Prediction: Non-secretory protein ; Signal peptide probability: 0.007 ; cleavage=27-28</v>
          </cell>
        </row>
        <row r="1570">
          <cell r="A1570" t="str">
            <v>MAPK_1569</v>
          </cell>
          <cell r="B1570" t="str">
            <v>MON03644</v>
          </cell>
          <cell r="C1570" t="str">
            <v>conserved hypothetical reductase</v>
          </cell>
          <cell r="D1570" t="str">
            <v>MAPK_1569</v>
          </cell>
          <cell r="E1570">
            <v>34948.5</v>
          </cell>
          <cell r="F1570" t="str">
            <v xml:space="preserve">Prediction: Non-secretory protein ; Signal peptide probability: 0.000 ; </v>
          </cell>
        </row>
        <row r="1571">
          <cell r="A1571" t="str">
            <v>MAPK_1570</v>
          </cell>
          <cell r="B1571" t="str">
            <v>MON03643</v>
          </cell>
          <cell r="C1571" t="str">
            <v>Short-chain dehydrogenases of various substrate specificities</v>
          </cell>
          <cell r="D1571" t="str">
            <v>MAPK_1570</v>
          </cell>
          <cell r="E1571">
            <v>29180.3</v>
          </cell>
          <cell r="F1571" t="str">
            <v>Prediction: Signal peptide ; Signal peptide probability: 0.763 ; cleavage=31-32</v>
          </cell>
        </row>
        <row r="1572">
          <cell r="A1572" t="str">
            <v>MAPK_1571</v>
          </cell>
          <cell r="B1572" t="str">
            <v>MON03642</v>
          </cell>
          <cell r="C1572" t="str">
            <v>acetyl hydrolase MbtJ</v>
          </cell>
          <cell r="D1572" t="str">
            <v>lipK</v>
          </cell>
          <cell r="E1572">
            <v>36465.9</v>
          </cell>
          <cell r="F1572" t="str">
            <v>Prediction: Non-secretory protein ; Signal peptide probability: 0.000 ; cleavage=36-37</v>
          </cell>
        </row>
        <row r="1573">
          <cell r="A1573" t="str">
            <v>MAPK_1572</v>
          </cell>
          <cell r="B1573" t="str">
            <v>MON30015</v>
          </cell>
          <cell r="C1573" t="str">
            <v>Uncharacterized conserved protein related to dihydrodipicolinate reductase</v>
          </cell>
          <cell r="D1573" t="str">
            <v>MAPK_1572</v>
          </cell>
          <cell r="E1573">
            <v>29854.7</v>
          </cell>
          <cell r="F1573" t="str">
            <v>Prediction: Non-secretory protein ; Signal peptide probability: 0.000 ; cleavage=19-20</v>
          </cell>
        </row>
        <row r="1574">
          <cell r="A1574" t="str">
            <v>MAPK_1573</v>
          </cell>
          <cell r="B1574" t="str">
            <v>MON31079</v>
          </cell>
          <cell r="C1574" t="str">
            <v>conserved hypothetical protein</v>
          </cell>
          <cell r="D1574" t="str">
            <v>MAPK_1573</v>
          </cell>
          <cell r="E1574">
            <v>49260.9</v>
          </cell>
          <cell r="F1574" t="str">
            <v>Prediction: Non-secretory protein ; Signal peptide probability: 0.000 ; cleavage=29-30</v>
          </cell>
        </row>
        <row r="1575">
          <cell r="A1575" t="str">
            <v>MAPK_1574</v>
          </cell>
          <cell r="B1575" t="str">
            <v>MON05541</v>
          </cell>
          <cell r="C1575" t="str">
            <v>ABC-type transport system involved in resistance to organic solvents, periplasmic component</v>
          </cell>
          <cell r="D1575" t="str">
            <v>MAPK_1574</v>
          </cell>
          <cell r="E1575">
            <v>55889.5</v>
          </cell>
          <cell r="F1575" t="str">
            <v>Prediction: Non-secretory protein ; Signal peptide probability: 0.022 ; cleavage=22-23</v>
          </cell>
        </row>
        <row r="1576">
          <cell r="A1576" t="str">
            <v>MAPK_1575</v>
          </cell>
          <cell r="B1576" t="str">
            <v>MON31078</v>
          </cell>
          <cell r="C1576" t="str">
            <v>possible virulence factor Mce family protein</v>
          </cell>
          <cell r="D1576" t="str">
            <v>MAPK_1575</v>
          </cell>
          <cell r="E1576">
            <v>42468.6</v>
          </cell>
          <cell r="F1576" t="str">
            <v>Prediction: Signal peptide ; Signal peptide probability: 0.628 ; cleavage=31-32</v>
          </cell>
        </row>
        <row r="1577">
          <cell r="A1577" t="str">
            <v>MAPK_1576</v>
          </cell>
          <cell r="B1577" t="str">
            <v>MON31077</v>
          </cell>
          <cell r="C1577" t="str">
            <v>virulence factor Mce family protein</v>
          </cell>
          <cell r="D1577" t="str">
            <v>MAPK_1576</v>
          </cell>
          <cell r="E1577">
            <v>47136.5</v>
          </cell>
          <cell r="F1577" t="str">
            <v>Prediction: Signal peptide ; Signal peptide probability: 0.912 ; cleavage=37-38</v>
          </cell>
        </row>
        <row r="1578">
          <cell r="A1578" t="str">
            <v>MAPK_1577</v>
          </cell>
          <cell r="B1578" t="str">
            <v>MON31076</v>
          </cell>
          <cell r="C1578" t="str">
            <v>virulence factor Mce family protein</v>
          </cell>
          <cell r="D1578" t="str">
            <v>MAPK_1577</v>
          </cell>
          <cell r="E1578">
            <v>38218.6</v>
          </cell>
          <cell r="F1578" t="str">
            <v>Prediction: Non-secretory protein ; Signal peptide probability: 0.084 ; cleavage=33-34</v>
          </cell>
        </row>
        <row r="1579">
          <cell r="A1579" t="str">
            <v>MAPK_1578</v>
          </cell>
          <cell r="B1579" t="str">
            <v>MON31075</v>
          </cell>
          <cell r="C1579" t="str">
            <v>virulence factor Mce family protein</v>
          </cell>
          <cell r="D1579" t="str">
            <v>MAPK_1578</v>
          </cell>
          <cell r="E1579">
            <v>36605.800000000003</v>
          </cell>
          <cell r="F1579" t="str">
            <v>Prediction: Signal peptide ; Signal peptide probability: 0.677 ; cleavage=27-28</v>
          </cell>
        </row>
        <row r="1580">
          <cell r="A1580" t="str">
            <v>MAPK_1579</v>
          </cell>
          <cell r="B1580" t="str">
            <v>MON31074</v>
          </cell>
          <cell r="C1580" t="str">
            <v xml:space="preserve">virulence factor Mce family protein </v>
          </cell>
          <cell r="D1580" t="str">
            <v>MAPK_1579</v>
          </cell>
          <cell r="E1580">
            <v>43378.6</v>
          </cell>
          <cell r="F1580" t="str">
            <v>Prediction: Signal peptide ; Signal peptide probability: 0.645 ; cleavage=33-34</v>
          </cell>
        </row>
        <row r="1581">
          <cell r="A1581" t="str">
            <v>MAPK_1580</v>
          </cell>
          <cell r="B1581" t="str">
            <v>MON30328</v>
          </cell>
          <cell r="C1581" t="str">
            <v>Acyl-CoA synthetases (AMP-forming)/AMP-acid ligases II</v>
          </cell>
          <cell r="D1581" t="str">
            <v>MAPK_1580</v>
          </cell>
          <cell r="E1581">
            <v>55536.2</v>
          </cell>
          <cell r="F1581" t="str">
            <v xml:space="preserve">Prediction: Non-secretory protein ; Signal peptide probability: 0.000 ; </v>
          </cell>
        </row>
        <row r="1582">
          <cell r="A1582" t="str">
            <v>MAPK_1581</v>
          </cell>
          <cell r="B1582" t="str">
            <v>MON31073</v>
          </cell>
          <cell r="C1582" t="str">
            <v>NAD-dependent aldehyde dehydrogenases</v>
          </cell>
          <cell r="D1582" t="str">
            <v>MAPK_1581</v>
          </cell>
          <cell r="E1582">
            <v>37727.4</v>
          </cell>
          <cell r="F1582" t="str">
            <v>Prediction: Non-secretory protein ; Signal peptide probability: 0.000 ; cleavage=27-28</v>
          </cell>
        </row>
        <row r="1583">
          <cell r="A1583" t="str">
            <v>MAPK_1582</v>
          </cell>
          <cell r="B1583" t="str">
            <v>MON30440</v>
          </cell>
          <cell r="C1583" t="str">
            <v>NAD-dependent aldehyde dehydrogenases</v>
          </cell>
          <cell r="D1583" t="str">
            <v>MAPK_1582</v>
          </cell>
          <cell r="E1583">
            <v>15002.8</v>
          </cell>
          <cell r="F1583" t="str">
            <v xml:space="preserve">Prediction: Non-secretory protein ; Signal peptide probability: 0.000 ; </v>
          </cell>
        </row>
        <row r="1584">
          <cell r="A1584" t="str">
            <v>MAPK_1583</v>
          </cell>
          <cell r="B1584" t="str">
            <v>MON31072</v>
          </cell>
          <cell r="C1584" t="str">
            <v>amidohydrolase</v>
          </cell>
          <cell r="D1584" t="str">
            <v>MAPK_1583</v>
          </cell>
          <cell r="E1584">
            <v>46189.3</v>
          </cell>
          <cell r="F1584" t="str">
            <v xml:space="preserve">Prediction: Non-secretory protein ; Signal peptide probability: 0.000 ; </v>
          </cell>
        </row>
        <row r="1585">
          <cell r="A1585" t="str">
            <v>MAPK_1584</v>
          </cell>
          <cell r="B1585" t="str">
            <v>MON30977</v>
          </cell>
          <cell r="C1585" t="str">
            <v>short chain dehydrogenase</v>
          </cell>
          <cell r="D1585" t="str">
            <v>MAPK_1584</v>
          </cell>
          <cell r="E1585">
            <v>26436.2</v>
          </cell>
          <cell r="F1585" t="str">
            <v>Prediction: Non-secretory protein ; Signal peptide probability: 0.010 ; cleavage=28-29</v>
          </cell>
        </row>
        <row r="1586">
          <cell r="A1586" t="str">
            <v>MAPK_1585</v>
          </cell>
          <cell r="B1586" t="str">
            <v>MON31071</v>
          </cell>
          <cell r="C1586" t="str">
            <v>Cytochrome P450</v>
          </cell>
          <cell r="D1586" t="str">
            <v>MAPK_1585</v>
          </cell>
          <cell r="E1586">
            <v>46302.8</v>
          </cell>
          <cell r="F1586" t="str">
            <v xml:space="preserve">Prediction: Non-secretory protein ; Signal peptide probability: 0.000 ; </v>
          </cell>
        </row>
        <row r="1587">
          <cell r="A1587" t="str">
            <v>MAPK_1586</v>
          </cell>
          <cell r="B1587" t="str">
            <v>MON31070</v>
          </cell>
          <cell r="C1587" t="str">
            <v>conserved hypothetical protein</v>
          </cell>
          <cell r="D1587" t="str">
            <v>MAPK_1586</v>
          </cell>
          <cell r="E1587">
            <v>15788.9</v>
          </cell>
          <cell r="F1587" t="str">
            <v xml:space="preserve">Prediction: Non-secretory protein ; Signal peptide probability: 0.000 ; </v>
          </cell>
        </row>
        <row r="1588">
          <cell r="A1588" t="str">
            <v>MAPK_1587</v>
          </cell>
          <cell r="B1588" t="str">
            <v>MON31069</v>
          </cell>
          <cell r="C1588" t="str">
            <v>conserved hypothetical protein</v>
          </cell>
          <cell r="D1588" t="str">
            <v>MAPK_1587</v>
          </cell>
          <cell r="E1588">
            <v>25537.1</v>
          </cell>
          <cell r="F1588" t="str">
            <v>Prediction: Non-secretory protein ; Signal peptide probability: 0.000 ; cleavage=16-17</v>
          </cell>
        </row>
        <row r="1589">
          <cell r="A1589" t="str">
            <v>MAPK_1589</v>
          </cell>
          <cell r="B1589" t="str">
            <v>MON31068</v>
          </cell>
          <cell r="C1589" t="str">
            <v>conserved hypothetical protein</v>
          </cell>
          <cell r="D1589" t="str">
            <v>MAPK_1589</v>
          </cell>
          <cell r="E1589">
            <v>16259.3</v>
          </cell>
          <cell r="F1589" t="str">
            <v>Prediction: Signal peptide ; Signal peptide probability: 1.000 ; cleavage=31-32</v>
          </cell>
        </row>
        <row r="1590">
          <cell r="A1590" t="str">
            <v>MAPK_1588</v>
          </cell>
          <cell r="B1590" t="str">
            <v>MON17636</v>
          </cell>
          <cell r="C1590" t="str">
            <v>hypothetical protein</v>
          </cell>
          <cell r="D1590" t="str">
            <v>MAPK_1588</v>
          </cell>
          <cell r="E1590">
            <v>15573.4</v>
          </cell>
          <cell r="F1590" t="str">
            <v xml:space="preserve">Prediction: Non-secretory protein ; Signal peptide probability: 0.000 ; </v>
          </cell>
        </row>
        <row r="1591">
          <cell r="A1591" t="str">
            <v>MAPK_1590</v>
          </cell>
          <cell r="B1591" t="str">
            <v>MON03641</v>
          </cell>
          <cell r="C1591" t="str">
            <v>MbtA</v>
          </cell>
          <cell r="D1591" t="str">
            <v>mbtA</v>
          </cell>
          <cell r="E1591">
            <v>41458.300000000003</v>
          </cell>
          <cell r="F1591" t="str">
            <v>Prediction: Non-secretory protein ; Signal peptide probability: 0.000 ; cleavage=25-26</v>
          </cell>
        </row>
        <row r="1592">
          <cell r="A1592" t="str">
            <v>MAPK_1591</v>
          </cell>
          <cell r="B1592" t="str">
            <v>MON03632</v>
          </cell>
          <cell r="C1592" t="str">
            <v>MbtB</v>
          </cell>
          <cell r="D1592" t="str">
            <v>mbtB</v>
          </cell>
          <cell r="E1592">
            <v>125011</v>
          </cell>
          <cell r="F1592" t="str">
            <v xml:space="preserve">Prediction: Non-secretory protein ; Signal peptide probability: 0.000 ; </v>
          </cell>
        </row>
        <row r="1593">
          <cell r="A1593" t="str">
            <v>MAPK_1592</v>
          </cell>
          <cell r="B1593" t="str">
            <v>MON30538</v>
          </cell>
          <cell r="C1593" t="str">
            <v>phenyloxazoline synthase</v>
          </cell>
          <cell r="D1593" t="str">
            <v>mbtB</v>
          </cell>
          <cell r="E1593">
            <v>26669.9</v>
          </cell>
          <cell r="F1593" t="str">
            <v>Prediction: Non-secretory protein ; Signal peptide probability: 0.024 ; cleavage=43-44</v>
          </cell>
        </row>
        <row r="1594">
          <cell r="A1594" t="str">
            <v>MAPK_1593</v>
          </cell>
          <cell r="B1594" t="str">
            <v>MON05479</v>
          </cell>
          <cell r="C1594" t="str">
            <v>MbtC</v>
          </cell>
          <cell r="D1594" t="str">
            <v>mbtC</v>
          </cell>
          <cell r="E1594">
            <v>45591.199999999997</v>
          </cell>
          <cell r="F1594" t="str">
            <v xml:space="preserve">Prediction: Non-secretory protein ; Signal peptide probability: 0.000 ; </v>
          </cell>
        </row>
        <row r="1595">
          <cell r="A1595" t="str">
            <v>MAPK_1594</v>
          </cell>
          <cell r="B1595" t="str">
            <v>MON03638</v>
          </cell>
          <cell r="C1595" t="str">
            <v>MbtD</v>
          </cell>
          <cell r="D1595" t="str">
            <v>mbtD</v>
          </cell>
          <cell r="E1595">
            <v>107655</v>
          </cell>
          <cell r="F1595" t="str">
            <v xml:space="preserve">Prediction: Non-secretory protein ; Signal peptide probability: 0.000 ; </v>
          </cell>
        </row>
        <row r="1596">
          <cell r="A1596" t="str">
            <v>MAPK_1595</v>
          </cell>
          <cell r="B1596" t="str">
            <v>MON03634</v>
          </cell>
          <cell r="C1596" t="str">
            <v>MbtE</v>
          </cell>
          <cell r="D1596" t="str">
            <v>mbtE</v>
          </cell>
          <cell r="E1596">
            <v>193367</v>
          </cell>
          <cell r="F1596" t="str">
            <v xml:space="preserve">Prediction: Non-secretory protein ; Signal peptide probability: 0.000 ; </v>
          </cell>
        </row>
        <row r="1597">
          <cell r="A1597" t="str">
            <v>MAPK_1596</v>
          </cell>
          <cell r="B1597" t="str">
            <v>MON05361</v>
          </cell>
          <cell r="C1597" t="str">
            <v>Non-ribosomal peptide synthetase modules and related proteins</v>
          </cell>
          <cell r="D1597" t="str">
            <v>MAPK_1596</v>
          </cell>
          <cell r="E1597">
            <v>44179.5</v>
          </cell>
          <cell r="F1597" t="str">
            <v xml:space="preserve">Prediction: Non-secretory protein ; Signal peptide probability: 0.000 ; </v>
          </cell>
        </row>
        <row r="1598">
          <cell r="A1598" t="str">
            <v>MAPK_1597</v>
          </cell>
          <cell r="B1598" t="str">
            <v>MON05081</v>
          </cell>
          <cell r="C1598" t="str">
            <v>MbtF</v>
          </cell>
          <cell r="D1598" t="str">
            <v>mbtF</v>
          </cell>
          <cell r="E1598">
            <v>151361</v>
          </cell>
          <cell r="F1598" t="str">
            <v xml:space="preserve">Prediction: Non-secretory protein ; Signal peptide probability: 0.000 ; </v>
          </cell>
        </row>
        <row r="1599">
          <cell r="A1599" t="str">
            <v>MAPK_1598</v>
          </cell>
          <cell r="B1599" t="str">
            <v>MON03640</v>
          </cell>
          <cell r="C1599" t="str">
            <v>MbtG</v>
          </cell>
          <cell r="D1599" t="str">
            <v>mbtG</v>
          </cell>
          <cell r="E1599">
            <v>46532.4</v>
          </cell>
          <cell r="F1599" t="str">
            <v>Prediction: Non-secretory protein ; Signal peptide probability: 0.000 ; cleavage=20-21</v>
          </cell>
        </row>
        <row r="1600">
          <cell r="A1600" t="str">
            <v>MAPK_1599</v>
          </cell>
          <cell r="B1600" t="str">
            <v>MON03639</v>
          </cell>
          <cell r="C1600" t="str">
            <v>MbtH-like protein</v>
          </cell>
          <cell r="D1600" t="str">
            <v>mbtH_3</v>
          </cell>
          <cell r="E1600">
            <v>7896.71</v>
          </cell>
          <cell r="F1600" t="str">
            <v xml:space="preserve">Prediction: Non-secretory protein ; Signal peptide probability: 0.000 ; </v>
          </cell>
        </row>
        <row r="1601">
          <cell r="A1601" t="str">
            <v>MAPK_1600</v>
          </cell>
          <cell r="B1601" t="str">
            <v>MON30540</v>
          </cell>
          <cell r="C1601" t="str">
            <v>low molecular weight antigen, cfp2-related</v>
          </cell>
          <cell r="D1601" t="str">
            <v>MAPK_1600</v>
          </cell>
          <cell r="E1601">
            <v>18246.599999999999</v>
          </cell>
          <cell r="F1601" t="str">
            <v>Prediction: Signal peptide ; Signal peptide probability: 1.000 ; cleavage=27-28</v>
          </cell>
        </row>
        <row r="1602">
          <cell r="A1602" t="str">
            <v>MAPK_1602</v>
          </cell>
          <cell r="B1602" t="str">
            <v>MON30541</v>
          </cell>
          <cell r="C1602" t="str">
            <v>sigI</v>
          </cell>
          <cell r="D1602" t="str">
            <v>MAPK_1602</v>
          </cell>
          <cell r="E1602">
            <v>31469.8</v>
          </cell>
          <cell r="F1602" t="str">
            <v xml:space="preserve">Prediction: Non-secretory protein ; Signal peptide probability: 0.000 ; </v>
          </cell>
        </row>
        <row r="1603">
          <cell r="A1603" t="str">
            <v>MAPK_1601</v>
          </cell>
          <cell r="B1603" t="str">
            <v>MON31066</v>
          </cell>
          <cell r="C1603" t="str">
            <v>low molecular weight antigen, cfp2-related</v>
          </cell>
          <cell r="D1603" t="str">
            <v>MAPK_1601</v>
          </cell>
          <cell r="E1603">
            <v>16802.099999999999</v>
          </cell>
          <cell r="F1603" t="str">
            <v>Prediction: Signal peptide ; Signal peptide probability: 1.000 ; cleavage=27-28</v>
          </cell>
        </row>
        <row r="1604">
          <cell r="A1604" t="str">
            <v>MAPK_1603</v>
          </cell>
          <cell r="B1604" t="str">
            <v>MON03629</v>
          </cell>
          <cell r="C1604" t="str">
            <v>Uncharacterized conserved protein</v>
          </cell>
          <cell r="D1604" t="str">
            <v>MAPK_1603</v>
          </cell>
          <cell r="E1604">
            <v>21868.1</v>
          </cell>
          <cell r="F1604" t="str">
            <v>Prediction: Non-secretory protein ; Signal peptide probability: 0.000 ; cleavage=28-29</v>
          </cell>
        </row>
        <row r="1605">
          <cell r="A1605" t="str">
            <v>MAPK_1604</v>
          </cell>
          <cell r="B1605" t="str">
            <v>MON03628</v>
          </cell>
          <cell r="C1605" t="str">
            <v>Transcription regulator of the Arc/MetJ class</v>
          </cell>
          <cell r="D1605" t="str">
            <v>MAPK_1604</v>
          </cell>
          <cell r="E1605">
            <v>11949.6</v>
          </cell>
          <cell r="F1605" t="str">
            <v xml:space="preserve">Prediction: Non-secretory protein ; Signal peptide probability: 0.000 ; </v>
          </cell>
        </row>
        <row r="1606">
          <cell r="A1606" t="str">
            <v>MAPK_1605</v>
          </cell>
          <cell r="B1606" t="str">
            <v>MON03627</v>
          </cell>
          <cell r="C1606" t="str">
            <v>HrcA</v>
          </cell>
          <cell r="D1606" t="str">
            <v>hrcA</v>
          </cell>
          <cell r="E1606">
            <v>36800</v>
          </cell>
          <cell r="F1606" t="str">
            <v xml:space="preserve">Prediction: Non-secretory protein ; Signal peptide probability: 0.000 ; </v>
          </cell>
        </row>
        <row r="1607">
          <cell r="A1607" t="str">
            <v>MAPK_1606</v>
          </cell>
          <cell r="B1607" t="str">
            <v>MON03626</v>
          </cell>
          <cell r="C1607" t="str">
            <v>DnaJ2</v>
          </cell>
          <cell r="D1607" t="str">
            <v>dnaJ2</v>
          </cell>
          <cell r="E1607">
            <v>40115.300000000003</v>
          </cell>
          <cell r="F1607" t="str">
            <v xml:space="preserve">Prediction: Non-secretory protein ; Signal peptide probability: 0.000 ; </v>
          </cell>
        </row>
        <row r="1608">
          <cell r="A1608" t="str">
            <v>MAPK_1607</v>
          </cell>
          <cell r="B1608" t="str">
            <v>MON03625</v>
          </cell>
          <cell r="C1608" t="str">
            <v>Uncharacterized protein conserved in bacteria</v>
          </cell>
          <cell r="D1608" t="str">
            <v>MAPK_1607</v>
          </cell>
          <cell r="E1608">
            <v>26610.3</v>
          </cell>
          <cell r="F1608" t="str">
            <v xml:space="preserve">Prediction: Non-secretory protein ; Signal peptide probability: 0.000 ; </v>
          </cell>
        </row>
        <row r="1609">
          <cell r="A1609" t="str">
            <v>MAPK_1608</v>
          </cell>
          <cell r="B1609" t="str">
            <v>MON03621</v>
          </cell>
          <cell r="C1609" t="str">
            <v>PhoH-like protein PhoH1 (phosphate starvation-inducible protein PsiH)</v>
          </cell>
          <cell r="D1609" t="str">
            <v>phoH</v>
          </cell>
          <cell r="E1609">
            <v>37780.400000000001</v>
          </cell>
          <cell r="F1609" t="str">
            <v>Prediction: Non-secretory protein ; Signal peptide probability: 0.000 ; cleavage=19-20</v>
          </cell>
        </row>
        <row r="1610">
          <cell r="A1610" t="str">
            <v>MAPK_1609</v>
          </cell>
          <cell r="B1610" t="str">
            <v>MON03620</v>
          </cell>
          <cell r="C1610" t="str">
            <v>metalloprotease</v>
          </cell>
          <cell r="D1610" t="str">
            <v>MAPK_1609</v>
          </cell>
          <cell r="E1610">
            <v>19661.099999999999</v>
          </cell>
          <cell r="F1610" t="str">
            <v xml:space="preserve">Prediction: Non-secretory protein ; Signal peptide probability: 0.000 ; </v>
          </cell>
        </row>
        <row r="1611">
          <cell r="A1611" t="str">
            <v>MAPK_1610</v>
          </cell>
          <cell r="B1611" t="str">
            <v>MON18342</v>
          </cell>
          <cell r="C1611" t="str">
            <v>hypothetical protein</v>
          </cell>
          <cell r="D1611" t="str">
            <v>MAPK_1610</v>
          </cell>
          <cell r="E1611">
            <v>21032.7</v>
          </cell>
          <cell r="F1611" t="str">
            <v xml:space="preserve">Prediction: Non-secretory protein ; Signal peptide probability: 0.000 ; </v>
          </cell>
        </row>
        <row r="1612">
          <cell r="A1612" t="str">
            <v>MAPK_1611</v>
          </cell>
          <cell r="B1612" t="str">
            <v>MON30000</v>
          </cell>
          <cell r="C1612" t="str">
            <v>transposase, IS900</v>
          </cell>
          <cell r="D1612" t="str">
            <v>MAPK_1611</v>
          </cell>
          <cell r="E1612">
            <v>44024.5</v>
          </cell>
          <cell r="F1612" t="str">
            <v xml:space="preserve">Prediction: Non-secretory protein ; Signal peptide probability: 0.000 ; </v>
          </cell>
        </row>
        <row r="1613">
          <cell r="A1613" t="str">
            <v>MAPK_1612</v>
          </cell>
          <cell r="B1613" t="str">
            <v>MON06428</v>
          </cell>
          <cell r="C1613" t="str">
            <v>Transposase and inactivated derivatives</v>
          </cell>
          <cell r="D1613" t="str">
            <v>MAPK_1612</v>
          </cell>
          <cell r="E1613">
            <v>35569.599999999999</v>
          </cell>
          <cell r="F1613" t="str">
            <v xml:space="preserve">Prediction: Non-secretory protein ; Signal peptide probability: 0.000 ; </v>
          </cell>
        </row>
        <row r="1614">
          <cell r="A1614" t="str">
            <v>MAPK_1613</v>
          </cell>
          <cell r="B1614" t="str">
            <v>MON06427</v>
          </cell>
          <cell r="C1614" t="str">
            <v>transposase, IS6110</v>
          </cell>
          <cell r="D1614" t="str">
            <v>MAPK_1613</v>
          </cell>
          <cell r="E1614">
            <v>11892.4</v>
          </cell>
          <cell r="F1614" t="str">
            <v xml:space="preserve">Prediction: Non-secretory protein ; Signal peptide probability: 0.000 ; </v>
          </cell>
        </row>
        <row r="1615">
          <cell r="A1615" t="str">
            <v>MAPK_1614</v>
          </cell>
          <cell r="B1615" t="str">
            <v>MON18341</v>
          </cell>
          <cell r="C1615" t="str">
            <v>hypothetical protein</v>
          </cell>
          <cell r="D1615" t="str">
            <v>MAPK_1614</v>
          </cell>
          <cell r="E1615">
            <v>20715.3</v>
          </cell>
          <cell r="F1615" t="str">
            <v xml:space="preserve">Prediction: Non-secretory protein ; Signal peptide probability: 0.000 ; </v>
          </cell>
        </row>
        <row r="1616">
          <cell r="A1616" t="str">
            <v>MAPK_1615</v>
          </cell>
          <cell r="B1616" t="str">
            <v>MON18340</v>
          </cell>
          <cell r="C1616" t="str">
            <v>hypothetical protein</v>
          </cell>
          <cell r="D1616" t="str">
            <v>MAPK_1615</v>
          </cell>
          <cell r="E1616">
            <v>39348</v>
          </cell>
          <cell r="F1616" t="str">
            <v>Prediction: Non-secretory protein ; Signal peptide probability: 0.000 ; cleavage=27-28</v>
          </cell>
        </row>
        <row r="1617">
          <cell r="A1617" t="str">
            <v>MAPK_1616</v>
          </cell>
          <cell r="B1617" t="str">
            <v>MON18339</v>
          </cell>
          <cell r="C1617" t="str">
            <v>hypothetical protein</v>
          </cell>
          <cell r="D1617" t="str">
            <v>MAPK_1616</v>
          </cell>
          <cell r="E1617">
            <v>13282</v>
          </cell>
          <cell r="F1617" t="str">
            <v>Prediction: Non-secretory protein ; Signal peptide probability: 0.001 ; cleavage=32-33</v>
          </cell>
        </row>
        <row r="1618">
          <cell r="A1618" t="str">
            <v>MAPK_1617</v>
          </cell>
          <cell r="B1618" t="str">
            <v>MON18338</v>
          </cell>
          <cell r="C1618" t="str">
            <v>hypothetical protein</v>
          </cell>
          <cell r="D1618" t="str">
            <v>MAPK_1617</v>
          </cell>
          <cell r="E1618">
            <v>16770.900000000001</v>
          </cell>
          <cell r="F1618" t="str">
            <v xml:space="preserve">Prediction: Non-secretory protein ; Signal peptide probability: 0.000 ; </v>
          </cell>
        </row>
        <row r="1619">
          <cell r="A1619" t="str">
            <v>MAPK_1618</v>
          </cell>
          <cell r="B1619" t="str">
            <v>MON13421</v>
          </cell>
          <cell r="C1619" t="str">
            <v xml:space="preserve">transposase, IS1311 </v>
          </cell>
          <cell r="D1619" t="str">
            <v>MAPK_1618</v>
          </cell>
          <cell r="E1619">
            <v>45027.5</v>
          </cell>
          <cell r="F1619" t="str">
            <v xml:space="preserve">Prediction: Non-secretory protein ; Signal peptide probability: 0.000 ; </v>
          </cell>
        </row>
        <row r="1620">
          <cell r="A1620" t="str">
            <v>MAPK_1619</v>
          </cell>
          <cell r="B1620" t="str">
            <v>MON18337</v>
          </cell>
          <cell r="C1620" t="str">
            <v>conserved hypothetical protein</v>
          </cell>
          <cell r="D1620" t="str">
            <v>MAPK_1619</v>
          </cell>
          <cell r="E1620">
            <v>22385</v>
          </cell>
          <cell r="F1620" t="str">
            <v>Prediction: Non-secretory protein ; Signal peptide probability: 0.001 ; cleavage=4-5</v>
          </cell>
        </row>
        <row r="1621">
          <cell r="A1621" t="str">
            <v>MAPK_1620</v>
          </cell>
          <cell r="B1621" t="str">
            <v>MON02065</v>
          </cell>
          <cell r="C1621" t="str">
            <v>tyrosine recombinase XerD</v>
          </cell>
          <cell r="D1621" t="str">
            <v>MAPK_1620</v>
          </cell>
          <cell r="E1621">
            <v>24595.3</v>
          </cell>
          <cell r="F1621" t="str">
            <v xml:space="preserve">Prediction: Non-secretory protein ; Signal peptide probability: 0.000 ; </v>
          </cell>
        </row>
        <row r="1622">
          <cell r="A1622" t="str">
            <v>MAPK_1621</v>
          </cell>
          <cell r="B1622" t="str">
            <v>MON13615</v>
          </cell>
          <cell r="C1622" t="str">
            <v>conserved hypothetical secreted protein</v>
          </cell>
          <cell r="D1622" t="str">
            <v>MAPK_1621</v>
          </cell>
          <cell r="E1622">
            <v>44844.7</v>
          </cell>
          <cell r="F1622" t="str">
            <v>Prediction: Signal peptide ; Signal peptide probability: 1.000 ; cleavage=32-33</v>
          </cell>
        </row>
        <row r="1623">
          <cell r="A1623" t="str">
            <v>MAPK_1622</v>
          </cell>
          <cell r="B1623" t="str">
            <v>MON03619</v>
          </cell>
          <cell r="C1623" t="str">
            <v>Hemolysins and related proteins containing CBS domains</v>
          </cell>
          <cell r="D1623" t="str">
            <v>MAPK_1622</v>
          </cell>
          <cell r="E1623">
            <v>47134.2</v>
          </cell>
          <cell r="F1623" t="str">
            <v>Prediction: Non-secretory protein ; Signal peptide probability: 0.124 ; cleavage=25-26</v>
          </cell>
        </row>
        <row r="1624">
          <cell r="A1624" t="str">
            <v>MAPK_1623</v>
          </cell>
          <cell r="B1624" t="str">
            <v>MON03617</v>
          </cell>
          <cell r="C1624" t="str">
            <v>Bex</v>
          </cell>
          <cell r="D1624" t="str">
            <v>bex</v>
          </cell>
          <cell r="E1624">
            <v>32547.5</v>
          </cell>
          <cell r="F1624" t="str">
            <v>Prediction: Non-secretory protein ; Signal peptide probability: 0.000 ; cleavage=20-21</v>
          </cell>
        </row>
        <row r="1625">
          <cell r="A1625" t="str">
            <v>MAPK_1624</v>
          </cell>
          <cell r="B1625" t="str">
            <v>MON01769</v>
          </cell>
          <cell r="C1625" t="str">
            <v>Arginine/lysine/ornithine decarboxylases</v>
          </cell>
          <cell r="D1625" t="str">
            <v>MAPK_1624</v>
          </cell>
          <cell r="E1625">
            <v>52487.3</v>
          </cell>
          <cell r="F1625" t="str">
            <v xml:space="preserve">Prediction: Non-secretory protein ; Signal peptide probability: 0.000 ; </v>
          </cell>
        </row>
        <row r="1626">
          <cell r="A1626" t="str">
            <v>MAPK_1625</v>
          </cell>
          <cell r="B1626" t="str">
            <v>MON03616</v>
          </cell>
          <cell r="C1626" t="str">
            <v>AmiA2</v>
          </cell>
          <cell r="D1626" t="str">
            <v>amiA2</v>
          </cell>
          <cell r="E1626">
            <v>52165.1</v>
          </cell>
          <cell r="F1626" t="str">
            <v xml:space="preserve">Prediction: Non-secretory protein ; Signal peptide probability: 0.000 ; </v>
          </cell>
        </row>
        <row r="1627">
          <cell r="A1627" t="str">
            <v>MAPK_1626</v>
          </cell>
          <cell r="B1627" t="str">
            <v>MON03615</v>
          </cell>
          <cell r="C1627" t="str">
            <v>DNA repair protein RecO</v>
          </cell>
          <cell r="D1627" t="str">
            <v>recO</v>
          </cell>
          <cell r="E1627">
            <v>29044.2</v>
          </cell>
          <cell r="F1627" t="str">
            <v xml:space="preserve">Prediction: Non-secretory protein ; Signal peptide probability: 0.000 ; </v>
          </cell>
        </row>
        <row r="1628">
          <cell r="A1628" t="str">
            <v>MAPK_1627</v>
          </cell>
          <cell r="B1628" t="str">
            <v>MON03614</v>
          </cell>
          <cell r="C1628" t="str">
            <v>undecaprenyl diphosphate synthase</v>
          </cell>
          <cell r="D1628" t="str">
            <v>uppS</v>
          </cell>
          <cell r="E1628">
            <v>33407</v>
          </cell>
          <cell r="F1628" t="str">
            <v>Prediction: Non-secretory protein ; Signal peptide probability: 0.001 ; cleavage=57-58</v>
          </cell>
        </row>
        <row r="1629">
          <cell r="A1629" t="str">
            <v>MAPK_1628</v>
          </cell>
          <cell r="B1629" t="str">
            <v>MON03613</v>
          </cell>
          <cell r="C1629" t="str">
            <v>conserved hypothetical protein</v>
          </cell>
          <cell r="D1629" t="str">
            <v>MAPK_1628</v>
          </cell>
          <cell r="E1629">
            <v>15483.7</v>
          </cell>
          <cell r="F1629" t="str">
            <v>Prediction: Non-secretory protein ; Signal peptide probability: 0.000 ; cleavage=22-23</v>
          </cell>
        </row>
        <row r="1630">
          <cell r="A1630" t="str">
            <v>MAPK_1629</v>
          </cell>
          <cell r="B1630" t="str">
            <v>MON03612</v>
          </cell>
          <cell r="C1630" t="str">
            <v>FurB</v>
          </cell>
          <cell r="D1630" t="str">
            <v>furB</v>
          </cell>
          <cell r="E1630">
            <v>14868.5</v>
          </cell>
          <cell r="F1630" t="str">
            <v xml:space="preserve">Prediction: Non-secretory protein ; Signal peptide probability: 0.000 ; </v>
          </cell>
        </row>
        <row r="1631">
          <cell r="A1631" t="str">
            <v>MAPK_1630</v>
          </cell>
          <cell r="B1631" t="str">
            <v>MON05227</v>
          </cell>
          <cell r="C1631" t="str">
            <v>transcriptional regulator</v>
          </cell>
          <cell r="D1631" t="str">
            <v>MAPK_1630</v>
          </cell>
          <cell r="E1631">
            <v>14656.8</v>
          </cell>
          <cell r="F1631" t="str">
            <v>Prediction: Non-secretory protein ; Signal peptide probability: 0.000 ; cleavage=24-25</v>
          </cell>
        </row>
        <row r="1632">
          <cell r="A1632" t="str">
            <v>MAPK_1631</v>
          </cell>
          <cell r="B1632" t="str">
            <v>MON03610</v>
          </cell>
          <cell r="C1632" t="str">
            <v>GlyS</v>
          </cell>
          <cell r="D1632" t="str">
            <v>glyS</v>
          </cell>
          <cell r="E1632">
            <v>52938.7</v>
          </cell>
          <cell r="F1632" t="str">
            <v xml:space="preserve">Prediction: Non-secretory protein ; Signal peptide probability: 0.000 ; </v>
          </cell>
        </row>
        <row r="1633">
          <cell r="A1633" t="str">
            <v>MAPK_1632</v>
          </cell>
          <cell r="B1633" t="str">
            <v>MON31018</v>
          </cell>
          <cell r="C1633" t="str">
            <v>PPE family protein</v>
          </cell>
          <cell r="D1633" t="str">
            <v>MAPK_1632</v>
          </cell>
          <cell r="E1633">
            <v>40428.5</v>
          </cell>
          <cell r="F1633" t="str">
            <v>Prediction: Non-secretory protein ; Signal peptide probability: 0.000 ; cleavage=32-33</v>
          </cell>
        </row>
        <row r="1634">
          <cell r="A1634" t="str">
            <v>MAPK_1633</v>
          </cell>
          <cell r="B1634" t="str">
            <v>MON06486</v>
          </cell>
          <cell r="C1634" t="str">
            <v>conserved hypothetical protein</v>
          </cell>
          <cell r="D1634" t="str">
            <v>MAPK_1633</v>
          </cell>
          <cell r="E1634">
            <v>15125.1</v>
          </cell>
          <cell r="F1634" t="str">
            <v>Prediction: Non-secretory protein ; Signal peptide probability: 0.000 ; cleavage=36-37</v>
          </cell>
        </row>
        <row r="1635">
          <cell r="A1635" t="str">
            <v>MAPK_1634</v>
          </cell>
          <cell r="B1635" t="str">
            <v>MON01457</v>
          </cell>
          <cell r="C1635" t="str">
            <v>conserved transmembrane protein (C-term pseudogene)</v>
          </cell>
          <cell r="D1635" t="str">
            <v>MAPK_1634</v>
          </cell>
          <cell r="E1635">
            <v>15836.6</v>
          </cell>
          <cell r="F1635" t="str">
            <v xml:space="preserve">Prediction: Non-secretory protein ; Signal peptide probability: 0.000 ; </v>
          </cell>
        </row>
        <row r="1636">
          <cell r="A1636" t="str">
            <v>MAPK_1635</v>
          </cell>
          <cell r="B1636" t="str">
            <v>MON01457</v>
          </cell>
          <cell r="C1636" t="str">
            <v>conserved transmembrane protein (N-term pseudogene)</v>
          </cell>
          <cell r="D1636" t="str">
            <v>MAPK_1635</v>
          </cell>
          <cell r="E1636">
            <v>52140.9</v>
          </cell>
          <cell r="F1636" t="str">
            <v>Prediction: Signal peptide ; Signal peptide probability: 1.000 ; cleavage=29-30</v>
          </cell>
        </row>
        <row r="1637">
          <cell r="A1637" t="str">
            <v>MAPK_1636</v>
          </cell>
          <cell r="B1637" t="str">
            <v>MON01458</v>
          </cell>
          <cell r="C1637" t="str">
            <v>Dgt</v>
          </cell>
          <cell r="D1637" t="str">
            <v>dgt</v>
          </cell>
          <cell r="E1637">
            <v>45738.400000000001</v>
          </cell>
          <cell r="F1637" t="str">
            <v xml:space="preserve">Prediction: Non-secretory protein ; Signal peptide probability: 0.000 ; </v>
          </cell>
        </row>
        <row r="1638">
          <cell r="A1638" t="str">
            <v>MAPK_1637</v>
          </cell>
          <cell r="B1638" t="str">
            <v>MON30200</v>
          </cell>
          <cell r="C1638" t="str">
            <v>superoxide dismutase</v>
          </cell>
          <cell r="D1638" t="str">
            <v>sodC_2</v>
          </cell>
          <cell r="E1638">
            <v>20450</v>
          </cell>
          <cell r="F1638" t="str">
            <v>Prediction: Signal peptide ; Signal peptide probability: 1.000 ; cleavage=23-24</v>
          </cell>
        </row>
        <row r="1639">
          <cell r="A1639" t="str">
            <v>MAPK_1639</v>
          </cell>
          <cell r="B1639" t="str">
            <v>MON01460</v>
          </cell>
          <cell r="C1639" t="str">
            <v>conserved hypothetical protein</v>
          </cell>
          <cell r="D1639" t="str">
            <v>MAPK_1639</v>
          </cell>
          <cell r="E1639">
            <v>11040.7</v>
          </cell>
          <cell r="F1639" t="str">
            <v>Prediction: Non-secretory protein ; Signal peptide probability: 0.000 ; cleavage=28-29</v>
          </cell>
        </row>
        <row r="1640">
          <cell r="A1640" t="str">
            <v>MAPK_1638</v>
          </cell>
          <cell r="B1640" t="str">
            <v>MON01459</v>
          </cell>
          <cell r="C1640" t="str">
            <v>DnaG</v>
          </cell>
          <cell r="D1640" t="str">
            <v>dnaG</v>
          </cell>
          <cell r="E1640">
            <v>70601.600000000006</v>
          </cell>
          <cell r="F1640" t="str">
            <v xml:space="preserve">Prediction: Non-secretory protein ; Signal peptide probability: 0.000 ; </v>
          </cell>
        </row>
        <row r="1641">
          <cell r="A1641" t="str">
            <v>MAPK_1640</v>
          </cell>
          <cell r="B1641" t="str">
            <v>MON02213</v>
          </cell>
          <cell r="C1641" t="str">
            <v>Muconolactone delta-isomerase</v>
          </cell>
          <cell r="D1641" t="str">
            <v>MAPK_1640</v>
          </cell>
          <cell r="E1641">
            <v>22978.1</v>
          </cell>
          <cell r="F1641" t="str">
            <v>Prediction: Non-secretory protein ; Signal peptide probability: 0.000 ; cleavage=19-20</v>
          </cell>
        </row>
        <row r="1642">
          <cell r="A1642" t="str">
            <v>MAPK_1641</v>
          </cell>
          <cell r="B1642" t="str">
            <v>MON02818</v>
          </cell>
          <cell r="C1642" t="str">
            <v>Coenzyme F420-dependent N5,N10-methylene tetrahydromethanopterin reductase and related flavin-dependent oxidoreductases</v>
          </cell>
          <cell r="D1642" t="str">
            <v>MAPK_1641</v>
          </cell>
          <cell r="E1642">
            <v>50551.4</v>
          </cell>
          <cell r="F1642" t="str">
            <v>Prediction: Non-secretory protein ; Signal peptide probability: 0.000 ; cleavage=16-17</v>
          </cell>
        </row>
        <row r="1643">
          <cell r="A1643" t="str">
            <v>MAPK_1642</v>
          </cell>
          <cell r="B1643" t="str">
            <v>MON02819</v>
          </cell>
          <cell r="C1643" t="str">
            <v>Coenzyme F420-dependent N5,N10-methylene tetrahydromethanopterin reductase and related flavin-dependent oxidoreductases</v>
          </cell>
          <cell r="D1643" t="str">
            <v>MAPK_1642</v>
          </cell>
          <cell r="E1643">
            <v>40013.1</v>
          </cell>
          <cell r="F1643" t="str">
            <v xml:space="preserve">Prediction: Non-secretory protein ; Signal peptide probability: 0.000 ; </v>
          </cell>
        </row>
        <row r="1644">
          <cell r="A1644" t="str">
            <v>MAPK_1643</v>
          </cell>
          <cell r="B1644" t="str">
            <v>MON02822</v>
          </cell>
          <cell r="C1644" t="str">
            <v>Coenzyme F420-dependent N5,N10-methylene tetrahydromethanopterin reductase and related flavin-dependent oxidoreductases</v>
          </cell>
          <cell r="D1644" t="str">
            <v>MAPK_1643</v>
          </cell>
          <cell r="E1644">
            <v>40448.699999999997</v>
          </cell>
          <cell r="F1644" t="str">
            <v xml:space="preserve">Prediction: Non-secretory protein ; Signal peptide probability: 0.000 ; </v>
          </cell>
        </row>
        <row r="1645">
          <cell r="A1645" t="str">
            <v>MAPK_1644</v>
          </cell>
          <cell r="B1645" t="str">
            <v>MON01464</v>
          </cell>
          <cell r="C1645" t="str">
            <v>CysE</v>
          </cell>
          <cell r="D1645" t="str">
            <v>cysE</v>
          </cell>
          <cell r="E1645">
            <v>24075.599999999999</v>
          </cell>
          <cell r="F1645" t="str">
            <v>Prediction: Non-secretory protein ; Signal peptide probability: 0.000 ; cleavage=28-29</v>
          </cell>
        </row>
        <row r="1646">
          <cell r="A1646" t="str">
            <v>MAPK_1645</v>
          </cell>
          <cell r="B1646" t="str">
            <v>MON01465</v>
          </cell>
          <cell r="C1646" t="str">
            <v>cysteine synthase</v>
          </cell>
          <cell r="D1646" t="str">
            <v>cysK1</v>
          </cell>
          <cell r="E1646">
            <v>32346.2</v>
          </cell>
          <cell r="F1646" t="str">
            <v>Prediction: Non-secretory protein ; Signal peptide probability: 0.000 ; cleavage=28-29</v>
          </cell>
        </row>
        <row r="1647">
          <cell r="A1647" t="str">
            <v>MAPK_1646</v>
          </cell>
          <cell r="B1647" t="str">
            <v>MON11072</v>
          </cell>
          <cell r="C1647" t="str">
            <v>conserved hypothetical protein</v>
          </cell>
          <cell r="D1647" t="str">
            <v>MAPK_1646</v>
          </cell>
          <cell r="E1647">
            <v>47025.8</v>
          </cell>
          <cell r="F1647" t="str">
            <v>Prediction: Non-secretory protein ; Signal peptide probability: 0.000 ; cleavage=27-28</v>
          </cell>
        </row>
        <row r="1648">
          <cell r="A1648" t="str">
            <v>MAPK_1647</v>
          </cell>
          <cell r="B1648" t="str">
            <v>MON17151</v>
          </cell>
          <cell r="C1648" t="str">
            <v>major membrane protein I</v>
          </cell>
          <cell r="D1648" t="str">
            <v>mmpI</v>
          </cell>
          <cell r="E1648">
            <v>33671.300000000003</v>
          </cell>
          <cell r="F1648" t="str">
            <v xml:space="preserve">Prediction: Non-secretory protein ; Signal peptide probability: 0.000 ; </v>
          </cell>
        </row>
        <row r="1649">
          <cell r="A1649" t="str">
            <v>MAPK_1648</v>
          </cell>
          <cell r="B1649" t="str">
            <v>MON01865</v>
          </cell>
          <cell r="C1649" t="str">
            <v>Selenocysteine lyase</v>
          </cell>
          <cell r="D1649" t="str">
            <v>MAPK_1648</v>
          </cell>
          <cell r="E1649">
            <v>69913.5</v>
          </cell>
          <cell r="F1649" t="str">
            <v>Prediction: Non-secretory protein ; Signal peptide probability: 0.000 ; cleavage=31-32</v>
          </cell>
        </row>
        <row r="1650">
          <cell r="A1650" t="str">
            <v>MAPK_1649</v>
          </cell>
          <cell r="B1650" t="str">
            <v>MON13613</v>
          </cell>
          <cell r="C1650" t="str">
            <v>conserved hypothetical protein</v>
          </cell>
          <cell r="D1650" t="str">
            <v>MAPK_1649</v>
          </cell>
          <cell r="E1650">
            <v>42985.3</v>
          </cell>
          <cell r="F1650" t="str">
            <v xml:space="preserve">Prediction: Non-secretory protein ; Signal peptide probability: 0.000 ; </v>
          </cell>
        </row>
        <row r="1651">
          <cell r="A1651" t="str">
            <v>MAPK_1650</v>
          </cell>
          <cell r="B1651" t="str">
            <v>MON00930</v>
          </cell>
          <cell r="C1651" t="str">
            <v>Uncharacterized protein conserved in bacteria</v>
          </cell>
          <cell r="D1651" t="str">
            <v>MAPK_1650</v>
          </cell>
          <cell r="E1651">
            <v>30011.8</v>
          </cell>
          <cell r="F1651" t="str">
            <v>Prediction: Non-secretory protein ; Signal peptide probability: 0.000 ; cleavage=32-33</v>
          </cell>
        </row>
        <row r="1652">
          <cell r="A1652" t="str">
            <v>MAPK_1651</v>
          </cell>
          <cell r="B1652" t="str">
            <v>MON03916</v>
          </cell>
          <cell r="C1652" t="str">
            <v>conserved hypothetical protein</v>
          </cell>
          <cell r="D1652" t="str">
            <v>MAPK_1651</v>
          </cell>
          <cell r="E1652">
            <v>26255.4</v>
          </cell>
          <cell r="F1652" t="str">
            <v>Prediction: Non-secretory protein ; Signal peptide probability: 0.005 ; cleavage=25-26</v>
          </cell>
        </row>
        <row r="1653">
          <cell r="A1653" t="str">
            <v>MAPK_1652</v>
          </cell>
          <cell r="B1653" t="str">
            <v>MON03918</v>
          </cell>
          <cell r="C1653" t="str">
            <v>Mce3</v>
          </cell>
          <cell r="D1653" t="str">
            <v>mce3</v>
          </cell>
          <cell r="E1653">
            <v>45202.3</v>
          </cell>
          <cell r="F1653" t="str">
            <v>Prediction: Non-secretory protein ; Signal peptide probability: 0.002 ; cleavage=43-44</v>
          </cell>
        </row>
        <row r="1654">
          <cell r="A1654" t="str">
            <v>MAPK_1653</v>
          </cell>
          <cell r="B1654" t="str">
            <v>MON03919</v>
          </cell>
          <cell r="C1654" t="str">
            <v>ABC-type transport system involved in resistance to organic solvents, periplasmic component</v>
          </cell>
          <cell r="D1654" t="str">
            <v>MAPK_1653</v>
          </cell>
          <cell r="E1654">
            <v>37168.699999999997</v>
          </cell>
          <cell r="F1654" t="str">
            <v>Prediction: Signal peptide ; Signal peptide probability: 0.846 ; cleavage=28-29</v>
          </cell>
        </row>
        <row r="1655">
          <cell r="A1655" t="str">
            <v>MAPK_1654</v>
          </cell>
          <cell r="B1655" t="str">
            <v>MON03920</v>
          </cell>
          <cell r="C1655" t="str">
            <v>conserved hypothetical protein</v>
          </cell>
          <cell r="D1655" t="str">
            <v>MAPK_1654</v>
          </cell>
          <cell r="E1655">
            <v>42071.3</v>
          </cell>
          <cell r="F1655" t="str">
            <v>Prediction: Non-secretory protein ; Signal peptide probability: 0.104 ; cleavage=32-33</v>
          </cell>
        </row>
        <row r="1656">
          <cell r="A1656" t="str">
            <v>MAPK_1655</v>
          </cell>
          <cell r="B1656" t="str">
            <v>MON02867</v>
          </cell>
          <cell r="C1656" t="str">
            <v>conserved hypothetical protein</v>
          </cell>
          <cell r="D1656" t="str">
            <v>MAPK_1655</v>
          </cell>
          <cell r="E1656">
            <v>46868.3</v>
          </cell>
          <cell r="F1656" t="str">
            <v>Prediction: Non-secretory protein ; Signal peptide probability: 0.006 ; cleavage=34-35</v>
          </cell>
        </row>
        <row r="1657">
          <cell r="A1657" t="str">
            <v>MAPK_1656</v>
          </cell>
          <cell r="B1657" t="str">
            <v>MON03922</v>
          </cell>
          <cell r="C1657" t="str">
            <v>LprM</v>
          </cell>
          <cell r="D1657" t="str">
            <v>lprM</v>
          </cell>
          <cell r="E1657">
            <v>39529.9</v>
          </cell>
          <cell r="F1657" t="str">
            <v>Prediction: Signal peptide ; Signal peptide probability: 0.680 ; cleavage=36-37</v>
          </cell>
        </row>
        <row r="1658">
          <cell r="A1658" t="str">
            <v>MAPK_1657</v>
          </cell>
          <cell r="B1658" t="str">
            <v>MON02865</v>
          </cell>
          <cell r="C1658" t="str">
            <v>conserved hypothetical protein</v>
          </cell>
          <cell r="D1658" t="str">
            <v>MAPK_1657</v>
          </cell>
          <cell r="E1658">
            <v>52524.6</v>
          </cell>
          <cell r="F1658" t="str">
            <v>Prediction: Non-secretory protein ; Signal peptide probability: 0.193 ; cleavage=24-25</v>
          </cell>
        </row>
        <row r="1659">
          <cell r="A1659" t="str">
            <v>MAPK_1658</v>
          </cell>
          <cell r="B1659" t="str">
            <v>MON03924</v>
          </cell>
          <cell r="C1659" t="str">
            <v>conserved hypothetical protein</v>
          </cell>
          <cell r="D1659" t="str">
            <v>MAPK_1658</v>
          </cell>
          <cell r="E1659">
            <v>22033.3</v>
          </cell>
          <cell r="F1659" t="str">
            <v xml:space="preserve">Prediction: Non-secretory protein ; Signal peptide probability: 0.000 ; </v>
          </cell>
        </row>
        <row r="1660">
          <cell r="A1660" t="str">
            <v>MAPK_1660</v>
          </cell>
          <cell r="B1660" t="str">
            <v>MON30000</v>
          </cell>
          <cell r="C1660" t="str">
            <v>transposase, IS900</v>
          </cell>
          <cell r="D1660" t="str">
            <v>MAPK_1660</v>
          </cell>
          <cell r="E1660">
            <v>44024.5</v>
          </cell>
          <cell r="F1660" t="str">
            <v xml:space="preserve">Prediction: Non-secretory protein ; Signal peptide probability: 0.000 ; </v>
          </cell>
        </row>
        <row r="1661">
          <cell r="A1661" t="str">
            <v>MAPK_1659</v>
          </cell>
          <cell r="B1661" t="str">
            <v>MON03911</v>
          </cell>
          <cell r="C1661" t="str">
            <v>conserved hypothetical protein</v>
          </cell>
          <cell r="D1661" t="str">
            <v>MAPK_1659</v>
          </cell>
          <cell r="E1661">
            <v>14406.2</v>
          </cell>
          <cell r="F1661" t="str">
            <v xml:space="preserve">Prediction: Non-secretory protein ; Signal peptide probability: 0.000 ; </v>
          </cell>
        </row>
        <row r="1662">
          <cell r="A1662" t="str">
            <v>MAPK_1661</v>
          </cell>
          <cell r="B1662" t="str">
            <v>MON03911</v>
          </cell>
          <cell r="C1662" t="str">
            <v>conserved hypothetical protein</v>
          </cell>
          <cell r="D1662" t="str">
            <v>MAPK_1661</v>
          </cell>
          <cell r="E1662">
            <v>6653.55</v>
          </cell>
          <cell r="F1662" t="str">
            <v>Prediction: Non-secretory protein ; Signal peptide probability: 0.000 ; cleavage=22-23</v>
          </cell>
        </row>
        <row r="1663">
          <cell r="A1663" t="str">
            <v>MAPK_1662</v>
          </cell>
          <cell r="B1663" t="str">
            <v>MON30421</v>
          </cell>
          <cell r="C1663" t="str">
            <v>conserved hypothetical protein</v>
          </cell>
          <cell r="D1663" t="str">
            <v>MAPK_1662</v>
          </cell>
          <cell r="E1663">
            <v>16441.2</v>
          </cell>
          <cell r="F1663" t="str">
            <v>Prediction: Non-secretory protein ; Signal peptide probability: 0.150 ; cleavage=18-19</v>
          </cell>
        </row>
        <row r="1664">
          <cell r="A1664" t="str">
            <v>MAPK_1663</v>
          </cell>
          <cell r="B1664" t="str">
            <v>MON01474</v>
          </cell>
          <cell r="C1664" t="str">
            <v>formate dehydrogenase H FdhF</v>
          </cell>
          <cell r="D1664" t="str">
            <v>MAPK_1663</v>
          </cell>
          <cell r="E1664">
            <v>10224.5</v>
          </cell>
          <cell r="F1664" t="str">
            <v xml:space="preserve">Prediction: Non-secretory protein ; Signal peptide probability: 0.000 ; </v>
          </cell>
        </row>
        <row r="1665">
          <cell r="A1665" t="str">
            <v>MAPK_1664</v>
          </cell>
          <cell r="B1665" t="str">
            <v>MON30206</v>
          </cell>
          <cell r="C1665" t="str">
            <v xml:space="preserve">formate dehydrogenase H FdhF </v>
          </cell>
          <cell r="D1665" t="str">
            <v>fdhF</v>
          </cell>
          <cell r="E1665">
            <v>153033</v>
          </cell>
          <cell r="F1665" t="str">
            <v xml:space="preserve">Prediction: Non-secretory protein ; Signal peptide probability: 0.000 ; </v>
          </cell>
        </row>
        <row r="1666">
          <cell r="A1666" t="str">
            <v>MAPK_1665</v>
          </cell>
          <cell r="B1666" t="str">
            <v>MON01475</v>
          </cell>
          <cell r="C1666" t="str">
            <v>LppP</v>
          </cell>
          <cell r="D1666" t="str">
            <v>lppP</v>
          </cell>
          <cell r="E1666">
            <v>17339.099999999999</v>
          </cell>
          <cell r="F1666" t="str">
            <v>Prediction: Signal peptide ; Signal peptide probability: 0.825 ; cleavage=26-27</v>
          </cell>
        </row>
        <row r="1667">
          <cell r="A1667" t="str">
            <v>MAPK_1667</v>
          </cell>
          <cell r="B1667" t="str">
            <v>MON01233</v>
          </cell>
          <cell r="C1667" t="str">
            <v>acyl-CoA oxidase homolog</v>
          </cell>
          <cell r="D1667" t="str">
            <v>MAPK_1667</v>
          </cell>
          <cell r="E1667">
            <v>71517.5</v>
          </cell>
          <cell r="F1667" t="str">
            <v xml:space="preserve">Prediction: Non-secretory protein ; Signal peptide probability: 0.000 ; </v>
          </cell>
        </row>
        <row r="1668">
          <cell r="A1668" t="str">
            <v>MAPK_1666</v>
          </cell>
          <cell r="B1668" t="str">
            <v>MON03265</v>
          </cell>
          <cell r="C1668" t="str">
            <v>NarK3_1</v>
          </cell>
          <cell r="D1668" t="str">
            <v>narK3_1</v>
          </cell>
          <cell r="E1668">
            <v>50781.2</v>
          </cell>
          <cell r="F1668" t="str">
            <v xml:space="preserve">Prediction: Non-secretory protein ; Signal peptide probability: 0.000 ; </v>
          </cell>
        </row>
        <row r="1669">
          <cell r="A1669" t="str">
            <v>MAPK_1668</v>
          </cell>
          <cell r="B1669" t="str">
            <v>MON04466</v>
          </cell>
          <cell r="C1669" t="str">
            <v>ABC-type multidrug transport system, ATPase component</v>
          </cell>
          <cell r="D1669" t="str">
            <v>MAPK_1668</v>
          </cell>
          <cell r="E1669">
            <v>62290.7</v>
          </cell>
          <cell r="F1669" t="str">
            <v xml:space="preserve">Prediction: Non-secretory protein ; Signal peptide probability: 0.000 ; </v>
          </cell>
        </row>
        <row r="1670">
          <cell r="A1670" t="str">
            <v>MAPK_1669</v>
          </cell>
          <cell r="B1670" t="str">
            <v>MON01238</v>
          </cell>
          <cell r="C1670" t="str">
            <v>Transcriptional regulators</v>
          </cell>
          <cell r="D1670" t="str">
            <v>MAPK_1669</v>
          </cell>
          <cell r="E1670">
            <v>17384.900000000001</v>
          </cell>
          <cell r="F1670" t="str">
            <v xml:space="preserve">Prediction: Non-secretory protein ; Signal peptide probability: 0.000 ; </v>
          </cell>
        </row>
        <row r="1671">
          <cell r="A1671" t="str">
            <v>MAPK_1670</v>
          </cell>
          <cell r="B1671" t="str">
            <v>MON30162</v>
          </cell>
          <cell r="C1671" t="str">
            <v>ABC transporter</v>
          </cell>
          <cell r="D1671" t="str">
            <v>MAPK_1670</v>
          </cell>
          <cell r="E1671">
            <v>75298.3</v>
          </cell>
          <cell r="F1671" t="str">
            <v xml:space="preserve">Prediction: Non-secretory protein ; Signal peptide probability: 0.000 ; </v>
          </cell>
        </row>
        <row r="1672">
          <cell r="A1672" t="str">
            <v>MAPK_1671</v>
          </cell>
          <cell r="B1672" t="str">
            <v>MON01240</v>
          </cell>
          <cell r="C1672" t="str">
            <v>ABC-type cobalt transport system, permease component CbiQ and related transporters</v>
          </cell>
          <cell r="D1672" t="str">
            <v>MAPK_1671</v>
          </cell>
          <cell r="E1672">
            <v>30204.9</v>
          </cell>
          <cell r="F1672" t="str">
            <v xml:space="preserve">Prediction: Non-secretory protein ; Signal peptide probability: 0.000 ; </v>
          </cell>
        </row>
        <row r="1673">
          <cell r="A1673" t="str">
            <v>MAPK_1672</v>
          </cell>
          <cell r="B1673" t="str">
            <v>MON01241</v>
          </cell>
          <cell r="C1673" t="str">
            <v>Transcriptional regulators</v>
          </cell>
          <cell r="D1673" t="str">
            <v>MAPK_1672</v>
          </cell>
          <cell r="E1673">
            <v>16536.8</v>
          </cell>
          <cell r="F1673" t="str">
            <v xml:space="preserve">Prediction: Non-secretory protein ; Signal peptide probability: 0.000 ; </v>
          </cell>
        </row>
        <row r="1674">
          <cell r="A1674" t="str">
            <v>MAPK_1673</v>
          </cell>
          <cell r="B1674" t="str">
            <v>MON01242</v>
          </cell>
          <cell r="C1674" t="str">
            <v>N-Dimethylarginine dimethylaminohydrolase</v>
          </cell>
          <cell r="D1674" t="str">
            <v>MAPK_1673</v>
          </cell>
          <cell r="E1674">
            <v>31560.2</v>
          </cell>
          <cell r="F1674" t="str">
            <v>Prediction: Non-secretory protein ; Signal peptide probability: 0.000 ; cleavage=31-32</v>
          </cell>
        </row>
        <row r="1675">
          <cell r="A1675" t="str">
            <v>MAPK_1674</v>
          </cell>
          <cell r="B1675" t="str">
            <v>MON01243</v>
          </cell>
          <cell r="C1675" t="str">
            <v>RocD1</v>
          </cell>
          <cell r="D1675" t="str">
            <v>rocD1</v>
          </cell>
          <cell r="E1675">
            <v>43269.3</v>
          </cell>
          <cell r="F1675" t="str">
            <v xml:space="preserve">Prediction: Non-secretory protein ; Signal peptide probability: 0.000 ; </v>
          </cell>
        </row>
        <row r="1676">
          <cell r="A1676" t="str">
            <v>MAPK_1675</v>
          </cell>
          <cell r="B1676" t="str">
            <v>MON01244</v>
          </cell>
          <cell r="C1676" t="str">
            <v>RocE</v>
          </cell>
          <cell r="D1676" t="str">
            <v>rocE</v>
          </cell>
          <cell r="E1676">
            <v>50562.2</v>
          </cell>
          <cell r="F1676" t="str">
            <v>Prediction: Non-secretory protein ; Signal peptide probability: 0.000 ; cleavage=21-22</v>
          </cell>
        </row>
        <row r="1677">
          <cell r="A1677" t="str">
            <v>MAPK_1676</v>
          </cell>
          <cell r="B1677" t="str">
            <v>MON01246</v>
          </cell>
          <cell r="C1677" t="str">
            <v>UspC</v>
          </cell>
          <cell r="D1677" t="str">
            <v>uspC</v>
          </cell>
          <cell r="E1677">
            <v>47542.2</v>
          </cell>
          <cell r="F1677" t="str">
            <v>Prediction: Signal peptide ; Signal peptide probability: 0.982 ; cleavage=24-25</v>
          </cell>
        </row>
        <row r="1678">
          <cell r="A1678" t="str">
            <v>MAPK_1677</v>
          </cell>
          <cell r="B1678" t="str">
            <v>MON02127</v>
          </cell>
          <cell r="C1678" t="str">
            <v>UspE</v>
          </cell>
          <cell r="D1678" t="str">
            <v>uspE</v>
          </cell>
          <cell r="E1678">
            <v>29887.599999999999</v>
          </cell>
          <cell r="F1678" t="str">
            <v>Prediction: Non-secretory protein ; Signal peptide probability: 0.392 ; cleavage=35-36</v>
          </cell>
        </row>
        <row r="1679">
          <cell r="A1679" t="str">
            <v>MAPK_1678</v>
          </cell>
          <cell r="B1679" t="str">
            <v>MON01248</v>
          </cell>
          <cell r="C1679" t="str">
            <v>UspA</v>
          </cell>
          <cell r="D1679" t="str">
            <v>uspA</v>
          </cell>
          <cell r="E1679">
            <v>31725.599999999999</v>
          </cell>
          <cell r="F1679" t="str">
            <v>Prediction: Non-secretory protein ; Signal peptide probability: 0.001 ; cleavage=40-41</v>
          </cell>
        </row>
        <row r="1680">
          <cell r="A1680" t="str">
            <v>MAPK_1679</v>
          </cell>
          <cell r="B1680" t="str">
            <v>MON01249</v>
          </cell>
          <cell r="C1680" t="str">
            <v>protease</v>
          </cell>
          <cell r="D1680" t="str">
            <v>MAPK_1679</v>
          </cell>
          <cell r="E1680">
            <v>54608.1</v>
          </cell>
          <cell r="F1680" t="str">
            <v>Prediction: Non-secretory protein ; Signal peptide probability: 0.000 ; cleavage=32-33</v>
          </cell>
        </row>
        <row r="1681">
          <cell r="A1681" t="str">
            <v>MAPK_1680</v>
          </cell>
          <cell r="B1681" t="str">
            <v>MON01250</v>
          </cell>
          <cell r="C1681" t="str">
            <v>protease</v>
          </cell>
          <cell r="D1681" t="str">
            <v>MAPK_1680</v>
          </cell>
          <cell r="E1681">
            <v>48318.6</v>
          </cell>
          <cell r="F1681" t="str">
            <v xml:space="preserve">Prediction: Non-secretory protein ; Signal peptide probability: 0.000 ; </v>
          </cell>
        </row>
        <row r="1682">
          <cell r="A1682" t="str">
            <v>MAPK_1681</v>
          </cell>
          <cell r="B1682" t="str">
            <v>MON01251</v>
          </cell>
          <cell r="C1682" t="str">
            <v>conserved hypothetical protein</v>
          </cell>
          <cell r="D1682" t="str">
            <v>MAPK_1681</v>
          </cell>
          <cell r="E1682">
            <v>31230.2</v>
          </cell>
          <cell r="F1682" t="str">
            <v>Prediction: Non-secretory protein ; Signal peptide probability: 0.000 ; cleavage=26-27</v>
          </cell>
        </row>
        <row r="1683">
          <cell r="A1683" t="str">
            <v>MAPK_1682</v>
          </cell>
          <cell r="B1683" t="str">
            <v>MON13607</v>
          </cell>
          <cell r="C1683" t="str">
            <v>hypothetical protein</v>
          </cell>
          <cell r="D1683" t="str">
            <v>MAPK_1682</v>
          </cell>
          <cell r="E1683">
            <v>18087.2</v>
          </cell>
          <cell r="F1683" t="str">
            <v>Prediction: Non-secretory protein ; Signal peptide probability: 0.003 ; cleavage=62-63</v>
          </cell>
        </row>
        <row r="1684">
          <cell r="A1684" t="str">
            <v>MAPK_1683</v>
          </cell>
          <cell r="B1684" t="str">
            <v>MON14144</v>
          </cell>
          <cell r="C1684" t="str">
            <v>Growth inhibitor</v>
          </cell>
          <cell r="D1684" t="str">
            <v>MAPK_1683</v>
          </cell>
          <cell r="E1684">
            <v>14049.2</v>
          </cell>
          <cell r="F1684" t="str">
            <v xml:space="preserve">Prediction: Non-secretory protein ; Signal peptide probability: 0.000 ; </v>
          </cell>
        </row>
        <row r="1685">
          <cell r="A1685" t="str">
            <v>MAPK_1684</v>
          </cell>
          <cell r="B1685" t="str">
            <v>MON30115</v>
          </cell>
          <cell r="C1685" t="str">
            <v>aldehyde dehydrogenase family protein</v>
          </cell>
          <cell r="D1685" t="str">
            <v>MAPK_1684</v>
          </cell>
          <cell r="E1685">
            <v>51788.9</v>
          </cell>
          <cell r="F1685" t="str">
            <v xml:space="preserve">Prediction: Non-secretory protein ; Signal peptide probability: 0.000 ; </v>
          </cell>
        </row>
        <row r="1686">
          <cell r="A1686" t="str">
            <v>MAPK_1685</v>
          </cell>
          <cell r="B1686" t="str">
            <v>MON30205</v>
          </cell>
          <cell r="C1686" t="str">
            <v>Beta-propeller domains of methanol dehydrogenase type</v>
          </cell>
          <cell r="D1686" t="str">
            <v>MAPK_1685</v>
          </cell>
          <cell r="E1686">
            <v>32857.199999999997</v>
          </cell>
          <cell r="F1686" t="str">
            <v>Prediction: Signal peptide ; Signal peptide probability: 1.000 ; cleavage=26-27</v>
          </cell>
        </row>
        <row r="1687">
          <cell r="A1687" t="str">
            <v>MAPK_1686</v>
          </cell>
          <cell r="B1687" t="str">
            <v>MON06470</v>
          </cell>
          <cell r="C1687" t="str">
            <v>Uncharacterized protein conserved in bacteria</v>
          </cell>
          <cell r="D1687" t="str">
            <v>MAPK_1686</v>
          </cell>
          <cell r="E1687">
            <v>52921.8</v>
          </cell>
          <cell r="F1687" t="str">
            <v xml:space="preserve">Prediction: Non-secretory protein ; Signal peptide probability: 0.000 ; </v>
          </cell>
        </row>
        <row r="1688">
          <cell r="A1688" t="str">
            <v>MAPK_1687</v>
          </cell>
          <cell r="B1688" t="str">
            <v>MON03826</v>
          </cell>
          <cell r="C1688" t="str">
            <v>conserved hypothetical protein</v>
          </cell>
          <cell r="D1688" t="str">
            <v>MAPK_1687</v>
          </cell>
          <cell r="E1688">
            <v>60787.6</v>
          </cell>
          <cell r="F1688" t="str">
            <v xml:space="preserve">Prediction: Non-secretory protein ; Signal peptide probability: 0.000 ; </v>
          </cell>
        </row>
        <row r="1689">
          <cell r="A1689" t="str">
            <v>MAPK_1688</v>
          </cell>
          <cell r="B1689" t="str">
            <v>MON13605</v>
          </cell>
          <cell r="C1689" t="str">
            <v>Type 1 glutamine amidotransferase (GATase1)-like domain found in peptidase E_like protiens</v>
          </cell>
          <cell r="D1689" t="str">
            <v>MAPK_1688</v>
          </cell>
          <cell r="E1689">
            <v>24961.5</v>
          </cell>
          <cell r="F1689" t="str">
            <v xml:space="preserve">Prediction: Non-secretory protein ; Signal peptide probability: 0.000 ; </v>
          </cell>
        </row>
        <row r="1690">
          <cell r="A1690" t="str">
            <v>MAPK_1689</v>
          </cell>
          <cell r="B1690" t="str">
            <v>MON02743</v>
          </cell>
          <cell r="C1690" t="str">
            <v>DNA-binding transcriptional activator of the SARP family</v>
          </cell>
          <cell r="D1690" t="str">
            <v>MAPK_1689</v>
          </cell>
          <cell r="E1690">
            <v>333724</v>
          </cell>
          <cell r="F1690" t="str">
            <v xml:space="preserve">Prediction: Non-secretory protein ; Signal peptide probability: 0.000 ; </v>
          </cell>
        </row>
        <row r="1691">
          <cell r="A1691" t="str">
            <v>MAPK_1690</v>
          </cell>
          <cell r="B1691" t="str">
            <v>MON05595</v>
          </cell>
          <cell r="C1691" t="str">
            <v>Signal transduction histidine kinase</v>
          </cell>
          <cell r="D1691" t="str">
            <v>MAPK_1690</v>
          </cell>
          <cell r="E1691">
            <v>95588.3</v>
          </cell>
          <cell r="F1691" t="str">
            <v>Prediction: Non-secretory protein ; Signal peptide probability: 0.000 ; cleavage=22-23</v>
          </cell>
        </row>
        <row r="1692">
          <cell r="A1692" t="str">
            <v>MAPK_1691</v>
          </cell>
          <cell r="B1692" t="str">
            <v>MON11622</v>
          </cell>
          <cell r="C1692" t="str">
            <v>anti-anti-sigma regulatory factor (anti-sigma-factor antagonist)</v>
          </cell>
          <cell r="D1692" t="str">
            <v>MAPK_1691</v>
          </cell>
          <cell r="E1692">
            <v>11074.6</v>
          </cell>
          <cell r="F1692" t="str">
            <v xml:space="preserve">Prediction: Non-secretory protein ; Signal peptide probability: 0.000 ; </v>
          </cell>
        </row>
        <row r="1693">
          <cell r="A1693" t="str">
            <v>MAPK_1692</v>
          </cell>
          <cell r="B1693" t="str">
            <v>MON02766</v>
          </cell>
          <cell r="C1693" t="str">
            <v>O-Methyltransferase involved in polyketide biosynthesis</v>
          </cell>
          <cell r="D1693" t="str">
            <v>MAPK_1692</v>
          </cell>
          <cell r="E1693">
            <v>33750.9</v>
          </cell>
          <cell r="F1693" t="str">
            <v>Prediction: Non-secretory protein ; Signal peptide probability: 0.011 ; cleavage=29-30</v>
          </cell>
        </row>
        <row r="1694">
          <cell r="A1694" t="str">
            <v>MAPK_1693</v>
          </cell>
          <cell r="B1694" t="str">
            <v>MON02765</v>
          </cell>
          <cell r="C1694" t="str">
            <v>Methylase involved in ubiquinone/menaquinone biosynthesis</v>
          </cell>
          <cell r="D1694" t="str">
            <v>MAPK_1693</v>
          </cell>
          <cell r="E1694">
            <v>23843.1</v>
          </cell>
          <cell r="F1694" t="str">
            <v>Prediction: Non-secretory protein ; Signal peptide probability: 0.000 ; cleavage=23-24</v>
          </cell>
        </row>
        <row r="1695">
          <cell r="A1695" t="str">
            <v>MAPK_1694</v>
          </cell>
          <cell r="B1695" t="str">
            <v>MON13603</v>
          </cell>
          <cell r="C1695" t="str">
            <v>conserved hypothetical protein</v>
          </cell>
          <cell r="D1695" t="str">
            <v>MAPK_1694</v>
          </cell>
          <cell r="E1695">
            <v>20093.599999999999</v>
          </cell>
          <cell r="F1695" t="str">
            <v>Prediction: Non-secretory protein ; Signal peptide probability: 0.018 ; cleavage=31-32</v>
          </cell>
        </row>
        <row r="1696">
          <cell r="A1696" t="str">
            <v>MAPK_1695</v>
          </cell>
          <cell r="B1696" t="str">
            <v>MON01234</v>
          </cell>
          <cell r="C1696" t="str">
            <v>Uncharacterized membrane protein</v>
          </cell>
          <cell r="D1696" t="str">
            <v>MAPK_1695</v>
          </cell>
          <cell r="E1696">
            <v>24020.6</v>
          </cell>
          <cell r="F1696" t="str">
            <v>Prediction: Non-secretory protein ; Signal peptide probability: 0.000 ; cleavage=58-59</v>
          </cell>
        </row>
        <row r="1697">
          <cell r="A1697" t="str">
            <v>MAPK_1696</v>
          </cell>
          <cell r="B1697" t="str">
            <v>MON30143</v>
          </cell>
          <cell r="C1697" t="str">
            <v>conserved hypothetical protein</v>
          </cell>
          <cell r="D1697" t="str">
            <v>MAPK_1696</v>
          </cell>
          <cell r="E1697">
            <v>30574.3</v>
          </cell>
          <cell r="F1697" t="str">
            <v xml:space="preserve">Prediction: Non-secretory protein ; Signal peptide probability: 0.000 ; </v>
          </cell>
        </row>
        <row r="1698">
          <cell r="A1698" t="str">
            <v>MAPK_1697</v>
          </cell>
          <cell r="B1698" t="str">
            <v>MON30330</v>
          </cell>
          <cell r="C1698" t="str">
            <v>Acyl-CoA synthetases (AMP-forming)/AMP-acid ligases II</v>
          </cell>
          <cell r="D1698" t="str">
            <v>MAPK_1697</v>
          </cell>
          <cell r="E1698">
            <v>53587.1</v>
          </cell>
          <cell r="F1698" t="str">
            <v xml:space="preserve">Prediction: Non-secretory protein ; Signal peptide probability: 0.000 ; </v>
          </cell>
        </row>
        <row r="1699">
          <cell r="A1699" t="str">
            <v>MAPK_1698</v>
          </cell>
          <cell r="B1699" t="str">
            <v>MON11621</v>
          </cell>
          <cell r="C1699" t="str">
            <v>conserved hypothetical protein</v>
          </cell>
          <cell r="D1699" t="str">
            <v>MAPK_1698</v>
          </cell>
          <cell r="E1699">
            <v>22307.7</v>
          </cell>
          <cell r="F1699" t="str">
            <v xml:space="preserve">Prediction: Non-secretory protein ; Signal peptide probability: 0.000 ; </v>
          </cell>
        </row>
        <row r="1700">
          <cell r="A1700" t="str">
            <v>MAPK_1699</v>
          </cell>
          <cell r="B1700" t="str">
            <v>MON02744</v>
          </cell>
          <cell r="C1700" t="str">
            <v>HtpG</v>
          </cell>
          <cell r="D1700" t="str">
            <v>htpG</v>
          </cell>
          <cell r="E1700">
            <v>72827.899999999994</v>
          </cell>
          <cell r="F1700" t="str">
            <v xml:space="preserve">Prediction: Non-secretory protein ; Signal peptide probability: 0.000 ; </v>
          </cell>
        </row>
        <row r="1701">
          <cell r="A1701" t="str">
            <v>MAPK_1700</v>
          </cell>
          <cell r="B1701" t="str">
            <v>MON02039</v>
          </cell>
          <cell r="C1701" t="str">
            <v>conserved hypothetical protein</v>
          </cell>
          <cell r="D1701" t="str">
            <v>MAPK_1700</v>
          </cell>
          <cell r="E1701">
            <v>8018.82</v>
          </cell>
          <cell r="F1701" t="str">
            <v>Prediction: Non-secretory protein ; Signal peptide probability: 0.000 ; cleavage=22-23</v>
          </cell>
        </row>
        <row r="1702">
          <cell r="A1702" t="str">
            <v>MAPK_1702</v>
          </cell>
          <cell r="B1702" t="str">
            <v>MON30334</v>
          </cell>
          <cell r="C1702" t="str">
            <v>Mn2+ and Fe2+ transporters of the NRAMP family</v>
          </cell>
          <cell r="D1702" t="str">
            <v>MAPK_1702</v>
          </cell>
          <cell r="E1702">
            <v>58622.2</v>
          </cell>
          <cell r="F1702" t="str">
            <v xml:space="preserve">Prediction: Non-secretory protein ; Signal peptide probability: 0.000 ; </v>
          </cell>
        </row>
        <row r="1703">
          <cell r="A1703" t="str">
            <v>MAPK_1701</v>
          </cell>
          <cell r="B1703" t="str">
            <v>MON02486</v>
          </cell>
          <cell r="C1703" t="str">
            <v>Coenzyme F420-dependent N5,N10-methylene tetrahydromethanopterin reductase and related flavin-dependent oxidoreductases</v>
          </cell>
          <cell r="D1703" t="str">
            <v>MAPK_1701</v>
          </cell>
          <cell r="E1703">
            <v>36894.5</v>
          </cell>
          <cell r="F1703" t="str">
            <v xml:space="preserve">Prediction: Non-secretory protein ; Signal peptide probability: 0.000 ; </v>
          </cell>
        </row>
        <row r="1704">
          <cell r="A1704" t="str">
            <v>MAPK_1703</v>
          </cell>
          <cell r="B1704" t="str">
            <v>MON16449</v>
          </cell>
          <cell r="C1704" t="str">
            <v>Mg/Co/Ni transporter MgtE (contains CBS domain)</v>
          </cell>
          <cell r="D1704" t="str">
            <v>MAPK_1703</v>
          </cell>
          <cell r="E1704">
            <v>48422.9</v>
          </cell>
          <cell r="F1704" t="str">
            <v xml:space="preserve">Prediction: Non-secretory protein ; Signal peptide probability: 0.000 ; </v>
          </cell>
        </row>
        <row r="1705">
          <cell r="A1705" t="str">
            <v>MAPK_1704</v>
          </cell>
          <cell r="B1705" t="str">
            <v>MON04150</v>
          </cell>
          <cell r="C1705" t="str">
            <v>PknM</v>
          </cell>
          <cell r="D1705" t="str">
            <v>pknM</v>
          </cell>
          <cell r="E1705">
            <v>25461.5</v>
          </cell>
          <cell r="F1705" t="str">
            <v>Prediction: Signal peptide ; Signal peptide probability: 0.999 ; cleavage=25-26</v>
          </cell>
        </row>
        <row r="1706">
          <cell r="A1706" t="str">
            <v>MAPK_1705</v>
          </cell>
          <cell r="B1706" t="str">
            <v>MON06081</v>
          </cell>
          <cell r="C1706" t="str">
            <v>conserved hypothetical protein</v>
          </cell>
          <cell r="D1706" t="str">
            <v>MAPK_1705</v>
          </cell>
          <cell r="E1706">
            <v>13545.9</v>
          </cell>
          <cell r="F1706" t="str">
            <v xml:space="preserve">Prediction: Non-secretory protein ; Signal peptide probability: 0.000 ; </v>
          </cell>
        </row>
        <row r="1707">
          <cell r="A1707" t="str">
            <v>MAPK_1706</v>
          </cell>
          <cell r="B1707" t="str">
            <v>MON30568</v>
          </cell>
          <cell r="C1707" t="str">
            <v>hypothetical protein</v>
          </cell>
          <cell r="D1707" t="str">
            <v>MAPK_1706</v>
          </cell>
          <cell r="E1707">
            <v>30555.8</v>
          </cell>
          <cell r="F1707" t="str">
            <v>Prediction: Non-secretory protein ; Signal peptide probability: 0.119 ; cleavage=26-27</v>
          </cell>
        </row>
        <row r="1708">
          <cell r="A1708" t="str">
            <v>MAPK_1707</v>
          </cell>
          <cell r="B1708" t="str">
            <v>MON17633</v>
          </cell>
          <cell r="C1708" t="str">
            <v>Predicted membrane protein</v>
          </cell>
          <cell r="D1708" t="str">
            <v>MAPK_1707</v>
          </cell>
          <cell r="E1708">
            <v>14163.9</v>
          </cell>
          <cell r="F1708" t="str">
            <v>Prediction: Non-secretory protein ; Signal peptide probability: 0.000 ; cleavage=43-44</v>
          </cell>
        </row>
        <row r="1709">
          <cell r="A1709" t="str">
            <v>MAPK_1708</v>
          </cell>
          <cell r="B1709" t="str">
            <v>MON30097</v>
          </cell>
          <cell r="C1709" t="str">
            <v>acetyl-CoA acetyltransferase</v>
          </cell>
          <cell r="D1709" t="str">
            <v>MAPK_1708</v>
          </cell>
          <cell r="E1709">
            <v>40650.300000000003</v>
          </cell>
          <cell r="F1709" t="str">
            <v xml:space="preserve">Prediction: Non-secretory protein ; Signal peptide probability: 0.000 ; </v>
          </cell>
        </row>
        <row r="1710">
          <cell r="A1710" t="str">
            <v>MAPK_1709</v>
          </cell>
          <cell r="B1710" t="str">
            <v>MON13599</v>
          </cell>
          <cell r="C1710" t="str">
            <v>conserved hypothetical protein</v>
          </cell>
          <cell r="D1710" t="str">
            <v>MAPK_1709</v>
          </cell>
          <cell r="E1710">
            <v>21588.799999999999</v>
          </cell>
          <cell r="F1710" t="str">
            <v>Prediction: Signal peptide ; Signal peptide probability: 0.990 ; cleavage=37-38</v>
          </cell>
        </row>
        <row r="1711">
          <cell r="A1711" t="str">
            <v>MAPK_1710</v>
          </cell>
          <cell r="B1711" t="str">
            <v>MON02730</v>
          </cell>
          <cell r="C1711" t="str">
            <v>CysQ_2</v>
          </cell>
          <cell r="D1711" t="str">
            <v>cysQ_2</v>
          </cell>
          <cell r="E1711">
            <v>25483.7</v>
          </cell>
          <cell r="F1711" t="str">
            <v>Prediction: Non-secretory protein ; Signal peptide probability: 0.000 ; cleavage=26-27</v>
          </cell>
        </row>
        <row r="1712">
          <cell r="A1712" t="str">
            <v>MAPK_1711</v>
          </cell>
          <cell r="B1712" t="str">
            <v>MON30242</v>
          </cell>
          <cell r="C1712" t="str">
            <v>haloalkane dehalogenase</v>
          </cell>
          <cell r="D1712" t="str">
            <v>MAPK_1711</v>
          </cell>
          <cell r="E1712">
            <v>33841.599999999999</v>
          </cell>
          <cell r="F1712" t="str">
            <v xml:space="preserve">Prediction: Non-secretory protein ; Signal peptide probability: 0.000 ; </v>
          </cell>
        </row>
        <row r="1713">
          <cell r="A1713" t="str">
            <v>MAPK_1712</v>
          </cell>
          <cell r="B1713" t="str">
            <v>MON02491</v>
          </cell>
          <cell r="C1713" t="str">
            <v>conserved hypothetical protein</v>
          </cell>
          <cell r="D1713" t="str">
            <v>MAPK_1712</v>
          </cell>
          <cell r="E1713">
            <v>27120.7</v>
          </cell>
          <cell r="F1713" t="str">
            <v>Prediction: Non-secretory protein ; Signal peptide probability: 0.000 ; cleavage=2-3</v>
          </cell>
        </row>
        <row r="1714">
          <cell r="A1714" t="str">
            <v>MAPK_1713</v>
          </cell>
          <cell r="B1714" t="str">
            <v>MON02727</v>
          </cell>
          <cell r="C1714" t="str">
            <v>aminotransferase, class I</v>
          </cell>
          <cell r="D1714" t="str">
            <v>MAPK_1713</v>
          </cell>
          <cell r="E1714">
            <v>42918.7</v>
          </cell>
          <cell r="F1714" t="str">
            <v xml:space="preserve">Prediction: Non-secretory protein ; Signal peptide probability: 0.000 ; </v>
          </cell>
        </row>
        <row r="1715">
          <cell r="A1715" t="str">
            <v>MAPK_1714</v>
          </cell>
          <cell r="B1715" t="str">
            <v>MON01265</v>
          </cell>
          <cell r="C1715" t="str">
            <v>Coenzyme F420-dependent N5,N10-methylene tetrahydromethanopterin reductase and related flavin-dependent oxidoreductases</v>
          </cell>
          <cell r="D1715" t="str">
            <v>MAPK_1714</v>
          </cell>
          <cell r="E1715">
            <v>35285.300000000003</v>
          </cell>
          <cell r="F1715" t="str">
            <v xml:space="preserve">Prediction: Non-secretory protein ; Signal peptide probability: 0.000 ; </v>
          </cell>
        </row>
        <row r="1716">
          <cell r="A1716" t="str">
            <v>MAPK_1715</v>
          </cell>
          <cell r="B1716" t="str">
            <v>MON11619</v>
          </cell>
          <cell r="C1716" t="str">
            <v>conserved hypothetical protein</v>
          </cell>
          <cell r="D1716" t="str">
            <v>MAPK_1715</v>
          </cell>
          <cell r="E1716">
            <v>28707.9</v>
          </cell>
          <cell r="F1716" t="str">
            <v>Prediction: Non-secretory protein ; Signal peptide probability: 0.000 ; cleavage=27-28</v>
          </cell>
        </row>
        <row r="1717">
          <cell r="A1717" t="str">
            <v>MAPK_1716</v>
          </cell>
          <cell r="B1717" t="str">
            <v>MON05387</v>
          </cell>
          <cell r="C1717" t="str">
            <v>Transcriptional regulator</v>
          </cell>
          <cell r="D1717" t="str">
            <v>MAPK_1716</v>
          </cell>
          <cell r="E1717">
            <v>24163.5</v>
          </cell>
          <cell r="F1717" t="str">
            <v>Prediction: Non-secretory protein ; Signal peptide probability: 0.000 ; cleavage=35-36</v>
          </cell>
        </row>
        <row r="1718">
          <cell r="A1718" t="str">
            <v>MAPK_1717</v>
          </cell>
          <cell r="B1718" t="str">
            <v>MON30171</v>
          </cell>
          <cell r="C1718" t="str">
            <v>Cytochrome P450</v>
          </cell>
          <cell r="D1718" t="str">
            <v>MAPK_1717</v>
          </cell>
          <cell r="E1718">
            <v>45654.400000000001</v>
          </cell>
          <cell r="F1718" t="str">
            <v xml:space="preserve">Prediction: Non-secretory protein ; Signal peptide probability: 0.000 ; </v>
          </cell>
        </row>
        <row r="1719">
          <cell r="A1719" t="str">
            <v>MAPK_1718</v>
          </cell>
          <cell r="B1719" t="str">
            <v>MON06490</v>
          </cell>
          <cell r="C1719" t="str">
            <v>Transposase IS1601_B_2</v>
          </cell>
          <cell r="D1719" t="str">
            <v>MAPK_1718</v>
          </cell>
          <cell r="E1719">
            <v>44933.4</v>
          </cell>
          <cell r="F1719" t="str">
            <v xml:space="preserve">Prediction: Non-secretory protein ; Signal peptide probability: 0.000 ; </v>
          </cell>
        </row>
        <row r="1720">
          <cell r="A1720" t="str">
            <v>MAPK_1719</v>
          </cell>
          <cell r="B1720" t="str">
            <v>MON02723</v>
          </cell>
          <cell r="C1720" t="str">
            <v>hydrolase, alpha-beta fold family</v>
          </cell>
          <cell r="D1720" t="str">
            <v>MAPK_1719</v>
          </cell>
          <cell r="E1720">
            <v>35772.400000000001</v>
          </cell>
          <cell r="F1720" t="str">
            <v xml:space="preserve">Prediction: Non-secretory protein ; Signal peptide probability: 0.000 ; </v>
          </cell>
        </row>
        <row r="1721">
          <cell r="A1721" t="str">
            <v>MAPK_1720</v>
          </cell>
          <cell r="B1721" t="str">
            <v>MON15338</v>
          </cell>
          <cell r="C1721" t="str">
            <v>LppO</v>
          </cell>
          <cell r="D1721" t="str">
            <v>lppO</v>
          </cell>
          <cell r="E1721">
            <v>18188.099999999999</v>
          </cell>
          <cell r="F1721" t="str">
            <v>Prediction: Signal peptide ; Signal peptide probability: 0.774 ; cleavage=40-41</v>
          </cell>
        </row>
        <row r="1722">
          <cell r="A1722" t="str">
            <v>MAPK_1721</v>
          </cell>
          <cell r="B1722" t="str">
            <v>MON17467</v>
          </cell>
          <cell r="C1722" t="str">
            <v>transporter</v>
          </cell>
          <cell r="D1722" t="str">
            <v>MAPK_1721</v>
          </cell>
          <cell r="E1722">
            <v>25206.6</v>
          </cell>
          <cell r="F1722" t="str">
            <v>Prediction: Signal peptide ; Signal peptide probability: 0.503 ; cleavage=24-25</v>
          </cell>
        </row>
        <row r="1723">
          <cell r="A1723" t="str">
            <v>MAPK_1722</v>
          </cell>
          <cell r="B1723" t="str">
            <v>MON05282</v>
          </cell>
          <cell r="C1723" t="str">
            <v>SseB</v>
          </cell>
          <cell r="D1723" t="str">
            <v>sseB</v>
          </cell>
          <cell r="E1723">
            <v>29882.3</v>
          </cell>
          <cell r="F1723" t="str">
            <v xml:space="preserve">Prediction: Non-secretory protein ; Signal peptide probability: 0.000 ; </v>
          </cell>
        </row>
        <row r="1724">
          <cell r="A1724" t="str">
            <v>MAPK_1723</v>
          </cell>
          <cell r="B1724" t="str">
            <v>MON03104</v>
          </cell>
          <cell r="C1724" t="str">
            <v>Glycosyltransferase</v>
          </cell>
          <cell r="D1724" t="str">
            <v>MAPK_1723</v>
          </cell>
          <cell r="E1724">
            <v>41151.9</v>
          </cell>
          <cell r="F1724" t="str">
            <v xml:space="preserve">Prediction: Non-secretory protein ; Signal peptide probability: 0.000 ; </v>
          </cell>
        </row>
        <row r="1725">
          <cell r="A1725" t="str">
            <v>MAPK_1724</v>
          </cell>
          <cell r="B1725" t="str">
            <v>MON04951</v>
          </cell>
          <cell r="C1725" t="str">
            <v>ATPase</v>
          </cell>
          <cell r="D1725" t="str">
            <v>MAPK_1724</v>
          </cell>
          <cell r="E1725">
            <v>42369</v>
          </cell>
          <cell r="F1725" t="str">
            <v>Prediction: Non-secretory protein ; Signal peptide probability: 0.000 ; cleavage=29-30</v>
          </cell>
        </row>
        <row r="1726">
          <cell r="A1726" t="str">
            <v>MAPK_1725</v>
          </cell>
          <cell r="B1726" t="str">
            <v>MON02712</v>
          </cell>
          <cell r="C1726" t="str">
            <v>YjcE</v>
          </cell>
          <cell r="D1726" t="str">
            <v>yjcE</v>
          </cell>
          <cell r="E1726">
            <v>57403.4</v>
          </cell>
          <cell r="F1726" t="str">
            <v xml:space="preserve">Prediction: Non-secretory protein ; Signal peptide probability: 0.000 ; </v>
          </cell>
        </row>
        <row r="1727">
          <cell r="A1727" t="str">
            <v>MAPK_1727</v>
          </cell>
          <cell r="B1727" t="str">
            <v>MON02704</v>
          </cell>
          <cell r="C1727" t="str">
            <v>LipM</v>
          </cell>
          <cell r="D1727" t="str">
            <v>lipM</v>
          </cell>
          <cell r="E1727">
            <v>47369.3</v>
          </cell>
          <cell r="F1727" t="str">
            <v>Prediction: Non-secretory protein ; Signal peptide probability: 0.044 ; cleavage=23-24</v>
          </cell>
        </row>
        <row r="1728">
          <cell r="A1728" t="str">
            <v>MAPK_1726</v>
          </cell>
          <cell r="B1728" t="str">
            <v>MON02710</v>
          </cell>
          <cell r="C1728" t="str">
            <v>conserved hypothetical membrane protein</v>
          </cell>
          <cell r="D1728" t="str">
            <v>MAPK_1726</v>
          </cell>
          <cell r="E1728">
            <v>15371.5</v>
          </cell>
          <cell r="F1728" t="str">
            <v>Prediction: Non-secretory protein ; Signal peptide probability: 0.492 ; cleavage=22-23</v>
          </cell>
        </row>
        <row r="1729">
          <cell r="A1729" t="str">
            <v>MAPK_1728</v>
          </cell>
          <cell r="B1729" t="str">
            <v>MON13597</v>
          </cell>
          <cell r="C1729" t="str">
            <v>Uncharacterized protein encoded in hypervariable junctions of pilus gene clusters</v>
          </cell>
          <cell r="D1729" t="str">
            <v>MAPK_1728</v>
          </cell>
          <cell r="E1729">
            <v>13172.7</v>
          </cell>
          <cell r="F1729" t="str">
            <v xml:space="preserve">Prediction: Non-secretory protein ; Signal peptide probability: 0.000 ; </v>
          </cell>
        </row>
        <row r="1730">
          <cell r="A1730" t="str">
            <v>MAPK_1729</v>
          </cell>
          <cell r="B1730" t="str">
            <v>MON02700</v>
          </cell>
          <cell r="C1730" t="str">
            <v>ferredoxin FdxC_1</v>
          </cell>
          <cell r="D1730" t="str">
            <v>fdxC_1</v>
          </cell>
          <cell r="E1730">
            <v>11756.2</v>
          </cell>
          <cell r="F1730" t="str">
            <v xml:space="preserve">Prediction: Non-secretory protein ; Signal peptide probability: 0.000 ; </v>
          </cell>
        </row>
        <row r="1731">
          <cell r="A1731" t="str">
            <v>MAPK_1730</v>
          </cell>
          <cell r="B1731" t="str">
            <v>MON02698</v>
          </cell>
          <cell r="C1731" t="str">
            <v>transcription regulator (LysR family)</v>
          </cell>
          <cell r="D1731" t="str">
            <v>MAPK_1730</v>
          </cell>
          <cell r="E1731">
            <v>33556.800000000003</v>
          </cell>
          <cell r="F1731" t="str">
            <v xml:space="preserve">Prediction: Non-secretory protein ; Signal peptide probability: 0.000 ; </v>
          </cell>
        </row>
        <row r="1732">
          <cell r="A1732" t="str">
            <v>MAPK_1731</v>
          </cell>
          <cell r="B1732" t="str">
            <v>MON03654</v>
          </cell>
          <cell r="C1732" t="str">
            <v>Uncharacterized conserved protein</v>
          </cell>
          <cell r="D1732" t="str">
            <v>MAPK_1731</v>
          </cell>
          <cell r="E1732">
            <v>19298.2</v>
          </cell>
          <cell r="F1732" t="str">
            <v xml:space="preserve">Prediction: Non-secretory protein ; Signal peptide probability: 0.000 ; </v>
          </cell>
        </row>
        <row r="1733">
          <cell r="A1733" t="str">
            <v>MAPK_1732</v>
          </cell>
          <cell r="B1733" t="str">
            <v>MON02696</v>
          </cell>
          <cell r="C1733" t="str">
            <v>CysH_1</v>
          </cell>
          <cell r="D1733" t="str">
            <v>cysH_1</v>
          </cell>
          <cell r="E1733">
            <v>27348.799999999999</v>
          </cell>
          <cell r="F1733" t="str">
            <v xml:space="preserve">Prediction: Non-secretory protein ; Signal peptide probability: 0.000 ; </v>
          </cell>
        </row>
        <row r="1734">
          <cell r="A1734" t="str">
            <v>MAPK_1733</v>
          </cell>
          <cell r="B1734" t="str">
            <v>MON30536</v>
          </cell>
          <cell r="C1734" t="str">
            <v>FERREDOXIN-DEPENDENT NITRITE/SULPHITE REDUCTASE NirA</v>
          </cell>
          <cell r="D1734" t="str">
            <v>nirA_1</v>
          </cell>
          <cell r="E1734">
            <v>62149</v>
          </cell>
          <cell r="F1734" t="str">
            <v xml:space="preserve">Prediction: Non-secretory protein ; Signal peptide probability: 0.000 ; </v>
          </cell>
        </row>
        <row r="1735">
          <cell r="A1735" t="str">
            <v>MAPK_1734</v>
          </cell>
          <cell r="B1735" t="str">
            <v>MON30000</v>
          </cell>
          <cell r="C1735" t="str">
            <v>transposase, IS900</v>
          </cell>
          <cell r="D1735" t="str">
            <v>MAPK_1734</v>
          </cell>
          <cell r="E1735">
            <v>44024.5</v>
          </cell>
          <cell r="F1735" t="str">
            <v xml:space="preserve">Prediction: Non-secretory protein ; Signal peptide probability: 0.000 ; </v>
          </cell>
        </row>
        <row r="1736">
          <cell r="A1736" t="str">
            <v>MAPK_1735</v>
          </cell>
          <cell r="B1736" t="str">
            <v>MON02979</v>
          </cell>
          <cell r="C1736" t="str">
            <v>Cytochrome P450</v>
          </cell>
          <cell r="D1736" t="str">
            <v>MAPK_1735</v>
          </cell>
          <cell r="E1736">
            <v>47852.1</v>
          </cell>
          <cell r="F1736" t="str">
            <v xml:space="preserve">Prediction: Non-secretory protein ; Signal peptide probability: 0.000 ; </v>
          </cell>
        </row>
        <row r="1737">
          <cell r="A1737" t="str">
            <v>MAPK_1736</v>
          </cell>
          <cell r="B1737" t="str">
            <v>MON30324</v>
          </cell>
          <cell r="C1737" t="str">
            <v>conserved hypothetical protein</v>
          </cell>
          <cell r="D1737" t="str">
            <v>MAPK_1736</v>
          </cell>
          <cell r="E1737">
            <v>23726.2</v>
          </cell>
          <cell r="F1737" t="str">
            <v xml:space="preserve">Prediction: Non-secretory protein ; Signal peptide probability: 0.000 ; </v>
          </cell>
        </row>
        <row r="1738">
          <cell r="A1738" t="str">
            <v>MAPK_1737</v>
          </cell>
          <cell r="B1738" t="str">
            <v>MON04471</v>
          </cell>
          <cell r="C1738" t="str">
            <v>serine-threonine protein kinase</v>
          </cell>
          <cell r="D1738" t="str">
            <v>MAPK_1737</v>
          </cell>
          <cell r="E1738">
            <v>51591.5</v>
          </cell>
          <cell r="F1738" t="str">
            <v xml:space="preserve">Prediction: Non-secretory protein ; Signal peptide probability: 0.000 ; </v>
          </cell>
        </row>
        <row r="1739">
          <cell r="A1739" t="str">
            <v>MAPK_1738</v>
          </cell>
          <cell r="B1739" t="str">
            <v>MON13594</v>
          </cell>
          <cell r="C1739" t="str">
            <v>Cytochrome P450</v>
          </cell>
          <cell r="D1739" t="str">
            <v>MAPK_1738</v>
          </cell>
          <cell r="E1739">
            <v>47486.6</v>
          </cell>
          <cell r="F1739" t="str">
            <v xml:space="preserve">Prediction: Non-secretory protein ; Signal peptide probability: 0.000 ; </v>
          </cell>
        </row>
        <row r="1740">
          <cell r="A1740" t="str">
            <v>MAPK_1739</v>
          </cell>
          <cell r="B1740" t="str">
            <v>MON06465</v>
          </cell>
          <cell r="C1740" t="str">
            <v>Lactoylglutathione lyase and related lyases</v>
          </cell>
          <cell r="D1740" t="str">
            <v>MAPK_1739</v>
          </cell>
          <cell r="E1740">
            <v>16537.8</v>
          </cell>
          <cell r="F1740" t="str">
            <v xml:space="preserve">Prediction: Non-secretory protein ; Signal peptide probability: 0.000 ; </v>
          </cell>
        </row>
        <row r="1741">
          <cell r="A1741" t="str">
            <v>MAPK_1740</v>
          </cell>
          <cell r="B1741" t="str">
            <v>MON14617</v>
          </cell>
          <cell r="C1741" t="str">
            <v>antitoxin of toxin-antitoxin stability system</v>
          </cell>
          <cell r="D1741" t="str">
            <v>phd</v>
          </cell>
          <cell r="E1741">
            <v>9635.01</v>
          </cell>
          <cell r="F1741" t="str">
            <v xml:space="preserve">Prediction: Non-secretory protein ; Signal peptide probability: 0.000 ; </v>
          </cell>
        </row>
        <row r="1742">
          <cell r="A1742" t="str">
            <v>MAPK_1741</v>
          </cell>
          <cell r="B1742" t="str">
            <v>MON14636</v>
          </cell>
          <cell r="C1742" t="str">
            <v>nucleic acid-binding protein (PIN domain)</v>
          </cell>
          <cell r="D1742" t="str">
            <v>vapC</v>
          </cell>
          <cell r="E1742">
            <v>14418.5</v>
          </cell>
          <cell r="F1742" t="str">
            <v>Prediction: Non-secretory protein ; Signal peptide probability: 0.000 ; cleavage=21-22</v>
          </cell>
        </row>
        <row r="1743">
          <cell r="A1743" t="str">
            <v>MAPK_1742</v>
          </cell>
          <cell r="B1743" t="str">
            <v>MON00482</v>
          </cell>
          <cell r="C1743" t="str">
            <v>serine-threonine protein kinase</v>
          </cell>
          <cell r="D1743" t="str">
            <v>MAPK_1742</v>
          </cell>
          <cell r="E1743">
            <v>55562.6</v>
          </cell>
          <cell r="F1743" t="str">
            <v xml:space="preserve">Prediction: Non-secretory protein ; Signal peptide probability: 0.000 ; </v>
          </cell>
        </row>
        <row r="1744">
          <cell r="A1744" t="str">
            <v>MAPK_1743</v>
          </cell>
          <cell r="B1744" t="str">
            <v>MON05570</v>
          </cell>
          <cell r="C1744" t="str">
            <v>Uncharacterized conserved protein</v>
          </cell>
          <cell r="D1744" t="str">
            <v>MAPK_1743</v>
          </cell>
          <cell r="E1744">
            <v>17116.3</v>
          </cell>
          <cell r="F1744" t="str">
            <v xml:space="preserve">Prediction: Non-secretory protein ; Signal peptide probability: 0.000 ; </v>
          </cell>
        </row>
        <row r="1745">
          <cell r="A1745" t="str">
            <v>MAPK_1744</v>
          </cell>
          <cell r="B1745" t="str">
            <v>MON30370</v>
          </cell>
          <cell r="C1745" t="str">
            <v>conserved hypothetical protein</v>
          </cell>
          <cell r="D1745" t="str">
            <v>MAPK_1744</v>
          </cell>
          <cell r="E1745">
            <v>17817.5</v>
          </cell>
          <cell r="F1745" t="str">
            <v>Prediction: Non-secretory protein ; Signal peptide probability: 0.002 ; cleavage=52-53</v>
          </cell>
        </row>
        <row r="1746">
          <cell r="A1746" t="str">
            <v>MAPK_1746</v>
          </cell>
          <cell r="B1746" t="str">
            <v>MON02707</v>
          </cell>
          <cell r="C1746" t="str">
            <v>Acyl-CoA dehydrogenases</v>
          </cell>
          <cell r="D1746" t="str">
            <v>MAPK_1746</v>
          </cell>
          <cell r="E1746">
            <v>42123.3</v>
          </cell>
          <cell r="F1746" t="str">
            <v xml:space="preserve">Prediction: Non-secretory protein ; Signal peptide probability: 0.000 ; </v>
          </cell>
        </row>
        <row r="1747">
          <cell r="A1747" t="str">
            <v>MAPK_1745</v>
          </cell>
          <cell r="B1747" t="str">
            <v>MON02701</v>
          </cell>
          <cell r="C1747" t="str">
            <v>conserved hypothetical protein</v>
          </cell>
          <cell r="D1747" t="str">
            <v>MAPK_1745</v>
          </cell>
          <cell r="E1747">
            <v>21952.9</v>
          </cell>
          <cell r="F1747" t="str">
            <v>Prediction: Non-secretory protein ; Signal peptide probability: 0.000 ; cleavage=2-3</v>
          </cell>
        </row>
        <row r="1748">
          <cell r="A1748" t="str">
            <v>MAPK_1747</v>
          </cell>
          <cell r="B1748" t="str">
            <v>MON30389</v>
          </cell>
          <cell r="C1748" t="str">
            <v>N-acetylmuramoyl-L-alanine amidase</v>
          </cell>
          <cell r="D1748" t="str">
            <v>MAPK_1747</v>
          </cell>
          <cell r="E1748">
            <v>25016</v>
          </cell>
          <cell r="F1748" t="str">
            <v>Prediction: Signal peptide ; Signal peptide probability: 1.000 ; cleavage=30-31</v>
          </cell>
        </row>
        <row r="1749">
          <cell r="A1749" t="str">
            <v>MAPK_1748</v>
          </cell>
          <cell r="B1749" t="str">
            <v>MON31098</v>
          </cell>
          <cell r="C1749" t="str">
            <v>cutinase-related</v>
          </cell>
          <cell r="D1749" t="str">
            <v>MAPK_1748</v>
          </cell>
          <cell r="E1749">
            <v>26855.3</v>
          </cell>
          <cell r="F1749" t="str">
            <v>Prediction: Signal peptide ; Signal peptide probability: 0.573 ; cleavage=39-40</v>
          </cell>
        </row>
        <row r="1750">
          <cell r="A1750" t="str">
            <v>MAPK_1749</v>
          </cell>
          <cell r="B1750" t="str">
            <v>MON13591</v>
          </cell>
          <cell r="C1750" t="str">
            <v>conserved hypothetical protein</v>
          </cell>
          <cell r="D1750" t="str">
            <v>MAPK_1749</v>
          </cell>
          <cell r="E1750">
            <v>8802.67</v>
          </cell>
          <cell r="F1750" t="str">
            <v xml:space="preserve">Prediction: Non-secretory protein ; Signal peptide probability: 0.000 ; </v>
          </cell>
        </row>
        <row r="1751">
          <cell r="A1751" t="str">
            <v>MAPK_1751</v>
          </cell>
          <cell r="B1751" t="str">
            <v>MON01274</v>
          </cell>
          <cell r="C1751" t="str">
            <v>lipoprotein LppN</v>
          </cell>
          <cell r="D1751" t="str">
            <v>lppN</v>
          </cell>
          <cell r="E1751">
            <v>16238.3</v>
          </cell>
          <cell r="F1751" t="str">
            <v>Prediction: Signal peptide ; Signal peptide probability: 1.000 ; cleavage=33-34</v>
          </cell>
        </row>
        <row r="1752">
          <cell r="A1752" t="str">
            <v>MAPK_1750</v>
          </cell>
          <cell r="B1752" t="str">
            <v>MON05332</v>
          </cell>
          <cell r="C1752" t="str">
            <v>flavoprotein</v>
          </cell>
          <cell r="D1752" t="str">
            <v>MAPK_1750</v>
          </cell>
          <cell r="E1752">
            <v>55646.1</v>
          </cell>
          <cell r="F1752" t="str">
            <v>Prediction: Non-secretory protein ; Signal peptide probability: 0.000 ; cleavage=28-29</v>
          </cell>
        </row>
        <row r="1753">
          <cell r="A1753" t="str">
            <v>MAPK_1752</v>
          </cell>
          <cell r="B1753" t="str">
            <v>MON01275</v>
          </cell>
          <cell r="C1753" t="str">
            <v>conserved hypothetical protein</v>
          </cell>
          <cell r="D1753" t="str">
            <v>MAPK_1752</v>
          </cell>
          <cell r="E1753">
            <v>19491.400000000001</v>
          </cell>
          <cell r="F1753" t="str">
            <v xml:space="preserve">Prediction: Non-secretory protein ; Signal peptide probability: 0.000 ; </v>
          </cell>
        </row>
        <row r="1754">
          <cell r="A1754" t="str">
            <v>MAPK_1753</v>
          </cell>
          <cell r="B1754" t="str">
            <v>MON01282</v>
          </cell>
          <cell r="C1754" t="str">
            <v>Cytochrome P450</v>
          </cell>
          <cell r="D1754" t="str">
            <v>MAPK_1753</v>
          </cell>
          <cell r="E1754">
            <v>48877.3</v>
          </cell>
          <cell r="F1754" t="str">
            <v>Prediction: Non-secretory protein ; Signal peptide probability: 0.000 ; cleavage=26-27</v>
          </cell>
        </row>
        <row r="1755">
          <cell r="A1755" t="str">
            <v>MAPK_1754</v>
          </cell>
          <cell r="B1755" t="str">
            <v>MON06195</v>
          </cell>
          <cell r="C1755" t="str">
            <v>conserved transmembrane protein, MmpS5_2</v>
          </cell>
          <cell r="D1755" t="str">
            <v>MAPK_1754</v>
          </cell>
          <cell r="E1755">
            <v>11894.5</v>
          </cell>
          <cell r="F1755" t="str">
            <v>Prediction: Signal peptide ; Signal peptide probability: 0.996 ; cleavage=27-28</v>
          </cell>
        </row>
        <row r="1756">
          <cell r="A1756" t="str">
            <v>MAPK_1755</v>
          </cell>
          <cell r="B1756" t="str">
            <v>MON01284</v>
          </cell>
          <cell r="C1756" t="str">
            <v>Uncharacterized conserved protein related to dihydrodipicolinate reductase</v>
          </cell>
          <cell r="D1756" t="str">
            <v>MAPK_1755</v>
          </cell>
          <cell r="E1756">
            <v>39099.800000000003</v>
          </cell>
          <cell r="F1756" t="str">
            <v>Prediction: Non-secretory protein ; Signal peptide probability: 0.001 ; cleavage=23-24</v>
          </cell>
        </row>
        <row r="1757">
          <cell r="A1757" t="str">
            <v>MAPK_1756</v>
          </cell>
          <cell r="B1757" t="str">
            <v>MON30762</v>
          </cell>
          <cell r="C1757" t="str">
            <v>Molecular chaperone</v>
          </cell>
          <cell r="D1757" t="str">
            <v>MAPK_1756</v>
          </cell>
          <cell r="E1757">
            <v>56244.1</v>
          </cell>
          <cell r="F1757" t="str">
            <v>Prediction: Non-secretory protein ; Signal peptide probability: 0.000 ; cleavage=26-27</v>
          </cell>
        </row>
        <row r="1758">
          <cell r="A1758" t="str">
            <v>MAPK_1757</v>
          </cell>
          <cell r="B1758" t="str">
            <v>MON01286</v>
          </cell>
          <cell r="C1758" t="str">
            <v>conserved hypothetical protein</v>
          </cell>
          <cell r="D1758" t="str">
            <v>MAPK_1757</v>
          </cell>
          <cell r="E1758">
            <v>12507.4</v>
          </cell>
          <cell r="F1758" t="str">
            <v xml:space="preserve">Prediction: Non-secretory protein ; Signal peptide probability: 0.000 ; </v>
          </cell>
        </row>
        <row r="1759">
          <cell r="A1759" t="str">
            <v>MAPK_1758</v>
          </cell>
          <cell r="B1759" t="str">
            <v>MON01287</v>
          </cell>
          <cell r="C1759" t="str">
            <v>conserved hypothetical protein</v>
          </cell>
          <cell r="D1759" t="str">
            <v>MAPK_1758</v>
          </cell>
          <cell r="E1759">
            <v>38931.9</v>
          </cell>
          <cell r="F1759" t="str">
            <v xml:space="preserve">Prediction: Non-secretory protein ; Signal peptide probability: 0.000 ; </v>
          </cell>
        </row>
        <row r="1760">
          <cell r="A1760" t="str">
            <v>MAPK_1759</v>
          </cell>
          <cell r="B1760" t="str">
            <v>MON01291</v>
          </cell>
          <cell r="C1760" t="str">
            <v>Zn-dependent hydrolases, including glyoxylases</v>
          </cell>
          <cell r="D1760" t="str">
            <v>MAPK_1759</v>
          </cell>
          <cell r="E1760">
            <v>21804.1</v>
          </cell>
          <cell r="F1760" t="str">
            <v xml:space="preserve">Prediction: Non-secretory protein ; Signal peptide probability: 0.000 ; </v>
          </cell>
        </row>
        <row r="1761">
          <cell r="A1761" t="str">
            <v>MAPK_1760</v>
          </cell>
          <cell r="B1761" t="str">
            <v>MON02962</v>
          </cell>
          <cell r="C1761" t="str">
            <v>AdhE2</v>
          </cell>
          <cell r="D1761" t="str">
            <v>adhE2</v>
          </cell>
          <cell r="E1761">
            <v>37827.199999999997</v>
          </cell>
          <cell r="F1761" t="str">
            <v xml:space="preserve">Prediction: Non-secretory protein ; Signal peptide probability: 0.000 ; </v>
          </cell>
        </row>
        <row r="1762">
          <cell r="A1762" t="str">
            <v>MAPK_1761</v>
          </cell>
          <cell r="B1762" t="str">
            <v>MON02377</v>
          </cell>
          <cell r="C1762" t="str">
            <v>Methylase involved in ubiquinone/menaquinone biosynthesis</v>
          </cell>
          <cell r="D1762" t="str">
            <v>MAPK_1761</v>
          </cell>
          <cell r="E1762">
            <v>37393.599999999999</v>
          </cell>
          <cell r="F1762" t="str">
            <v xml:space="preserve">Prediction: Non-secretory protein ; Signal peptide probability: 0.000 ; </v>
          </cell>
        </row>
        <row r="1763">
          <cell r="A1763" t="str">
            <v>MAPK_1762</v>
          </cell>
          <cell r="B1763" t="str">
            <v>MON30080</v>
          </cell>
          <cell r="C1763" t="str">
            <v>Beta-lactamase class C and other penicillin binding proteins</v>
          </cell>
          <cell r="D1763" t="str">
            <v>MAPK_1762</v>
          </cell>
          <cell r="E1763">
            <v>28348.799999999999</v>
          </cell>
          <cell r="F1763" t="str">
            <v>Prediction: Non-secretory protein ; Signal peptide probability: 0.000 ; cleavage=27-28</v>
          </cell>
        </row>
        <row r="1764">
          <cell r="A1764" t="str">
            <v>MAPK_1763</v>
          </cell>
          <cell r="B1764" t="str">
            <v>MON01297</v>
          </cell>
          <cell r="C1764" t="str">
            <v>Sphingosine kinase and enzymes related to eukaryotic diacylglycerol kinase</v>
          </cell>
          <cell r="D1764" t="str">
            <v>MAPK_1763</v>
          </cell>
          <cell r="E1764">
            <v>55926.8</v>
          </cell>
          <cell r="F1764" t="str">
            <v>Prediction: Non-secretory protein ; Signal peptide probability: 0.000 ; cleavage=32-33</v>
          </cell>
        </row>
        <row r="1765">
          <cell r="A1765" t="str">
            <v>MAPK_1764</v>
          </cell>
          <cell r="B1765" t="str">
            <v>MON02415</v>
          </cell>
          <cell r="C1765" t="str">
            <v>FAD/FMN-containing dehydrogenases</v>
          </cell>
          <cell r="D1765" t="str">
            <v>MAPK_1764</v>
          </cell>
          <cell r="E1765">
            <v>55100.3</v>
          </cell>
          <cell r="F1765" t="str">
            <v xml:space="preserve">Prediction: Non-secretory protein ; Signal peptide probability: 0.000 ; </v>
          </cell>
        </row>
        <row r="1766">
          <cell r="A1766" t="str">
            <v>MAPK_1765</v>
          </cell>
          <cell r="B1766" t="str">
            <v>MON01299</v>
          </cell>
          <cell r="C1766" t="str">
            <v>conserved hypothetical protein</v>
          </cell>
          <cell r="D1766" t="str">
            <v>MAPK_1765</v>
          </cell>
          <cell r="E1766">
            <v>25045</v>
          </cell>
          <cell r="F1766" t="str">
            <v>Prediction: Non-secretory protein ; Signal peptide probability: 0.013 ; cleavage=25-26</v>
          </cell>
        </row>
        <row r="1767">
          <cell r="A1767" t="str">
            <v>MAPK_1766</v>
          </cell>
          <cell r="B1767" t="str">
            <v>MON01300</v>
          </cell>
          <cell r="C1767" t="str">
            <v>GlpD1</v>
          </cell>
          <cell r="D1767" t="str">
            <v>glpD1</v>
          </cell>
          <cell r="E1767">
            <v>53790.5</v>
          </cell>
          <cell r="F1767" t="str">
            <v xml:space="preserve">Prediction: Non-secretory protein ; Signal peptide probability: 0.000 ; </v>
          </cell>
        </row>
        <row r="1768">
          <cell r="A1768" t="str">
            <v>MAPK_1767</v>
          </cell>
          <cell r="B1768" t="str">
            <v>MON05378</v>
          </cell>
          <cell r="C1768" t="str">
            <v>2-polyprenyl-6-methoxyphenol hydroxylase and related FAD-dependent oxidoreductases</v>
          </cell>
          <cell r="D1768" t="str">
            <v>MAPK_1767</v>
          </cell>
          <cell r="E1768">
            <v>54694.400000000001</v>
          </cell>
          <cell r="F1768" t="str">
            <v>Prediction: Non-secretory protein ; Signal peptide probability: 0.002 ; cleavage=24-25</v>
          </cell>
        </row>
        <row r="1769">
          <cell r="A1769" t="str">
            <v>MAPK_1768</v>
          </cell>
          <cell r="B1769" t="str">
            <v>MON01302</v>
          </cell>
          <cell r="C1769" t="str">
            <v>AccD6</v>
          </cell>
          <cell r="D1769" t="str">
            <v>accD6</v>
          </cell>
          <cell r="E1769">
            <v>50128.1</v>
          </cell>
          <cell r="F1769" t="str">
            <v xml:space="preserve">Prediction: Non-secretory protein ; Signal peptide probability: 0.000 ; </v>
          </cell>
        </row>
        <row r="1770">
          <cell r="A1770" t="str">
            <v>MAPK_1769</v>
          </cell>
          <cell r="B1770" t="str">
            <v>MON01303</v>
          </cell>
          <cell r="C1770" t="str">
            <v>beta-ketoacyl-acyl-carrier-protein synthase I</v>
          </cell>
          <cell r="D1770" t="str">
            <v>kasB</v>
          </cell>
          <cell r="E1770">
            <v>46406.7</v>
          </cell>
          <cell r="F1770" t="str">
            <v>Prediction: Non-secretory protein ; Signal peptide probability: 0.000 ; cleavage=49-50</v>
          </cell>
        </row>
        <row r="1771">
          <cell r="A1771" t="str">
            <v>MAPK_1770</v>
          </cell>
          <cell r="B1771" t="str">
            <v>MON01304</v>
          </cell>
          <cell r="C1771" t="str">
            <v>beta-ketoacyl-acyl-carrier-protein synthase I</v>
          </cell>
          <cell r="D1771" t="str">
            <v>kasA</v>
          </cell>
          <cell r="E1771">
            <v>43727.6</v>
          </cell>
          <cell r="F1771" t="str">
            <v>Prediction: Non-secretory protein ; Signal peptide probability: 0.001 ; cleavage=26-27</v>
          </cell>
        </row>
        <row r="1772">
          <cell r="A1772" t="str">
            <v>MAPK_1771</v>
          </cell>
          <cell r="B1772" t="str">
            <v>MON01305</v>
          </cell>
          <cell r="C1772" t="str">
            <v>acyl carrier protein</v>
          </cell>
          <cell r="D1772" t="str">
            <v>acpM</v>
          </cell>
          <cell r="E1772">
            <v>12452.9</v>
          </cell>
          <cell r="F1772" t="str">
            <v xml:space="preserve">Prediction: Non-secretory protein ; Signal peptide probability: 0.000 ; </v>
          </cell>
        </row>
        <row r="1773">
          <cell r="A1773" t="str">
            <v>MAPK_1772</v>
          </cell>
          <cell r="B1773" t="str">
            <v>MON01306</v>
          </cell>
          <cell r="C1773" t="str">
            <v>[acyl-carrier-protein] S-malonyltransferase</v>
          </cell>
          <cell r="D1773" t="str">
            <v>fabD</v>
          </cell>
          <cell r="E1773">
            <v>30602.9</v>
          </cell>
          <cell r="F1773" t="str">
            <v xml:space="preserve">Prediction: Non-secretory protein ; Signal peptide probability: 0.000 ; </v>
          </cell>
        </row>
        <row r="1774">
          <cell r="A1774" t="str">
            <v>MAPK_1773</v>
          </cell>
          <cell r="B1774" t="str">
            <v>MON01307</v>
          </cell>
          <cell r="C1774" t="str">
            <v>regulator of polyketide synthase expression</v>
          </cell>
          <cell r="D1774" t="str">
            <v>MAPK_1773</v>
          </cell>
          <cell r="E1774">
            <v>46834.1</v>
          </cell>
          <cell r="F1774" t="str">
            <v xml:space="preserve">Prediction: Non-secretory protein ; Signal peptide probability: 0.000 ; </v>
          </cell>
        </row>
        <row r="1775">
          <cell r="A1775" t="str">
            <v>MAPK_1774</v>
          </cell>
          <cell r="B1775" t="str">
            <v>MON01308</v>
          </cell>
          <cell r="C1775" t="str">
            <v>AceE</v>
          </cell>
          <cell r="D1775" t="str">
            <v>aceE</v>
          </cell>
          <cell r="E1775">
            <v>103356</v>
          </cell>
          <cell r="F1775" t="str">
            <v xml:space="preserve">Prediction: Non-secretory protein ; Signal peptide probability: 0.000 ; </v>
          </cell>
        </row>
        <row r="1776">
          <cell r="A1776" t="str">
            <v>MAPK_1775</v>
          </cell>
          <cell r="B1776" t="str">
            <v>MON01309</v>
          </cell>
          <cell r="C1776" t="str">
            <v>conserved hypothetical protein</v>
          </cell>
          <cell r="D1776" t="str">
            <v>MAPK_1775</v>
          </cell>
          <cell r="E1776">
            <v>25587.599999999999</v>
          </cell>
          <cell r="F1776" t="str">
            <v xml:space="preserve">Prediction: Non-secretory protein ; Signal peptide probability: 0.000 ; </v>
          </cell>
        </row>
        <row r="1777">
          <cell r="A1777" t="str">
            <v>MAPK_1776</v>
          </cell>
          <cell r="B1777" t="str">
            <v>MON01310</v>
          </cell>
          <cell r="C1777" t="str">
            <v>conserved hypothetical protein</v>
          </cell>
          <cell r="D1777" t="str">
            <v>MAPK_1776</v>
          </cell>
          <cell r="E1777">
            <v>15793.5</v>
          </cell>
          <cell r="F1777" t="str">
            <v xml:space="preserve">Prediction: Non-secretory protein ; Signal peptide probability: 0.000 ; </v>
          </cell>
        </row>
        <row r="1778">
          <cell r="A1778" t="str">
            <v>MAPK_1777</v>
          </cell>
          <cell r="B1778" t="str">
            <v>MON01588</v>
          </cell>
          <cell r="C1778" t="str">
            <v>AhpE</v>
          </cell>
          <cell r="D1778" t="str">
            <v>ahpE</v>
          </cell>
          <cell r="E1778">
            <v>16977.099999999999</v>
          </cell>
          <cell r="F1778" t="str">
            <v xml:space="preserve">Prediction: Non-secretory protein ; Signal peptide probability: 0.000 ; </v>
          </cell>
        </row>
        <row r="1779">
          <cell r="A1779" t="str">
            <v>MAPK_1778</v>
          </cell>
          <cell r="B1779" t="str">
            <v>MON17410</v>
          </cell>
          <cell r="C1779" t="str">
            <v>pfam01955, CbiZ, Adenosylcobinamide amidohydrolase</v>
          </cell>
          <cell r="D1779" t="str">
            <v>MAPK_1778</v>
          </cell>
          <cell r="E1779">
            <v>27175.7</v>
          </cell>
          <cell r="F1779" t="str">
            <v>Prediction: Non-secretory protein ; Signal peptide probability: 0.000 ; cleavage=26-27</v>
          </cell>
        </row>
        <row r="1780">
          <cell r="A1780" t="str">
            <v>MAPK_1779</v>
          </cell>
          <cell r="B1780" t="str">
            <v>MON05367</v>
          </cell>
          <cell r="C1780" t="str">
            <v>hydrolase</v>
          </cell>
          <cell r="D1780" t="str">
            <v>MAPK_1779</v>
          </cell>
          <cell r="E1780">
            <v>44950.5</v>
          </cell>
          <cell r="F1780" t="str">
            <v xml:space="preserve">Prediction: Non-secretory protein ; Signal peptide probability: 0.000 ; </v>
          </cell>
        </row>
        <row r="1781">
          <cell r="A1781" t="str">
            <v>MAPK_1780</v>
          </cell>
          <cell r="B1781" t="str">
            <v>MON01316</v>
          </cell>
          <cell r="C1781" t="str">
            <v>Uncharacterized protein conserved in bacteria</v>
          </cell>
          <cell r="D1781" t="str">
            <v>MAPK_1780</v>
          </cell>
          <cell r="E1781">
            <v>30927.8</v>
          </cell>
          <cell r="F1781" t="str">
            <v>Prediction: Non-secretory protein ; Signal peptide probability: 0.000 ; cleavage=36-37</v>
          </cell>
        </row>
        <row r="1782">
          <cell r="A1782" t="str">
            <v>MAPK_1782</v>
          </cell>
          <cell r="B1782" t="str">
            <v>MON01318</v>
          </cell>
          <cell r="C1782" t="str">
            <v>Uncharacterized conserved protein</v>
          </cell>
          <cell r="D1782" t="str">
            <v>MAPK_1782</v>
          </cell>
          <cell r="E1782">
            <v>29947.5</v>
          </cell>
          <cell r="F1782" t="str">
            <v>Prediction: Signal peptide ; Signal peptide probability: 0.548 ; cleavage=27-28</v>
          </cell>
        </row>
        <row r="1783">
          <cell r="A1783" t="str">
            <v>MAPK_1781</v>
          </cell>
          <cell r="B1783" t="str">
            <v>MON01317</v>
          </cell>
          <cell r="C1783" t="str">
            <v>CobD</v>
          </cell>
          <cell r="D1783" t="str">
            <v>cobD</v>
          </cell>
          <cell r="E1783">
            <v>31861.599999999999</v>
          </cell>
          <cell r="F1783" t="str">
            <v>Prediction: Non-secretory protein ; Signal peptide probability: 0.000 ; cleavage=19-20</v>
          </cell>
        </row>
        <row r="1784">
          <cell r="A1784" t="str">
            <v>MAPK_1783</v>
          </cell>
          <cell r="B1784" t="str">
            <v>MON01319</v>
          </cell>
          <cell r="C1784" t="str">
            <v>PtpA</v>
          </cell>
          <cell r="D1784" t="str">
            <v>ptpA</v>
          </cell>
          <cell r="E1784">
            <v>18033.099999999999</v>
          </cell>
          <cell r="F1784" t="str">
            <v>Prediction: Non-secretory protein ; Signal peptide probability: 0.000 ; cleavage=21-22</v>
          </cell>
        </row>
        <row r="1785">
          <cell r="A1785" t="str">
            <v>MAPK_1784</v>
          </cell>
          <cell r="B1785" t="str">
            <v>MON01320</v>
          </cell>
          <cell r="C1785" t="str">
            <v>phosphatase</v>
          </cell>
          <cell r="D1785" t="str">
            <v>MAPK_1784</v>
          </cell>
          <cell r="E1785">
            <v>23305.4</v>
          </cell>
          <cell r="F1785" t="str">
            <v xml:space="preserve">Prediction: Non-secretory protein ; Signal peptide probability: 0.000 ; </v>
          </cell>
        </row>
        <row r="1786">
          <cell r="A1786" t="str">
            <v>MAPK_1785</v>
          </cell>
          <cell r="B1786" t="str">
            <v>MON01321</v>
          </cell>
          <cell r="C1786" t="str">
            <v>CobC</v>
          </cell>
          <cell r="D1786" t="str">
            <v>cobC</v>
          </cell>
          <cell r="E1786">
            <v>37911.800000000003</v>
          </cell>
          <cell r="F1786" t="str">
            <v>Prediction: Non-secretory protein ; Signal peptide probability: 0.000 ; cleavage=25-26</v>
          </cell>
        </row>
        <row r="1787">
          <cell r="A1787" t="str">
            <v>MAPK_1786</v>
          </cell>
          <cell r="B1787" t="str">
            <v>MON01322</v>
          </cell>
          <cell r="C1787" t="str">
            <v>Uncharacterized protein conserved in bacteria</v>
          </cell>
          <cell r="D1787" t="str">
            <v>MAPK_1786</v>
          </cell>
          <cell r="E1787">
            <v>39293.199999999997</v>
          </cell>
          <cell r="F1787" t="str">
            <v xml:space="preserve">Prediction: Non-secretory protein ; Signal peptide probability: 0.000 ; </v>
          </cell>
        </row>
        <row r="1788">
          <cell r="A1788" t="str">
            <v>MAPK_1787</v>
          </cell>
          <cell r="B1788" t="str">
            <v>MON01323</v>
          </cell>
          <cell r="C1788" t="str">
            <v>Zn-ribbon protein, possibly nucleic acid-binding</v>
          </cell>
          <cell r="D1788" t="str">
            <v>MAPK_1787</v>
          </cell>
          <cell r="E1788">
            <v>27294.5</v>
          </cell>
          <cell r="F1788" t="str">
            <v xml:space="preserve">Prediction: Non-secretory protein ; Signal peptide probability: 0.000 ; </v>
          </cell>
        </row>
        <row r="1789">
          <cell r="A1789" t="str">
            <v>MAPK_1788</v>
          </cell>
          <cell r="B1789" t="str">
            <v>MON01324</v>
          </cell>
          <cell r="C1789" t="str">
            <v>Fructose-2,6-bisphosphatase</v>
          </cell>
          <cell r="D1789" t="str">
            <v>MAPK_1788</v>
          </cell>
          <cell r="E1789">
            <v>39962.9</v>
          </cell>
          <cell r="F1789" t="str">
            <v xml:space="preserve">Prediction: Non-secretory protein ; Signal peptide probability: 0.000 ; </v>
          </cell>
        </row>
        <row r="1790">
          <cell r="A1790" t="str">
            <v>MAPK_1789</v>
          </cell>
          <cell r="B1790" t="str">
            <v>MON05120</v>
          </cell>
          <cell r="C1790" t="str">
            <v>Cytochrome P450</v>
          </cell>
          <cell r="D1790" t="str">
            <v>MAPK_1789</v>
          </cell>
          <cell r="E1790">
            <v>43528.800000000003</v>
          </cell>
          <cell r="F1790" t="str">
            <v xml:space="preserve">Prediction: Non-secretory protein ; Signal peptide probability: 0.000 ; </v>
          </cell>
        </row>
        <row r="1791">
          <cell r="A1791" t="str">
            <v>MAPK_1790</v>
          </cell>
          <cell r="B1791" t="str">
            <v>MON01737</v>
          </cell>
          <cell r="C1791" t="str">
            <v>transcriptional regulator</v>
          </cell>
          <cell r="D1791" t="str">
            <v>MAPK_1790</v>
          </cell>
          <cell r="E1791">
            <v>21155.1</v>
          </cell>
          <cell r="F1791" t="str">
            <v xml:space="preserve">Prediction: Non-secretory protein ; Signal peptide probability: 0.000 ; </v>
          </cell>
        </row>
        <row r="1792">
          <cell r="A1792" t="str">
            <v>MAPK_1792</v>
          </cell>
          <cell r="B1792" t="str">
            <v>MON16619</v>
          </cell>
          <cell r="C1792" t="str">
            <v>Uncharacterized protein conserved in bacteria</v>
          </cell>
          <cell r="D1792" t="str">
            <v>MAPK_1792</v>
          </cell>
          <cell r="E1792">
            <v>26614.2</v>
          </cell>
          <cell r="F1792" t="str">
            <v xml:space="preserve">Prediction: Non-secretory protein ; Signal peptide probability: 0.000 ; </v>
          </cell>
        </row>
        <row r="1793">
          <cell r="A1793" t="str">
            <v>MAPK_1791</v>
          </cell>
          <cell r="B1793" t="str">
            <v>MON30525</v>
          </cell>
          <cell r="C1793" t="str">
            <v>Thioredoxin reductase</v>
          </cell>
          <cell r="D1793" t="str">
            <v>MAPK_1791</v>
          </cell>
          <cell r="E1793">
            <v>23668.7</v>
          </cell>
          <cell r="F1793" t="str">
            <v xml:space="preserve">Prediction: Non-secretory protein ; Signal peptide probability: 0.000 ; </v>
          </cell>
        </row>
        <row r="1794">
          <cell r="A1794" t="str">
            <v>MAPK_1793</v>
          </cell>
          <cell r="B1794" t="str">
            <v>MON18336</v>
          </cell>
          <cell r="C1794" t="str">
            <v>hypothetical protein</v>
          </cell>
          <cell r="D1794" t="str">
            <v>MAPK_1793</v>
          </cell>
          <cell r="E1794">
            <v>11268.7</v>
          </cell>
          <cell r="F1794" t="str">
            <v>Prediction: Non-secretory protein ; Signal peptide probability: 0.363 ; cleavage=18-19</v>
          </cell>
        </row>
        <row r="1795">
          <cell r="A1795" t="str">
            <v>MAPK_1794</v>
          </cell>
          <cell r="B1795" t="str">
            <v>MON01328</v>
          </cell>
          <cell r="C1795" t="str">
            <v>Uncharacterized conserved protein</v>
          </cell>
          <cell r="D1795" t="str">
            <v>MAPK_1794</v>
          </cell>
          <cell r="E1795">
            <v>59393.5</v>
          </cell>
          <cell r="F1795" t="str">
            <v xml:space="preserve">Prediction: Non-secretory protein ; Signal peptide probability: 0.000 ; </v>
          </cell>
        </row>
        <row r="1796">
          <cell r="A1796" t="str">
            <v>MAPK_1795</v>
          </cell>
          <cell r="B1796" t="str">
            <v>MON06755</v>
          </cell>
          <cell r="C1796" t="str">
            <v>conserved hypothetical protein</v>
          </cell>
          <cell r="D1796" t="str">
            <v>MAPK_1795</v>
          </cell>
          <cell r="E1796">
            <v>15697.1</v>
          </cell>
          <cell r="F1796" t="str">
            <v>Prediction: Non-secretory protein ; Signal peptide probability: 0.001 ; cleavage=24-25</v>
          </cell>
        </row>
        <row r="1797">
          <cell r="A1797" t="str">
            <v>MAPK_1796</v>
          </cell>
          <cell r="B1797" t="str">
            <v>MON01435</v>
          </cell>
          <cell r="C1797" t="str">
            <v>conserved hypothetical protein</v>
          </cell>
          <cell r="D1797" t="str">
            <v>MAPK_1796</v>
          </cell>
          <cell r="E1797">
            <v>12888.5</v>
          </cell>
          <cell r="F1797" t="str">
            <v>Prediction: Signal peptide ; Signal peptide probability: 0.999 ; cleavage=32-33</v>
          </cell>
        </row>
        <row r="1798">
          <cell r="A1798" t="str">
            <v>MAPK_1797</v>
          </cell>
          <cell r="B1798" t="str">
            <v>MON03476</v>
          </cell>
          <cell r="C1798" t="str">
            <v>conserved hypothetical protein</v>
          </cell>
          <cell r="D1798" t="str">
            <v>MAPK_1797</v>
          </cell>
          <cell r="E1798">
            <v>44221</v>
          </cell>
          <cell r="F1798" t="str">
            <v>Prediction: Signal peptide ; Signal peptide probability: 0.992 ; cleavage=20-21</v>
          </cell>
        </row>
        <row r="1799">
          <cell r="A1799" t="str">
            <v>MAPK_1798</v>
          </cell>
          <cell r="B1799" t="str">
            <v>MON01330</v>
          </cell>
          <cell r="C1799" t="str">
            <v>PanB</v>
          </cell>
          <cell r="D1799" t="str">
            <v>panB</v>
          </cell>
          <cell r="E1799">
            <v>29838</v>
          </cell>
          <cell r="F1799" t="str">
            <v xml:space="preserve">Prediction: Non-secretory protein ; Signal peptide probability: 0.000 ; </v>
          </cell>
        </row>
        <row r="1800">
          <cell r="A1800" t="str">
            <v>MAPK_1799</v>
          </cell>
          <cell r="B1800" t="str">
            <v>MON01331</v>
          </cell>
          <cell r="C1800" t="str">
            <v>conserved hypothetical protein</v>
          </cell>
          <cell r="D1800" t="str">
            <v>MAPK_1799</v>
          </cell>
          <cell r="E1800">
            <v>49757.2</v>
          </cell>
          <cell r="F1800" t="str">
            <v xml:space="preserve">Prediction: Non-secretory protein ; Signal peptide probability: 0.000 ; </v>
          </cell>
        </row>
        <row r="1801">
          <cell r="A1801" t="str">
            <v>MAPK_1800</v>
          </cell>
          <cell r="B1801" t="str">
            <v>MON01332</v>
          </cell>
          <cell r="C1801" t="str">
            <v>conserved hypothetical protein</v>
          </cell>
          <cell r="D1801" t="str">
            <v>MAPK_1800</v>
          </cell>
          <cell r="E1801">
            <v>55454</v>
          </cell>
          <cell r="F1801" t="str">
            <v>Prediction: Non-secretory protein ; Signal peptide probability: 0.112 ; cleavage=41-42</v>
          </cell>
        </row>
        <row r="1802">
          <cell r="A1802" t="str">
            <v>MAPK_1801</v>
          </cell>
          <cell r="B1802" t="str">
            <v>MON01334</v>
          </cell>
          <cell r="C1802" t="str">
            <v>conserved hypothetical protein</v>
          </cell>
          <cell r="D1802" t="str">
            <v>MAPK_1801</v>
          </cell>
          <cell r="E1802">
            <v>54781.2</v>
          </cell>
          <cell r="F1802" t="str">
            <v>Prediction: Signal peptide ; Signal peptide probability: 0.999 ; cleavage=34-35</v>
          </cell>
        </row>
        <row r="1803">
          <cell r="A1803" t="str">
            <v>MAPK_1802</v>
          </cell>
          <cell r="B1803" t="str">
            <v>MON01335</v>
          </cell>
          <cell r="C1803" t="str">
            <v>GlnA2</v>
          </cell>
          <cell r="D1803" t="str">
            <v>glnA2</v>
          </cell>
          <cell r="E1803">
            <v>49594.7</v>
          </cell>
          <cell r="F1803" t="str">
            <v>Prediction: Non-secretory protein ; Signal peptide probability: 0.000 ; cleavage=37-38</v>
          </cell>
        </row>
        <row r="1804">
          <cell r="A1804" t="str">
            <v>MAPK_1803</v>
          </cell>
          <cell r="B1804" t="str">
            <v>MON01336</v>
          </cell>
          <cell r="C1804" t="str">
            <v>GlnE</v>
          </cell>
          <cell r="D1804" t="str">
            <v>glnE</v>
          </cell>
          <cell r="E1804">
            <v>108629</v>
          </cell>
          <cell r="F1804" t="str">
            <v xml:space="preserve">Prediction: Non-secretory protein ; Signal peptide probability: 0.000 ; </v>
          </cell>
        </row>
        <row r="1805">
          <cell r="A1805" t="str">
            <v>MAPK_1804</v>
          </cell>
          <cell r="B1805" t="str">
            <v>MON01337</v>
          </cell>
          <cell r="C1805" t="str">
            <v>conserved hypothetical protein</v>
          </cell>
          <cell r="D1805" t="str">
            <v>MAPK_1804</v>
          </cell>
          <cell r="E1805">
            <v>19677.400000000001</v>
          </cell>
          <cell r="F1805" t="str">
            <v xml:space="preserve">Prediction: Non-secretory protein ; Signal peptide probability: 0.000 ; </v>
          </cell>
        </row>
        <row r="1806">
          <cell r="A1806" t="str">
            <v>MAPK_1805</v>
          </cell>
          <cell r="B1806" t="str">
            <v>MON30043</v>
          </cell>
          <cell r="C1806" t="str">
            <v>Coenzyme F420-dependent N5,N10-methylene tetrahydromethanopterin reductase and related flavin-dependent oxidoreductases</v>
          </cell>
          <cell r="D1806" t="str">
            <v>MAPK_1805</v>
          </cell>
          <cell r="E1806">
            <v>32068.5</v>
          </cell>
          <cell r="F1806" t="str">
            <v>Prediction: Non-secretory protein ; Signal peptide probability: 0.000 ; cleavage=21-22</v>
          </cell>
        </row>
        <row r="1807">
          <cell r="A1807" t="str">
            <v>MAPK_1806</v>
          </cell>
          <cell r="B1807" t="str">
            <v>MON01340</v>
          </cell>
          <cell r="C1807" t="str">
            <v>GlnA1</v>
          </cell>
          <cell r="D1807" t="str">
            <v>glnA1</v>
          </cell>
          <cell r="E1807">
            <v>53653.3</v>
          </cell>
          <cell r="F1807" t="str">
            <v xml:space="preserve">Prediction: Non-secretory protein ; Signal peptide probability: 0.000 ; </v>
          </cell>
        </row>
        <row r="1808">
          <cell r="A1808" t="str">
            <v>MAPK_1807</v>
          </cell>
          <cell r="B1808" t="str">
            <v>MON01341</v>
          </cell>
          <cell r="C1808" t="str">
            <v>conserved hypothetical protein</v>
          </cell>
          <cell r="D1808" t="str">
            <v>MAPK_1807</v>
          </cell>
          <cell r="E1808">
            <v>18900.099999999999</v>
          </cell>
          <cell r="F1808" t="str">
            <v xml:space="preserve">Prediction: Non-secretory protein ; Signal peptide probability: 0.000 ; </v>
          </cell>
        </row>
        <row r="1809">
          <cell r="A1809" t="str">
            <v>MAPK_1808</v>
          </cell>
          <cell r="B1809" t="str">
            <v>MON01342</v>
          </cell>
          <cell r="C1809" t="str">
            <v>conserved hypothetical protein</v>
          </cell>
          <cell r="D1809" t="str">
            <v>MAPK_1808</v>
          </cell>
          <cell r="E1809">
            <v>26961.599999999999</v>
          </cell>
          <cell r="F1809" t="str">
            <v>Prediction: Non-secretory protein ; Signal peptide probability: 0.000 ; cleavage=68-69</v>
          </cell>
        </row>
        <row r="1810">
          <cell r="A1810" t="str">
            <v>MAPK_1809</v>
          </cell>
          <cell r="B1810" t="str">
            <v>MON01343</v>
          </cell>
          <cell r="C1810" t="str">
            <v>LipA</v>
          </cell>
          <cell r="D1810" t="str">
            <v>lipA</v>
          </cell>
          <cell r="E1810">
            <v>34544.400000000001</v>
          </cell>
          <cell r="F1810" t="str">
            <v xml:space="preserve">Prediction: Non-secretory protein ; Signal peptide probability: 0.000 ; </v>
          </cell>
        </row>
        <row r="1811">
          <cell r="A1811" t="str">
            <v>MAPK_1810</v>
          </cell>
          <cell r="B1811" t="str">
            <v>MON01344</v>
          </cell>
          <cell r="C1811" t="str">
            <v>LipB</v>
          </cell>
          <cell r="D1811" t="str">
            <v>lipB</v>
          </cell>
          <cell r="E1811">
            <v>24735.200000000001</v>
          </cell>
          <cell r="F1811" t="str">
            <v xml:space="preserve">Prediction: Non-secretory protein ; Signal peptide probability: 0.000 ; </v>
          </cell>
        </row>
        <row r="1812">
          <cell r="A1812" t="str">
            <v>MAPK_1811</v>
          </cell>
          <cell r="B1812" t="str">
            <v>MON03576</v>
          </cell>
          <cell r="C1812" t="str">
            <v>nucleoside-diphosphate sugar epimerase</v>
          </cell>
          <cell r="D1812" t="str">
            <v>MAPK_1811</v>
          </cell>
          <cell r="E1812">
            <v>32248.6</v>
          </cell>
          <cell r="F1812" t="str">
            <v>Prediction: Signal peptide ; Signal peptide probability: 0.576 ; cleavage=25-26</v>
          </cell>
        </row>
        <row r="1813">
          <cell r="A1813" t="str">
            <v>MAPK_1812</v>
          </cell>
          <cell r="B1813" t="str">
            <v>MON03575</v>
          </cell>
          <cell r="C1813" t="str">
            <v>dihydrolipoyllysine-residue succinyltransferase</v>
          </cell>
          <cell r="D1813" t="str">
            <v>sucB</v>
          </cell>
          <cell r="E1813">
            <v>61162.7</v>
          </cell>
          <cell r="F1813" t="str">
            <v xml:space="preserve">Prediction: Non-secretory protein ; Signal peptide probability: 0.000 ; </v>
          </cell>
        </row>
        <row r="1814">
          <cell r="A1814" t="str">
            <v>MAPK_1813</v>
          </cell>
          <cell r="B1814" t="str">
            <v>MON30548</v>
          </cell>
          <cell r="C1814" t="str">
            <v>EphD</v>
          </cell>
          <cell r="D1814" t="str">
            <v>ephD</v>
          </cell>
          <cell r="E1814">
            <v>63775.9</v>
          </cell>
          <cell r="F1814" t="str">
            <v xml:space="preserve">Prediction: Non-secretory protein ; Signal peptide probability: 0.000 ; </v>
          </cell>
        </row>
        <row r="1815">
          <cell r="A1815" t="str">
            <v>MAPK_1814</v>
          </cell>
          <cell r="B1815" t="str">
            <v>MON16359</v>
          </cell>
          <cell r="C1815" t="str">
            <v>conserved hypothetical protein</v>
          </cell>
          <cell r="D1815" t="str">
            <v>MAPK_1814</v>
          </cell>
          <cell r="E1815">
            <v>16479</v>
          </cell>
          <cell r="F1815" t="str">
            <v xml:space="preserve">Prediction: Non-secretory protein ; Signal peptide probability: 0.000 ; </v>
          </cell>
        </row>
        <row r="1816">
          <cell r="A1816" t="str">
            <v>MAPK_1815</v>
          </cell>
          <cell r="B1816" t="str">
            <v>MON03573</v>
          </cell>
          <cell r="C1816" t="str">
            <v>PepB</v>
          </cell>
          <cell r="D1816" t="str">
            <v>pepB</v>
          </cell>
          <cell r="E1816">
            <v>53026.400000000001</v>
          </cell>
          <cell r="F1816" t="str">
            <v>Prediction: Non-secretory protein ; Signal peptide probability: 0.000 ; cleavage=24-25</v>
          </cell>
        </row>
        <row r="1817">
          <cell r="A1817" t="str">
            <v>MAPK_1816</v>
          </cell>
          <cell r="B1817" t="str">
            <v>MON06279</v>
          </cell>
          <cell r="C1817" t="str">
            <v>Itransposase</v>
          </cell>
          <cell r="D1817" t="str">
            <v>MAPK_1816</v>
          </cell>
          <cell r="E1817">
            <v>40377.599999999999</v>
          </cell>
          <cell r="F1817" t="str">
            <v>Prediction: Non-secretory protein ; Signal peptide probability: 0.000 ; cleavage=23-24</v>
          </cell>
        </row>
        <row r="1818">
          <cell r="A1818" t="str">
            <v>MAPK_1817</v>
          </cell>
          <cell r="B1818" t="str">
            <v>MON03571</v>
          </cell>
          <cell r="C1818" t="str">
            <v>GcvT</v>
          </cell>
          <cell r="D1818" t="str">
            <v>gcvT</v>
          </cell>
          <cell r="E1818">
            <v>38820.9</v>
          </cell>
          <cell r="F1818" t="str">
            <v xml:space="preserve">Prediction: Non-secretory protein ; Signal peptide probability: 0.000 ; </v>
          </cell>
        </row>
        <row r="1819">
          <cell r="A1819" t="str">
            <v>MAPK_1818</v>
          </cell>
          <cell r="B1819" t="str">
            <v>MON03570</v>
          </cell>
          <cell r="C1819" t="str">
            <v>IlvE</v>
          </cell>
          <cell r="D1819" t="str">
            <v>ilvE</v>
          </cell>
          <cell r="E1819">
            <v>39981.1</v>
          </cell>
          <cell r="F1819" t="str">
            <v xml:space="preserve">Prediction: Non-secretory protein ; Signal peptide probability: 0.000 ; </v>
          </cell>
        </row>
        <row r="1820">
          <cell r="A1820" t="str">
            <v>MAPK_1819</v>
          </cell>
          <cell r="B1820" t="str">
            <v>MON03566</v>
          </cell>
          <cell r="C1820" t="str">
            <v>CobS</v>
          </cell>
          <cell r="D1820" t="str">
            <v>cobS</v>
          </cell>
          <cell r="E1820">
            <v>24273.8</v>
          </cell>
          <cell r="F1820" t="str">
            <v>Prediction: Signal peptide ; Signal peptide probability: 0.779 ; cleavage=21-22</v>
          </cell>
        </row>
        <row r="1821">
          <cell r="A1821" t="str">
            <v>MAPK_1820</v>
          </cell>
          <cell r="B1821" t="str">
            <v>MON03565</v>
          </cell>
          <cell r="C1821" t="str">
            <v>CobT</v>
          </cell>
          <cell r="D1821" t="str">
            <v>cobT</v>
          </cell>
          <cell r="E1821">
            <v>35397.300000000003</v>
          </cell>
          <cell r="F1821" t="str">
            <v xml:space="preserve">Prediction: Non-secretory protein ; Signal peptide probability: 0.000 ; </v>
          </cell>
        </row>
        <row r="1822">
          <cell r="A1822" t="str">
            <v>MAPK_1821</v>
          </cell>
          <cell r="B1822" t="str">
            <v>MON03564</v>
          </cell>
          <cell r="C1822" t="str">
            <v>CobU</v>
          </cell>
          <cell r="D1822" t="str">
            <v>cobU</v>
          </cell>
          <cell r="E1822">
            <v>18838.400000000001</v>
          </cell>
          <cell r="F1822" t="str">
            <v>Prediction: Non-secretory protein ; Signal peptide probability: 0.000 ; cleavage=22-23</v>
          </cell>
        </row>
        <row r="1823">
          <cell r="A1823" t="str">
            <v>MAPK_1822</v>
          </cell>
          <cell r="B1823" t="str">
            <v>MON03563</v>
          </cell>
          <cell r="C1823" t="str">
            <v>conserved hypothetical protein</v>
          </cell>
          <cell r="D1823" t="str">
            <v>MAPK_1822</v>
          </cell>
          <cell r="E1823">
            <v>25606.6</v>
          </cell>
          <cell r="F1823" t="str">
            <v>Prediction: Non-secretory protein ; Signal peptide probability: 0.000 ; cleavage=29-30</v>
          </cell>
        </row>
        <row r="1824">
          <cell r="A1824" t="str">
            <v>MAPK_1823</v>
          </cell>
          <cell r="B1824" t="str">
            <v>MON03562</v>
          </cell>
          <cell r="C1824" t="str">
            <v>conserved hypothetical protein</v>
          </cell>
          <cell r="D1824" t="str">
            <v>MAPK_1823</v>
          </cell>
          <cell r="E1824">
            <v>38730.9</v>
          </cell>
          <cell r="F1824" t="str">
            <v xml:space="preserve">Prediction: Non-secretory protein ; Signal peptide probability: 0.000 ; </v>
          </cell>
        </row>
        <row r="1825">
          <cell r="A1825" t="str">
            <v>MAPK_1824</v>
          </cell>
          <cell r="B1825" t="str">
            <v>MON03561</v>
          </cell>
          <cell r="C1825" t="str">
            <v>Uncharacterized conserved protein</v>
          </cell>
          <cell r="D1825" t="str">
            <v>MAPK_1824</v>
          </cell>
          <cell r="E1825">
            <v>13275.7</v>
          </cell>
          <cell r="F1825" t="str">
            <v xml:space="preserve">Prediction: Non-secretory protein ; Signal peptide probability: 0.000 ; </v>
          </cell>
        </row>
        <row r="1826">
          <cell r="A1826" t="str">
            <v>MAPK_1825</v>
          </cell>
          <cell r="B1826" t="str">
            <v>MON03560</v>
          </cell>
          <cell r="C1826" t="str">
            <v>conserved hypothetical protein</v>
          </cell>
          <cell r="D1826" t="str">
            <v>MAPK_1825</v>
          </cell>
          <cell r="E1826">
            <v>23664.7</v>
          </cell>
          <cell r="F1826" t="str">
            <v>Prediction: Non-secretory protein ; Signal peptide probability: 0.000 ; cleavage=59-60</v>
          </cell>
        </row>
        <row r="1827">
          <cell r="A1827" t="str">
            <v>MAPK_1826</v>
          </cell>
          <cell r="B1827" t="str">
            <v>MON03559</v>
          </cell>
          <cell r="C1827" t="str">
            <v>CbhK</v>
          </cell>
          <cell r="D1827" t="str">
            <v>cbhK</v>
          </cell>
          <cell r="E1827">
            <v>34484.800000000003</v>
          </cell>
          <cell r="F1827" t="str">
            <v xml:space="preserve">Prediction: Non-secretory protein ; Signal peptide probability: 0.000 ; </v>
          </cell>
        </row>
        <row r="1828">
          <cell r="A1828" t="str">
            <v>MAPK_1827</v>
          </cell>
          <cell r="B1828" t="str">
            <v>MON03558</v>
          </cell>
          <cell r="C1828" t="str">
            <v>AsnB_2</v>
          </cell>
          <cell r="D1828" t="str">
            <v>asnB_2</v>
          </cell>
          <cell r="E1828">
            <v>71547.899999999994</v>
          </cell>
          <cell r="F1828" t="str">
            <v>Prediction: Non-secretory protein ; Signal peptide probability: 0.000 ; cleavage=22-23</v>
          </cell>
        </row>
        <row r="1829">
          <cell r="A1829" t="str">
            <v>MAPK_1828</v>
          </cell>
          <cell r="B1829" t="str">
            <v>MON03557</v>
          </cell>
          <cell r="C1829" t="str">
            <v>CtaC</v>
          </cell>
          <cell r="D1829" t="str">
            <v>ctaC</v>
          </cell>
          <cell r="E1829">
            <v>39889.699999999997</v>
          </cell>
          <cell r="F1829" t="str">
            <v>Prediction: Non-secretory protein ; Signal peptide probability: 0.440 ; cleavage=49-50</v>
          </cell>
        </row>
        <row r="1830">
          <cell r="A1830" t="str">
            <v>MAPK_1829</v>
          </cell>
          <cell r="B1830" t="str">
            <v>MON03556</v>
          </cell>
          <cell r="C1830" t="str">
            <v>conserved hypothetical protein</v>
          </cell>
          <cell r="D1830" t="str">
            <v>MAPK_1829</v>
          </cell>
          <cell r="E1830">
            <v>15075.5</v>
          </cell>
          <cell r="F1830" t="str">
            <v>Prediction: Non-secretory protein ; Signal peptide probability: 0.419 ; cleavage=29-30</v>
          </cell>
        </row>
        <row r="1831">
          <cell r="A1831" t="str">
            <v>MAPK_1830</v>
          </cell>
          <cell r="B1831" t="str">
            <v>MON03555</v>
          </cell>
          <cell r="C1831" t="str">
            <v>MmpS3</v>
          </cell>
          <cell r="D1831" t="str">
            <v>mmpS3</v>
          </cell>
          <cell r="E1831">
            <v>28384.799999999999</v>
          </cell>
          <cell r="F1831" t="str">
            <v xml:space="preserve">Prediction: Non-secretory protein ; Signal peptide probability: 0.000 ; </v>
          </cell>
        </row>
        <row r="1832">
          <cell r="A1832" t="str">
            <v>MAPK_1831</v>
          </cell>
          <cell r="B1832" t="str">
            <v>MON03554</v>
          </cell>
          <cell r="C1832" t="str">
            <v>conserved transmembrane protein</v>
          </cell>
          <cell r="D1832" t="str">
            <v>MAPK_1831</v>
          </cell>
          <cell r="E1832">
            <v>21899.599999999999</v>
          </cell>
          <cell r="F1832" t="str">
            <v>Prediction: Non-secretory protein ; Signal peptide probability: 0.001 ; cleavage=44-45</v>
          </cell>
        </row>
        <row r="1833">
          <cell r="A1833" t="str">
            <v>MAPK_1832</v>
          </cell>
          <cell r="B1833" t="str">
            <v>MON02493</v>
          </cell>
          <cell r="C1833" t="str">
            <v>conserved hypothetical protein</v>
          </cell>
          <cell r="D1833" t="str">
            <v>MAPK_1832</v>
          </cell>
          <cell r="E1833">
            <v>18825.900000000001</v>
          </cell>
          <cell r="F1833" t="str">
            <v xml:space="preserve">Prediction: Non-secretory protein ; Signal peptide probability: 0.000 ; </v>
          </cell>
        </row>
        <row r="1834">
          <cell r="A1834" t="str">
            <v>MAPK_1833</v>
          </cell>
          <cell r="B1834" t="str">
            <v>MON03553</v>
          </cell>
          <cell r="C1834" t="str">
            <v>QcrB</v>
          </cell>
          <cell r="D1834" t="str">
            <v>qcrB</v>
          </cell>
          <cell r="E1834">
            <v>62430.9</v>
          </cell>
          <cell r="F1834" t="str">
            <v xml:space="preserve">Prediction: Non-secretory protein ; Signal peptide probability: 0.000 ; </v>
          </cell>
        </row>
        <row r="1835">
          <cell r="A1835" t="str">
            <v>MAPK_1834</v>
          </cell>
          <cell r="B1835" t="str">
            <v>MON03552</v>
          </cell>
          <cell r="C1835" t="str">
            <v>QcrA</v>
          </cell>
          <cell r="D1835" t="str">
            <v>qcrA</v>
          </cell>
          <cell r="E1835">
            <v>46278.8</v>
          </cell>
          <cell r="F1835" t="str">
            <v>Prediction: Non-secretory protein ; Signal peptide probability: 0.000 ; cleavage=9-10</v>
          </cell>
        </row>
        <row r="1836">
          <cell r="A1836" t="str">
            <v>MAPK_1835</v>
          </cell>
          <cell r="B1836" t="str">
            <v>MON03551</v>
          </cell>
          <cell r="C1836" t="str">
            <v>QcrC</v>
          </cell>
          <cell r="D1836" t="str">
            <v>qcrC</v>
          </cell>
          <cell r="E1836">
            <v>30340.6</v>
          </cell>
          <cell r="F1836" t="str">
            <v>Prediction: Signal peptide ; Signal peptide probability: 1.000 ; cleavage=60-61</v>
          </cell>
        </row>
        <row r="1837">
          <cell r="A1837" t="str">
            <v>MAPK_1836</v>
          </cell>
          <cell r="B1837" t="str">
            <v>MON03550</v>
          </cell>
          <cell r="C1837" t="str">
            <v>CtaE</v>
          </cell>
          <cell r="D1837" t="str">
            <v>ctaE</v>
          </cell>
          <cell r="E1837">
            <v>22402.1</v>
          </cell>
          <cell r="F1837" t="str">
            <v>Prediction: Non-secretory protein ; Signal peptide probability: 0.000 ; cleavage=18-19</v>
          </cell>
        </row>
        <row r="1838">
          <cell r="A1838" t="str">
            <v>MAPK_1838</v>
          </cell>
          <cell r="B1838" t="str">
            <v>MON03547</v>
          </cell>
          <cell r="C1838" t="str">
            <v>DNA polymerase III, alpha subunit, Gram-positive type</v>
          </cell>
          <cell r="D1838" t="str">
            <v>MAPK_1838</v>
          </cell>
          <cell r="E1838">
            <v>68118.899999999994</v>
          </cell>
          <cell r="F1838" t="str">
            <v>Prediction: Non-secretory protein ; Signal peptide probability: 0.000 ; cleavage=22-23</v>
          </cell>
        </row>
        <row r="1839">
          <cell r="A1839" t="str">
            <v>MAPK_1837</v>
          </cell>
          <cell r="B1839" t="str">
            <v>MON03549</v>
          </cell>
          <cell r="C1839" t="str">
            <v>TrpD</v>
          </cell>
          <cell r="D1839" t="str">
            <v>trpD</v>
          </cell>
          <cell r="E1839">
            <v>37696.6</v>
          </cell>
          <cell r="F1839" t="str">
            <v>Prediction: Non-secretory protein ; Signal peptide probability: 0.000 ; cleavage=18-19</v>
          </cell>
        </row>
        <row r="1840">
          <cell r="A1840" t="str">
            <v>MAPK_1839</v>
          </cell>
          <cell r="B1840" t="str">
            <v>MON03546</v>
          </cell>
          <cell r="C1840" t="str">
            <v>conserved hypothetical protein</v>
          </cell>
          <cell r="D1840" t="str">
            <v>MAPK_1839</v>
          </cell>
          <cell r="E1840">
            <v>9121.43</v>
          </cell>
          <cell r="F1840" t="str">
            <v>Prediction: Non-secretory protein ; Signal peptide probability: 0.015 ; cleavage=25-26</v>
          </cell>
        </row>
        <row r="1841">
          <cell r="A1841" t="str">
            <v>MAPK_1840</v>
          </cell>
          <cell r="B1841" t="str">
            <v>MON03545</v>
          </cell>
          <cell r="C1841" t="str">
            <v>Cell wall-associated hydrolases (invasion-associated proteins)</v>
          </cell>
          <cell r="D1841" t="str">
            <v>MAPK_1840</v>
          </cell>
          <cell r="E1841">
            <v>39178.1</v>
          </cell>
          <cell r="F1841" t="str">
            <v>Prediction: Signal peptide ; Signal peptide probability: 0.992 ; cleavage=37-38</v>
          </cell>
        </row>
        <row r="1842">
          <cell r="A1842" t="str">
            <v>MAPK_1841</v>
          </cell>
          <cell r="B1842" t="str">
            <v>MON03544</v>
          </cell>
          <cell r="C1842" t="str">
            <v>conserved hypothetical protein</v>
          </cell>
          <cell r="D1842" t="str">
            <v>MAPK_1841</v>
          </cell>
          <cell r="E1842">
            <v>28657.4</v>
          </cell>
          <cell r="F1842" t="str">
            <v xml:space="preserve">Prediction: Non-secretory protein ; Signal peptide probability: 0.000 ; </v>
          </cell>
        </row>
        <row r="1843">
          <cell r="A1843" t="str">
            <v>MAPK_1842</v>
          </cell>
          <cell r="B1843" t="str">
            <v>MON30356</v>
          </cell>
          <cell r="C1843" t="str">
            <v>Glycosyltransferase</v>
          </cell>
          <cell r="D1843" t="str">
            <v>MAPK_1842</v>
          </cell>
          <cell r="E1843">
            <v>40186.1</v>
          </cell>
          <cell r="F1843" t="str">
            <v xml:space="preserve">Prediction: Non-secretory protein ; Signal peptide probability: 0.000 ; </v>
          </cell>
        </row>
        <row r="1844">
          <cell r="A1844" t="str">
            <v>MAPK_1843</v>
          </cell>
          <cell r="B1844" t="str">
            <v>MON03542</v>
          </cell>
          <cell r="C1844" t="str">
            <v>FadD15</v>
          </cell>
          <cell r="D1844" t="str">
            <v>fadD15</v>
          </cell>
          <cell r="E1844">
            <v>64599.4</v>
          </cell>
          <cell r="F1844" t="str">
            <v xml:space="preserve">Prediction: Non-secretory protein ; Signal peptide probability: 0.000 ; </v>
          </cell>
        </row>
        <row r="1845">
          <cell r="A1845" t="str">
            <v>MAPK_1844</v>
          </cell>
          <cell r="B1845" t="str">
            <v>MON03541</v>
          </cell>
          <cell r="C1845" t="str">
            <v>conserved hypothetical protein</v>
          </cell>
          <cell r="D1845" t="str">
            <v>MAPK_1844</v>
          </cell>
          <cell r="E1845">
            <v>14700</v>
          </cell>
          <cell r="F1845" t="str">
            <v>Prediction: Non-secretory protein ; Signal peptide probability: 0.000 ; cleavage=21-22</v>
          </cell>
        </row>
        <row r="1846">
          <cell r="A1846" t="str">
            <v>MAPK_1845</v>
          </cell>
          <cell r="B1846" t="str">
            <v>MON03540</v>
          </cell>
          <cell r="C1846" t="str">
            <v>conserved hypothetical protein</v>
          </cell>
          <cell r="D1846" t="str">
            <v>MAPK_1845</v>
          </cell>
          <cell r="E1846">
            <v>16405.900000000001</v>
          </cell>
          <cell r="F1846" t="str">
            <v xml:space="preserve">Prediction: Non-secretory protein ; Signal peptide probability: 0.000 ; </v>
          </cell>
        </row>
        <row r="1847">
          <cell r="A1847" t="str">
            <v>MAPK_1846</v>
          </cell>
          <cell r="B1847" t="str">
            <v>MON03539</v>
          </cell>
          <cell r="C1847" t="str">
            <v>Oxyanion-translocating ATPase</v>
          </cell>
          <cell r="D1847" t="str">
            <v>MAPK_1846</v>
          </cell>
          <cell r="E1847">
            <v>41258.199999999997</v>
          </cell>
          <cell r="F1847" t="str">
            <v xml:space="preserve">Prediction: Non-secretory protein ; Signal peptide probability: 0.000 ; </v>
          </cell>
        </row>
        <row r="1848">
          <cell r="A1848" t="str">
            <v>MAPK_1847</v>
          </cell>
          <cell r="B1848" t="str">
            <v>MON03538</v>
          </cell>
          <cell r="C1848" t="str">
            <v>conserved hypothetical protein</v>
          </cell>
          <cell r="D1848" t="str">
            <v>MAPK_1847</v>
          </cell>
          <cell r="E1848">
            <v>13136.8</v>
          </cell>
          <cell r="F1848" t="str">
            <v>Prediction: Non-secretory protein ; Signal peptide probability: 0.000 ; cleavage=31-32</v>
          </cell>
        </row>
        <row r="1849">
          <cell r="A1849" t="str">
            <v>MAPK_1849</v>
          </cell>
          <cell r="B1849" t="str">
            <v>MON03536</v>
          </cell>
          <cell r="C1849" t="str">
            <v>mannosyltransferase</v>
          </cell>
          <cell r="D1849" t="str">
            <v>MAPK_1849</v>
          </cell>
          <cell r="E1849">
            <v>47096.6</v>
          </cell>
          <cell r="F1849" t="str">
            <v>Prediction: Non-secretory protein ; Signal peptide probability: 0.000 ; cleavage=31-32</v>
          </cell>
        </row>
        <row r="1850">
          <cell r="A1850" t="str">
            <v>MAPK_1848</v>
          </cell>
          <cell r="B1850" t="str">
            <v>MON03537</v>
          </cell>
          <cell r="C1850" t="str">
            <v>1-acyl-sn-glycerol-3-phosphate acyltransferase</v>
          </cell>
          <cell r="D1850" t="str">
            <v>MAPK_1848</v>
          </cell>
          <cell r="E1850">
            <v>26214.400000000001</v>
          </cell>
          <cell r="F1850" t="str">
            <v>Prediction: Non-secretory protein ; Signal peptide probability: 0.000 ; cleavage=25-26</v>
          </cell>
        </row>
        <row r="1851">
          <cell r="A1851" t="str">
            <v>MAPK_1850</v>
          </cell>
          <cell r="B1851" t="str">
            <v>MON03535</v>
          </cell>
          <cell r="C1851" t="str">
            <v>conserved hypothetical protein</v>
          </cell>
          <cell r="D1851" t="str">
            <v>MAPK_1850</v>
          </cell>
          <cell r="E1851">
            <v>29329.7</v>
          </cell>
          <cell r="F1851" t="str">
            <v>Prediction: Non-secretory protein ; Signal peptide probability: 0.000 ; cleavage=69-70</v>
          </cell>
        </row>
        <row r="1852">
          <cell r="A1852" t="str">
            <v>MAPK_1851</v>
          </cell>
          <cell r="B1852" t="str">
            <v>MON03534</v>
          </cell>
          <cell r="C1852" t="str">
            <v>conserved hypothetical protein</v>
          </cell>
          <cell r="D1852" t="str">
            <v>MAPK_1851</v>
          </cell>
          <cell r="E1852">
            <v>18762.3</v>
          </cell>
          <cell r="F1852" t="str">
            <v xml:space="preserve">Prediction: Non-secretory protein ; Signal peptide probability: 0.000 ; </v>
          </cell>
        </row>
        <row r="1853">
          <cell r="A1853" t="str">
            <v>MAPK_1853</v>
          </cell>
          <cell r="B1853" t="str">
            <v>MON02599</v>
          </cell>
          <cell r="C1853" t="str">
            <v>2-polyprenyl-6-methoxyphenol hydroxylase and related FAD-dependent oxidoreductases</v>
          </cell>
          <cell r="D1853" t="str">
            <v>MAPK_1853</v>
          </cell>
          <cell r="E1853">
            <v>52864.3</v>
          </cell>
          <cell r="F1853" t="str">
            <v xml:space="preserve">Prediction: Non-secretory protein ; Signal peptide probability: 0.000 ; </v>
          </cell>
        </row>
        <row r="1854">
          <cell r="A1854" t="str">
            <v>MAPK_1852</v>
          </cell>
          <cell r="B1854" t="str">
            <v>MON02100</v>
          </cell>
          <cell r="C1854" t="str">
            <v>AroG</v>
          </cell>
          <cell r="D1854" t="str">
            <v>aroG</v>
          </cell>
          <cell r="E1854">
            <v>50631.4</v>
          </cell>
          <cell r="F1854" t="str">
            <v xml:space="preserve">Prediction: Non-secretory protein ; Signal peptide probability: 0.000 ; </v>
          </cell>
        </row>
        <row r="1855">
          <cell r="A1855" t="str">
            <v>MAPK_1854</v>
          </cell>
          <cell r="B1855" t="str">
            <v>MON30555</v>
          </cell>
          <cell r="C1855" t="str">
            <v>PknL</v>
          </cell>
          <cell r="D1855" t="str">
            <v>pknL</v>
          </cell>
          <cell r="E1855">
            <v>42654.3</v>
          </cell>
          <cell r="F1855" t="str">
            <v xml:space="preserve">Prediction: Non-secretory protein ; Signal peptide probability: 0.000 ; </v>
          </cell>
        </row>
        <row r="1856">
          <cell r="A1856" t="str">
            <v>MAPK_1856</v>
          </cell>
          <cell r="B1856" t="str">
            <v>MON03517</v>
          </cell>
          <cell r="C1856" t="str">
            <v>conserved hypothetical protein</v>
          </cell>
          <cell r="D1856" t="str">
            <v>MAPK_1856</v>
          </cell>
          <cell r="E1856">
            <v>53838</v>
          </cell>
          <cell r="F1856" t="str">
            <v xml:space="preserve">Prediction: Non-secretory protein ; Signal peptide probability: 0.000 ; </v>
          </cell>
        </row>
        <row r="1857">
          <cell r="A1857" t="str">
            <v>MAPK_1855</v>
          </cell>
          <cell r="B1857" t="str">
            <v>MON03518</v>
          </cell>
          <cell r="C1857" t="str">
            <v>conserved regulatory protein</v>
          </cell>
          <cell r="D1857" t="str">
            <v>MAPK_1855</v>
          </cell>
          <cell r="E1857">
            <v>16879.2</v>
          </cell>
          <cell r="F1857" t="str">
            <v>Prediction: Non-secretory protein ; Signal peptide probability: 0.002 ; cleavage=26-27</v>
          </cell>
        </row>
        <row r="1858">
          <cell r="A1858" t="str">
            <v>MAPK_1857</v>
          </cell>
          <cell r="B1858" t="str">
            <v>MON03516</v>
          </cell>
          <cell r="C1858" t="str">
            <v>IdsA2_1</v>
          </cell>
          <cell r="D1858" t="str">
            <v>idsA2_1</v>
          </cell>
          <cell r="E1858">
            <v>37322.199999999997</v>
          </cell>
          <cell r="F1858" t="str">
            <v xml:space="preserve">Prediction: Non-secretory protein ; Signal peptide probability: 0.000 ; </v>
          </cell>
        </row>
        <row r="1859">
          <cell r="A1859" t="str">
            <v>MAPK_1858</v>
          </cell>
          <cell r="B1859" t="str">
            <v>MON03515</v>
          </cell>
          <cell r="C1859" t="str">
            <v>conserved hypothetical protein</v>
          </cell>
          <cell r="D1859" t="str">
            <v>MAPK_1858</v>
          </cell>
          <cell r="E1859">
            <v>33411.300000000003</v>
          </cell>
          <cell r="F1859" t="str">
            <v>Prediction: Non-secretory protein ; Signal peptide probability: 0.000 ; cleavage=20-21</v>
          </cell>
        </row>
        <row r="1860">
          <cell r="A1860" t="str">
            <v>MAPK_1859</v>
          </cell>
          <cell r="B1860" t="str">
            <v>MON03514</v>
          </cell>
          <cell r="C1860" t="str">
            <v>LppM</v>
          </cell>
          <cell r="D1860" t="str">
            <v>lppM</v>
          </cell>
          <cell r="E1860">
            <v>25960.6</v>
          </cell>
          <cell r="F1860" t="str">
            <v>Prediction: Signal peptide ; Signal peptide probability: 1.000 ; cleavage=44-45</v>
          </cell>
        </row>
        <row r="1861">
          <cell r="A1861" t="str">
            <v>MAPK_1860</v>
          </cell>
          <cell r="B1861" t="str">
            <v>MON03513</v>
          </cell>
          <cell r="C1861" t="str">
            <v>conserved hypothetical protein</v>
          </cell>
          <cell r="D1861" t="str">
            <v>MAPK_1860</v>
          </cell>
          <cell r="E1861">
            <v>22673.8</v>
          </cell>
          <cell r="F1861" t="str">
            <v xml:space="preserve">Prediction: Non-secretory protein ; Signal peptide probability: 0.000 ; </v>
          </cell>
        </row>
        <row r="1862">
          <cell r="A1862" t="str">
            <v>MAPK_1861</v>
          </cell>
          <cell r="B1862" t="str">
            <v>MON03512</v>
          </cell>
          <cell r="C1862" t="str">
            <v>conserved hypothetical protein</v>
          </cell>
          <cell r="D1862" t="str">
            <v>MAPK_1861</v>
          </cell>
          <cell r="E1862">
            <v>14736.1</v>
          </cell>
          <cell r="F1862" t="str">
            <v>Prediction: Non-secretory protein ; Signal peptide probability: 0.000 ; cleavage=88-89</v>
          </cell>
        </row>
        <row r="1863">
          <cell r="A1863" t="str">
            <v>MAPK_1862</v>
          </cell>
          <cell r="B1863" t="str">
            <v>MON03511</v>
          </cell>
          <cell r="C1863" t="str">
            <v>mraZ protein</v>
          </cell>
          <cell r="D1863" t="str">
            <v>MAPK_1862</v>
          </cell>
          <cell r="E1863">
            <v>15824.6</v>
          </cell>
          <cell r="F1863" t="str">
            <v xml:space="preserve">Prediction: Non-secretory protein ; Signal peptide probability: 0.000 ; </v>
          </cell>
        </row>
        <row r="1864">
          <cell r="A1864" t="str">
            <v>MAPK_1863</v>
          </cell>
          <cell r="B1864" t="str">
            <v>MON03510</v>
          </cell>
          <cell r="C1864" t="str">
            <v>S-adenosyl-methyltransferase MraW</v>
          </cell>
          <cell r="D1864" t="str">
            <v>mraW</v>
          </cell>
          <cell r="E1864">
            <v>41935.599999999999</v>
          </cell>
          <cell r="F1864" t="str">
            <v xml:space="preserve">Prediction: Non-secretory protein ; Signal peptide probability: 0.000 ; </v>
          </cell>
        </row>
        <row r="1865">
          <cell r="A1865" t="str">
            <v>MAPK_1864</v>
          </cell>
          <cell r="B1865" t="str">
            <v>MON03509</v>
          </cell>
          <cell r="C1865" t="str">
            <v>conserved hypothetical protein</v>
          </cell>
          <cell r="D1865" t="str">
            <v>MAPK_1864</v>
          </cell>
          <cell r="E1865">
            <v>42979.7</v>
          </cell>
          <cell r="F1865" t="str">
            <v>Prediction: Non-secretory protein ; Signal peptide probability: 0.000 ; cleavage=410-411</v>
          </cell>
        </row>
        <row r="1866">
          <cell r="A1866" t="str">
            <v>MAPK_1865</v>
          </cell>
          <cell r="B1866" t="str">
            <v>MON03508</v>
          </cell>
          <cell r="C1866" t="str">
            <v>PbpB</v>
          </cell>
          <cell r="D1866" t="str">
            <v>pbpB</v>
          </cell>
          <cell r="E1866">
            <v>71262.5</v>
          </cell>
          <cell r="F1866" t="str">
            <v>Prediction: Non-secretory protein ; Signal peptide probability: 0.000 ; cleavage=100-101</v>
          </cell>
        </row>
        <row r="1867">
          <cell r="A1867" t="str">
            <v>MAPK_1866</v>
          </cell>
          <cell r="B1867" t="str">
            <v>MON03506</v>
          </cell>
          <cell r="C1867" t="str">
            <v>MurE</v>
          </cell>
          <cell r="D1867" t="str">
            <v>murE</v>
          </cell>
          <cell r="E1867">
            <v>53746</v>
          </cell>
          <cell r="F1867" t="str">
            <v>Prediction: Non-secretory protein ; Signal peptide probability: 0.000 ; cleavage=22-23</v>
          </cell>
        </row>
        <row r="1868">
          <cell r="A1868" t="str">
            <v>MAPK_1867</v>
          </cell>
          <cell r="B1868" t="str">
            <v>MON03505</v>
          </cell>
          <cell r="C1868" t="str">
            <v>MurF</v>
          </cell>
          <cell r="D1868" t="str">
            <v>murF</v>
          </cell>
          <cell r="E1868">
            <v>52199</v>
          </cell>
          <cell r="F1868" t="str">
            <v xml:space="preserve">Prediction: Non-secretory protein ; Signal peptide probability: 0.000 ; </v>
          </cell>
        </row>
        <row r="1869">
          <cell r="A1869" t="str">
            <v>MAPK_1868</v>
          </cell>
          <cell r="B1869" t="str">
            <v>MON03504</v>
          </cell>
          <cell r="C1869" t="str">
            <v>MurX</v>
          </cell>
          <cell r="D1869" t="str">
            <v>murX</v>
          </cell>
          <cell r="E1869">
            <v>37606.199999999997</v>
          </cell>
          <cell r="F1869" t="str">
            <v>Prediction: Non-secretory protein ; Signal peptide probability: 0.170 ; cleavage=26-27</v>
          </cell>
        </row>
        <row r="1870">
          <cell r="A1870" t="str">
            <v>MAPK_1869</v>
          </cell>
          <cell r="B1870" t="str">
            <v>MON03503</v>
          </cell>
          <cell r="C1870" t="str">
            <v>MurD</v>
          </cell>
          <cell r="D1870" t="str">
            <v>murD</v>
          </cell>
          <cell r="E1870">
            <v>49839</v>
          </cell>
          <cell r="F1870" t="str">
            <v>Prediction: Non-secretory protein ; Signal peptide probability: 0.000 ; cleavage=31-32</v>
          </cell>
        </row>
        <row r="1871">
          <cell r="A1871" t="str">
            <v>MAPK_1870</v>
          </cell>
          <cell r="B1871" t="str">
            <v>MON03502</v>
          </cell>
          <cell r="C1871" t="str">
            <v>FtsW</v>
          </cell>
          <cell r="D1871" t="str">
            <v>ftsW</v>
          </cell>
          <cell r="E1871">
            <v>64626.7</v>
          </cell>
          <cell r="F1871" t="str">
            <v xml:space="preserve">Prediction: Non-secretory protein ; Signal peptide probability: 0.000 ; </v>
          </cell>
        </row>
        <row r="1872">
          <cell r="A1872" t="str">
            <v>MAPK_1871</v>
          </cell>
          <cell r="B1872" t="str">
            <v>MON03383</v>
          </cell>
          <cell r="C1872" t="str">
            <v>MurG</v>
          </cell>
          <cell r="D1872" t="str">
            <v>murG</v>
          </cell>
          <cell r="E1872">
            <v>41666.800000000003</v>
          </cell>
          <cell r="F1872" t="str">
            <v>Prediction: Non-secretory protein ; Signal peptide probability: 0.000 ; cleavage=37-38</v>
          </cell>
        </row>
        <row r="1873">
          <cell r="A1873" t="str">
            <v>MAPK_1872</v>
          </cell>
          <cell r="B1873" t="str">
            <v>MON03500</v>
          </cell>
          <cell r="C1873" t="str">
            <v>MurC</v>
          </cell>
          <cell r="D1873" t="str">
            <v>murC</v>
          </cell>
          <cell r="E1873">
            <v>51321.2</v>
          </cell>
          <cell r="F1873" t="str">
            <v xml:space="preserve">Prediction: Non-secretory protein ; Signal peptide probability: 0.000 ; </v>
          </cell>
        </row>
        <row r="1874">
          <cell r="A1874" t="str">
            <v>MAPK_1873</v>
          </cell>
          <cell r="B1874" t="str">
            <v>MON18335</v>
          </cell>
          <cell r="C1874" t="str">
            <v>FtsQ</v>
          </cell>
          <cell r="D1874" t="str">
            <v>ftsQ</v>
          </cell>
          <cell r="E1874">
            <v>39108.400000000001</v>
          </cell>
          <cell r="F1874" t="str">
            <v xml:space="preserve">Prediction: Non-secretory protein ; Signal peptide probability: 0.000 ; </v>
          </cell>
        </row>
        <row r="1875">
          <cell r="A1875" t="str">
            <v>MAPK_1874</v>
          </cell>
          <cell r="B1875" t="str">
            <v>MON03498</v>
          </cell>
          <cell r="C1875" t="str">
            <v>FtsZ</v>
          </cell>
          <cell r="D1875" t="str">
            <v>ftsZ</v>
          </cell>
          <cell r="E1875">
            <v>39425.599999999999</v>
          </cell>
          <cell r="F1875" t="str">
            <v xml:space="preserve">Prediction: Non-secretory protein ; Signal peptide probability: 0.000 ; </v>
          </cell>
        </row>
        <row r="1876">
          <cell r="A1876" t="str">
            <v>MAPK_1875</v>
          </cell>
          <cell r="B1876" t="str">
            <v>MON03497</v>
          </cell>
          <cell r="C1876" t="str">
            <v>Conserved hypothetical protein YfiH-like</v>
          </cell>
          <cell r="D1876" t="str">
            <v>yfiH</v>
          </cell>
          <cell r="E1876">
            <v>25959.599999999999</v>
          </cell>
          <cell r="F1876" t="str">
            <v xml:space="preserve">Prediction: Non-secretory protein ; Signal peptide probability: 0.000 ; </v>
          </cell>
        </row>
        <row r="1877">
          <cell r="A1877" t="str">
            <v>MAPK_1876</v>
          </cell>
          <cell r="B1877" t="str">
            <v>MON03496</v>
          </cell>
          <cell r="C1877" t="str">
            <v>Predicted enzyme with a TIM-barrel fold</v>
          </cell>
          <cell r="D1877" t="str">
            <v>MAPK_1876</v>
          </cell>
          <cell r="E1877">
            <v>27840.400000000001</v>
          </cell>
          <cell r="F1877" t="str">
            <v>Prediction: Non-secretory protein ; Signal peptide probability: 0.000 ; cleavage=38-39</v>
          </cell>
        </row>
        <row r="1878">
          <cell r="A1878" t="str">
            <v>MAPK_1877</v>
          </cell>
          <cell r="B1878" t="str">
            <v>MON03495</v>
          </cell>
          <cell r="C1878" t="str">
            <v>Uncharacterized protein conserved in bacteria</v>
          </cell>
          <cell r="D1878" t="str">
            <v>MAPK_1877</v>
          </cell>
          <cell r="E1878">
            <v>24440.3</v>
          </cell>
          <cell r="F1878" t="str">
            <v xml:space="preserve">Prediction: Non-secretory protein ; Signal peptide probability: 0.000 ; </v>
          </cell>
        </row>
        <row r="1879">
          <cell r="A1879" t="str">
            <v>MAPK_1878</v>
          </cell>
          <cell r="B1879" t="str">
            <v>MON03494</v>
          </cell>
          <cell r="C1879" t="str">
            <v>conserved hypothetical membrane protein</v>
          </cell>
          <cell r="D1879" t="str">
            <v>MAPK_1878</v>
          </cell>
          <cell r="E1879">
            <v>10861.3</v>
          </cell>
          <cell r="F1879" t="str">
            <v>Prediction: Non-secretory protein ; Signal peptide probability: 0.188 ; cleavage=27-28</v>
          </cell>
        </row>
        <row r="1880">
          <cell r="A1880" t="str">
            <v>MAPK_1879</v>
          </cell>
          <cell r="B1880" t="str">
            <v>MON03493</v>
          </cell>
          <cell r="C1880" t="str">
            <v>secreted antigen Wag31</v>
          </cell>
          <cell r="D1880" t="str">
            <v>wag31</v>
          </cell>
          <cell r="E1880">
            <v>28049.9</v>
          </cell>
          <cell r="F1880" t="str">
            <v xml:space="preserve">Prediction: Non-secretory protein ; Signal peptide probability: 0.000 ; </v>
          </cell>
        </row>
        <row r="1881">
          <cell r="A1881" t="str">
            <v>MAPK_1880</v>
          </cell>
          <cell r="B1881" t="str">
            <v>MON03492</v>
          </cell>
          <cell r="C1881" t="str">
            <v>conserved hypothetical protein</v>
          </cell>
          <cell r="D1881" t="str">
            <v>MAPK_1880</v>
          </cell>
          <cell r="E1881">
            <v>13592.7</v>
          </cell>
          <cell r="F1881" t="str">
            <v>Prediction: Signal peptide ; Signal peptide probability: 0.996 ; cleavage=34-35</v>
          </cell>
        </row>
        <row r="1882">
          <cell r="A1882" t="str">
            <v>MAPK_1881</v>
          </cell>
          <cell r="B1882" t="str">
            <v>MON06300</v>
          </cell>
          <cell r="C1882" t="str">
            <v>phosphoribosyltransferase</v>
          </cell>
          <cell r="D1882" t="str">
            <v>MAPK_1881</v>
          </cell>
          <cell r="E1882">
            <v>25419.9</v>
          </cell>
          <cell r="F1882" t="str">
            <v xml:space="preserve">Prediction: Non-secretory protein ; Signal peptide probability: 0.000 ; </v>
          </cell>
        </row>
        <row r="1883">
          <cell r="A1883" t="str">
            <v>MAPK_1882</v>
          </cell>
          <cell r="B1883" t="str">
            <v>MON02373</v>
          </cell>
          <cell r="C1883" t="str">
            <v>DapE2</v>
          </cell>
          <cell r="D1883" t="str">
            <v>dapE2</v>
          </cell>
          <cell r="E1883">
            <v>48475</v>
          </cell>
          <cell r="F1883" t="str">
            <v xml:space="preserve">Prediction: Non-secretory protein ; Signal peptide probability: 0.000 ; </v>
          </cell>
        </row>
        <row r="1884">
          <cell r="A1884" t="str">
            <v>MAPK_1883</v>
          </cell>
          <cell r="B1884" t="str">
            <v>MON02372</v>
          </cell>
          <cell r="C1884" t="str">
            <v>phosphatidylethanolamine-binding protein TB18.6</v>
          </cell>
          <cell r="D1884" t="str">
            <v>MAPK_1883</v>
          </cell>
          <cell r="E1884">
            <v>18440.5</v>
          </cell>
          <cell r="F1884" t="str">
            <v>Prediction: Non-secretory protein ; Signal peptide probability: 0.000 ; cleavage=31-32</v>
          </cell>
        </row>
        <row r="1885">
          <cell r="A1885" t="str">
            <v>MAPK_1884</v>
          </cell>
          <cell r="B1885" t="str">
            <v>MON02371</v>
          </cell>
          <cell r="C1885" t="str">
            <v>conserved hypothetical protein</v>
          </cell>
          <cell r="D1885" t="str">
            <v>MAPK_1884</v>
          </cell>
          <cell r="E1885">
            <v>50925.9</v>
          </cell>
          <cell r="F1885" t="str">
            <v xml:space="preserve">Prediction: Non-secretory protein ; Signal peptide probability: 0.000 ; </v>
          </cell>
        </row>
        <row r="1886">
          <cell r="A1886" t="str">
            <v>MAPK_1885</v>
          </cell>
          <cell r="B1886" t="str">
            <v>MON02370</v>
          </cell>
          <cell r="C1886" t="str">
            <v>PyrD</v>
          </cell>
          <cell r="D1886" t="str">
            <v>pyrD</v>
          </cell>
          <cell r="E1886">
            <v>38589.199999999997</v>
          </cell>
          <cell r="F1886" t="str">
            <v xml:space="preserve">Prediction: Non-secretory protein ; Signal peptide probability: 0.000 ; </v>
          </cell>
        </row>
        <row r="1887">
          <cell r="A1887" t="str">
            <v>MAPK_1886</v>
          </cell>
          <cell r="B1887" t="str">
            <v>MON02369</v>
          </cell>
          <cell r="C1887" t="str">
            <v>conserved hypothetical protein</v>
          </cell>
          <cell r="D1887" t="str">
            <v>MAPK_1886</v>
          </cell>
          <cell r="E1887">
            <v>10323.700000000001</v>
          </cell>
          <cell r="F1887" t="str">
            <v>Prediction: Non-secretory protein ; Signal peptide probability: 0.000 ; cleavage=3-4</v>
          </cell>
        </row>
        <row r="1888">
          <cell r="A1888" t="str">
            <v>MAPK_1887</v>
          </cell>
          <cell r="B1888" t="str">
            <v>MON02368</v>
          </cell>
          <cell r="C1888" t="str">
            <v>LppL</v>
          </cell>
          <cell r="D1888" t="str">
            <v>lppL</v>
          </cell>
          <cell r="E1888">
            <v>38012.1</v>
          </cell>
          <cell r="F1888" t="str">
            <v>Prediction: Signal peptide ; Signal peptide probability: 0.991 ; cleavage=26-27</v>
          </cell>
        </row>
        <row r="1889">
          <cell r="A1889" t="str">
            <v>MAPK_1888</v>
          </cell>
          <cell r="B1889" t="str">
            <v>MON02365</v>
          </cell>
          <cell r="C1889" t="str">
            <v>Fructose-2,6-bisphosphatase</v>
          </cell>
          <cell r="D1889" t="str">
            <v>MAPK_1888</v>
          </cell>
          <cell r="E1889">
            <v>28068.400000000001</v>
          </cell>
          <cell r="F1889" t="str">
            <v>Prediction: Non-secretory protein ; Signal peptide probability: 0.000 ; cleavage=25-26</v>
          </cell>
        </row>
        <row r="1890">
          <cell r="A1890" t="str">
            <v>MAPK_1889</v>
          </cell>
          <cell r="B1890" t="str">
            <v>MON02364</v>
          </cell>
          <cell r="C1890" t="str">
            <v>conserved protein</v>
          </cell>
          <cell r="D1890" t="str">
            <v>MAPK_1889</v>
          </cell>
          <cell r="E1890">
            <v>21258.9</v>
          </cell>
          <cell r="F1890" t="str">
            <v xml:space="preserve">Prediction: Non-secretory protein ; Signal peptide probability: 0.000 ; </v>
          </cell>
        </row>
        <row r="1891">
          <cell r="A1891" t="str">
            <v>MAPK_1890</v>
          </cell>
          <cell r="B1891" t="str">
            <v>MON02363</v>
          </cell>
          <cell r="C1891" t="str">
            <v>conserved hypothetical protein</v>
          </cell>
          <cell r="D1891" t="str">
            <v>MAPK_1890</v>
          </cell>
          <cell r="E1891">
            <v>29178.2</v>
          </cell>
          <cell r="F1891" t="str">
            <v xml:space="preserve">Prediction: Non-secretory protein ; Signal peptide probability: 0.000 ; </v>
          </cell>
        </row>
        <row r="1892">
          <cell r="A1892" t="str">
            <v>MAPK_1891</v>
          </cell>
          <cell r="B1892" t="str">
            <v>MON02362</v>
          </cell>
          <cell r="C1892" t="str">
            <v>CysQ_1</v>
          </cell>
          <cell r="D1892" t="str">
            <v>cysQ_1</v>
          </cell>
          <cell r="E1892">
            <v>28452.2</v>
          </cell>
          <cell r="F1892" t="str">
            <v xml:space="preserve">Prediction: Non-secretory protein ; Signal peptide probability: 0.000 ; </v>
          </cell>
        </row>
        <row r="1893">
          <cell r="A1893" t="str">
            <v>MAPK_1892</v>
          </cell>
          <cell r="B1893" t="str">
            <v>MON02360</v>
          </cell>
          <cell r="C1893" t="str">
            <v>CysS2</v>
          </cell>
          <cell r="D1893" t="str">
            <v>cysS2</v>
          </cell>
          <cell r="E1893">
            <v>45367</v>
          </cell>
          <cell r="F1893" t="str">
            <v xml:space="preserve">Prediction: Non-secretory protein ; Signal peptide probability: 0.000 ; </v>
          </cell>
        </row>
        <row r="1894">
          <cell r="A1894" t="str">
            <v>MAPK_1893</v>
          </cell>
          <cell r="B1894" t="str">
            <v>MON30273</v>
          </cell>
          <cell r="C1894" t="str">
            <v>Response regulator containing a CheY-like receiver domain and an HTH DNA-binding domain</v>
          </cell>
          <cell r="D1894" t="str">
            <v>MAPK_1893</v>
          </cell>
          <cell r="E1894">
            <v>96228.3</v>
          </cell>
          <cell r="F1894" t="str">
            <v xml:space="preserve">Prediction: Non-secretory protein ; Signal peptide probability: 0.000 ; </v>
          </cell>
        </row>
        <row r="1895">
          <cell r="A1895" t="str">
            <v>MAPK_1894</v>
          </cell>
          <cell r="B1895" t="str">
            <v>MON30273</v>
          </cell>
          <cell r="C1895" t="str">
            <v>Response regulator containing a CheY-like receiver domain and an HTH DNA-binding domain</v>
          </cell>
          <cell r="D1895" t="str">
            <v>MAPK_1894</v>
          </cell>
          <cell r="E1895">
            <v>90670.3</v>
          </cell>
          <cell r="F1895" t="str">
            <v xml:space="preserve">Prediction: Non-secretory protein ; Signal peptide probability: 0.000 ; </v>
          </cell>
        </row>
        <row r="1896">
          <cell r="A1896" t="str">
            <v>MAPK_1895</v>
          </cell>
          <cell r="B1896" t="str">
            <v>MON30864</v>
          </cell>
          <cell r="C1896" t="str">
            <v>acetolactate synthase</v>
          </cell>
          <cell r="D1896" t="str">
            <v>MAPK_1895</v>
          </cell>
          <cell r="E1896">
            <v>59956.6</v>
          </cell>
          <cell r="F1896" t="str">
            <v xml:space="preserve">Prediction: Non-secretory protein ; Signal peptide probability: 0.000 ; </v>
          </cell>
        </row>
        <row r="1897">
          <cell r="A1897" t="str">
            <v>MAPK_1896</v>
          </cell>
          <cell r="B1897" t="str">
            <v>MON02381</v>
          </cell>
          <cell r="C1897" t="str">
            <v>MbtH_2</v>
          </cell>
          <cell r="D1897" t="str">
            <v>mbtH_2</v>
          </cell>
          <cell r="E1897">
            <v>8753.66</v>
          </cell>
          <cell r="F1897" t="str">
            <v xml:space="preserve">Prediction: Non-secretory protein ; Signal peptide probability: 0.000 ; </v>
          </cell>
        </row>
        <row r="1898">
          <cell r="A1898" t="str">
            <v>MAPK_1897</v>
          </cell>
          <cell r="B1898" t="str">
            <v>MON02345</v>
          </cell>
          <cell r="C1898" t="str">
            <v>Non-ribosomal peptide synthetase modules and related proteins</v>
          </cell>
          <cell r="D1898" t="str">
            <v>MAPK_1897</v>
          </cell>
          <cell r="E1898">
            <v>77408.7</v>
          </cell>
          <cell r="F1898" t="str">
            <v xml:space="preserve">Prediction: Non-secretory protein ; Signal peptide probability: 0.000 ; </v>
          </cell>
        </row>
        <row r="1899">
          <cell r="A1899" t="str">
            <v>MAPK_1898</v>
          </cell>
          <cell r="B1899" t="str">
            <v>MON02015</v>
          </cell>
          <cell r="C1899" t="str">
            <v>Non-ribosomal peptide synthetase modules and related proteins</v>
          </cell>
          <cell r="D1899" t="str">
            <v>MAPK_1898</v>
          </cell>
          <cell r="E1899">
            <v>155666</v>
          </cell>
          <cell r="F1899" t="str">
            <v>Prediction: Non-secretory protein ; Signal peptide probability: 0.000 ; cleavage=32-33</v>
          </cell>
        </row>
        <row r="1900">
          <cell r="A1900" t="str">
            <v>MAPK_1899</v>
          </cell>
          <cell r="B1900" t="str">
            <v>MON05155</v>
          </cell>
          <cell r="C1900" t="str">
            <v>Non-ribosomal peptide synthetase modules and related proteins</v>
          </cell>
          <cell r="D1900" t="str">
            <v>MAPK_1899</v>
          </cell>
          <cell r="E1900">
            <v>22316.3</v>
          </cell>
          <cell r="F1900" t="str">
            <v xml:space="preserve">Prediction: Non-secretory protein ; Signal peptide probability: 0.000 ; </v>
          </cell>
        </row>
        <row r="1901">
          <cell r="A1901" t="str">
            <v>MAPK_1900</v>
          </cell>
          <cell r="B1901" t="str">
            <v>MON00240</v>
          </cell>
          <cell r="C1901" t="str">
            <v>EfpA_1</v>
          </cell>
          <cell r="D1901" t="str">
            <v>efpA_1</v>
          </cell>
          <cell r="E1901">
            <v>50924.6</v>
          </cell>
          <cell r="F1901" t="str">
            <v>Prediction: Non-secretory protein ; Signal peptide probability: 0.003 ; cleavage=40-41</v>
          </cell>
        </row>
        <row r="1902">
          <cell r="A1902" t="str">
            <v>MAPK_1901</v>
          </cell>
          <cell r="B1902" t="str">
            <v>MON02235</v>
          </cell>
          <cell r="C1902" t="str">
            <v>Pks5</v>
          </cell>
          <cell r="D1902" t="str">
            <v>pks5</v>
          </cell>
          <cell r="E1902">
            <v>220488</v>
          </cell>
          <cell r="F1902" t="str">
            <v>Prediction: Non-secretory protein ; Signal peptide probability: 0.000 ; cleavage=29-30</v>
          </cell>
        </row>
        <row r="1903">
          <cell r="A1903" t="str">
            <v>MAPK_1902</v>
          </cell>
          <cell r="B1903" t="str">
            <v>MON30169</v>
          </cell>
          <cell r="C1903" t="str">
            <v>Cytochrome P450</v>
          </cell>
          <cell r="D1903" t="str">
            <v>MAPK_1902</v>
          </cell>
          <cell r="E1903">
            <v>48295.9</v>
          </cell>
          <cell r="F1903" t="str">
            <v xml:space="preserve">Prediction: Non-secretory protein ; Signal peptide probability: 0.000 ; </v>
          </cell>
        </row>
        <row r="1904">
          <cell r="A1904" t="str">
            <v>MAPK_1903</v>
          </cell>
          <cell r="B1904" t="str">
            <v>MON30140</v>
          </cell>
          <cell r="C1904" t="str">
            <v>conserved hypothetical protein</v>
          </cell>
          <cell r="D1904" t="str">
            <v>MAPK_1903</v>
          </cell>
          <cell r="E1904">
            <v>12786.4</v>
          </cell>
          <cell r="F1904" t="str">
            <v>Prediction: Signal peptide ; Signal peptide probability: 0.992 ; cleavage=38-39</v>
          </cell>
        </row>
        <row r="1905">
          <cell r="A1905" t="str">
            <v>MAPK_1904</v>
          </cell>
          <cell r="B1905" t="str">
            <v>MON02063</v>
          </cell>
          <cell r="C1905" t="str">
            <v>siderophore utilization protein</v>
          </cell>
          <cell r="D1905" t="str">
            <v>MAPK_1904</v>
          </cell>
          <cell r="E1905">
            <v>24668.3</v>
          </cell>
          <cell r="F1905" t="str">
            <v xml:space="preserve">Prediction: Non-secretory protein ; Signal peptide probability: 0.000 ; </v>
          </cell>
        </row>
        <row r="1906">
          <cell r="A1906" t="str">
            <v>MAPK_1905</v>
          </cell>
          <cell r="B1906" t="str">
            <v>MON01117</v>
          </cell>
          <cell r="C1906" t="str">
            <v>fatty-acid-CoA ligase (N-term pseudogene)</v>
          </cell>
          <cell r="D1906" t="str">
            <v>MAPK_1905</v>
          </cell>
          <cell r="E1906">
            <v>23538.400000000001</v>
          </cell>
          <cell r="F1906" t="str">
            <v xml:space="preserve">Prediction: Non-secretory protein ; Signal peptide probability: 0.000 ; </v>
          </cell>
        </row>
        <row r="1907">
          <cell r="A1907" t="str">
            <v>MAPK_1906</v>
          </cell>
          <cell r="B1907" t="str">
            <v>MON01117</v>
          </cell>
          <cell r="C1907" t="str">
            <v>fatty-acid-CoA ligase (C-term pseudogene)</v>
          </cell>
          <cell r="D1907" t="str">
            <v>MAPK_1906</v>
          </cell>
          <cell r="E1907">
            <v>38300.9</v>
          </cell>
          <cell r="F1907" t="str">
            <v>Prediction: Non-secretory protein ; Signal peptide probability: 0.001 ; cleavage=44-45</v>
          </cell>
        </row>
        <row r="1908">
          <cell r="A1908" t="str">
            <v>MAPK_1907</v>
          </cell>
          <cell r="B1908" t="str">
            <v>MON02359</v>
          </cell>
          <cell r="C1908" t="str">
            <v>short chain dehydrogenase</v>
          </cell>
          <cell r="D1908" t="str">
            <v>MAPK_1907</v>
          </cell>
          <cell r="E1908">
            <v>32041.1</v>
          </cell>
          <cell r="F1908" t="str">
            <v>Prediction: Non-secretory protein ; Signal peptide probability: 0.000 ; cleavage=20-21</v>
          </cell>
        </row>
        <row r="1909">
          <cell r="A1909" t="str">
            <v>MAPK_1908</v>
          </cell>
          <cell r="B1909" t="str">
            <v>MON02357</v>
          </cell>
          <cell r="C1909" t="str">
            <v>Uncharacterized protein (ATP-grasp superfamily)</v>
          </cell>
          <cell r="D1909" t="str">
            <v>MAPK_1908</v>
          </cell>
          <cell r="E1909">
            <v>32802.699999999997</v>
          </cell>
          <cell r="F1909" t="str">
            <v xml:space="preserve">Prediction: Non-secretory protein ; Signal peptide probability: 0.000 ; </v>
          </cell>
        </row>
        <row r="1910">
          <cell r="A1910" t="str">
            <v>MAPK_1909</v>
          </cell>
          <cell r="B1910" t="str">
            <v>MON30109</v>
          </cell>
          <cell r="C1910" t="str">
            <v>5-methyltetrahydrofolate--homocysteine methyltransferase, MetH</v>
          </cell>
          <cell r="D1910" t="str">
            <v>metH</v>
          </cell>
          <cell r="E1910">
            <v>138473</v>
          </cell>
          <cell r="F1910" t="str">
            <v xml:space="preserve">Prediction: Non-secretory protein ; Signal peptide probability: 0.000 ; </v>
          </cell>
        </row>
        <row r="1911">
          <cell r="A1911" t="str">
            <v>MAPK_1910</v>
          </cell>
          <cell r="B1911" t="str">
            <v>MON03803</v>
          </cell>
          <cell r="C1911" t="str">
            <v>conserved hypothetical protein</v>
          </cell>
          <cell r="D1911" t="str">
            <v>MAPK_1910</v>
          </cell>
          <cell r="E1911">
            <v>27774.2</v>
          </cell>
          <cell r="F1911" t="str">
            <v>Prediction: Signal peptide ; Signal peptide probability: 1.000 ; cleavage=25-26</v>
          </cell>
        </row>
        <row r="1912">
          <cell r="A1912" t="str">
            <v>MAPK_1911</v>
          </cell>
          <cell r="B1912" t="str">
            <v>MON03802</v>
          </cell>
          <cell r="C1912" t="str">
            <v>conserved hypothetical protein</v>
          </cell>
          <cell r="D1912" t="str">
            <v>MAPK_1911</v>
          </cell>
          <cell r="E1912">
            <v>25075.200000000001</v>
          </cell>
          <cell r="F1912" t="str">
            <v xml:space="preserve">Prediction: Non-secretory protein ; Signal peptide probability: 0.000 ; </v>
          </cell>
        </row>
        <row r="1913">
          <cell r="A1913" t="str">
            <v>MAPK_1912</v>
          </cell>
          <cell r="B1913" t="str">
            <v>MON30511</v>
          </cell>
          <cell r="C1913" t="str">
            <v>conserved hypothetical protein</v>
          </cell>
          <cell r="D1913" t="str">
            <v>MAPK_1912</v>
          </cell>
          <cell r="E1913">
            <v>44640.800000000003</v>
          </cell>
          <cell r="F1913" t="str">
            <v>Prediction: Non-secretory protein ; Signal peptide probability: 0.000 ; cleavage=40-41</v>
          </cell>
        </row>
        <row r="1914">
          <cell r="A1914" t="str">
            <v>MAPK_1913</v>
          </cell>
          <cell r="B1914" t="str">
            <v>MON30512</v>
          </cell>
          <cell r="C1914" t="str">
            <v>conserved hypothetical protein</v>
          </cell>
          <cell r="D1914" t="str">
            <v>MAPK_1913</v>
          </cell>
          <cell r="E1914">
            <v>41835.5</v>
          </cell>
          <cell r="F1914" t="str">
            <v>Prediction: Signal peptide ; Signal peptide probability: 0.663 ; cleavage=28-29</v>
          </cell>
        </row>
        <row r="1915">
          <cell r="A1915" t="str">
            <v>MAPK_1914</v>
          </cell>
          <cell r="B1915" t="str">
            <v>MON30314</v>
          </cell>
          <cell r="C1915" t="str">
            <v>ABC-type transport system involved in resistance to organic solvents, periplasmic component</v>
          </cell>
          <cell r="D1915" t="str">
            <v>MAPK_1914</v>
          </cell>
          <cell r="E1915">
            <v>39222.400000000001</v>
          </cell>
          <cell r="F1915" t="str">
            <v>Prediction: Non-secretory protein ; Signal peptide probability: 0.325 ; cleavage=20-21</v>
          </cell>
        </row>
        <row r="1916">
          <cell r="A1916" t="str">
            <v>MAPK_1915</v>
          </cell>
          <cell r="B1916" t="str">
            <v>MON03798</v>
          </cell>
          <cell r="C1916" t="str">
            <v>ABC-type transport system involved in resistance to organic solvents, periplasmic component</v>
          </cell>
          <cell r="D1916" t="str">
            <v>MAPK_1915</v>
          </cell>
          <cell r="E1916">
            <v>38728.400000000001</v>
          </cell>
          <cell r="F1916" t="str">
            <v>Prediction: Non-secretory protein ; Signal peptide probability: 0.054 ; cleavage=54-55</v>
          </cell>
        </row>
        <row r="1917">
          <cell r="A1917" t="str">
            <v>MAPK_1916</v>
          </cell>
          <cell r="B1917" t="str">
            <v>MON03797</v>
          </cell>
          <cell r="C1917" t="str">
            <v>ABC-type transport system involved in resistance to organic solvents, periplasmic component</v>
          </cell>
          <cell r="D1917" t="str">
            <v>MAPK_1916</v>
          </cell>
          <cell r="E1917">
            <v>38014.300000000003</v>
          </cell>
          <cell r="F1917" t="str">
            <v>Prediction: Non-secretory protein ; Signal peptide probability: 0.022 ; cleavage=29-30</v>
          </cell>
        </row>
        <row r="1918">
          <cell r="A1918" t="str">
            <v>MAPK_1917</v>
          </cell>
          <cell r="B1918" t="str">
            <v>MON03796</v>
          </cell>
          <cell r="C1918" t="str">
            <v>Mce protein</v>
          </cell>
          <cell r="D1918" t="str">
            <v>mce5A</v>
          </cell>
          <cell r="E1918">
            <v>55568.2</v>
          </cell>
          <cell r="F1918" t="str">
            <v>Prediction: Non-secretory protein ; Signal peptide probability: 0.000 ; cleavage=43-44</v>
          </cell>
        </row>
        <row r="1919">
          <cell r="A1919" t="str">
            <v>MAPK_1918</v>
          </cell>
          <cell r="B1919" t="str">
            <v>MON03795</v>
          </cell>
          <cell r="C1919" t="str">
            <v>conserved hypothetical protein</v>
          </cell>
          <cell r="D1919" t="str">
            <v>MAPK_1918</v>
          </cell>
          <cell r="E1919">
            <v>30111.5</v>
          </cell>
          <cell r="F1919" t="str">
            <v>Prediction: Non-secretory protein ; Signal peptide probability: 0.000 ; cleavage=40-41</v>
          </cell>
        </row>
        <row r="1920">
          <cell r="A1920" t="str">
            <v>MAPK_1919</v>
          </cell>
          <cell r="B1920" t="str">
            <v>MON30516</v>
          </cell>
          <cell r="C1920" t="str">
            <v>conserved hypothetical protein</v>
          </cell>
          <cell r="D1920" t="str">
            <v>MAPK_1919</v>
          </cell>
          <cell r="E1920">
            <v>29717.9</v>
          </cell>
          <cell r="F1920" t="str">
            <v xml:space="preserve">Prediction: Non-secretory protein ; Signal peptide probability: 0.000 ; </v>
          </cell>
        </row>
        <row r="1921">
          <cell r="A1921" t="str">
            <v>MAPK_1920</v>
          </cell>
          <cell r="B1921" t="str">
            <v>MON30518</v>
          </cell>
          <cell r="C1921" t="str">
            <v>Transcriptional regulator</v>
          </cell>
          <cell r="D1921" t="str">
            <v>MAPK_1920</v>
          </cell>
          <cell r="E1921">
            <v>24346.400000000001</v>
          </cell>
          <cell r="F1921" t="str">
            <v xml:space="preserve">Prediction: Non-secretory protein ; Signal peptide probability: 0.000 ; </v>
          </cell>
        </row>
        <row r="1922">
          <cell r="A1922" t="str">
            <v>MAPK_1921</v>
          </cell>
          <cell r="B1922" t="str">
            <v>MON02353</v>
          </cell>
          <cell r="C1922" t="str">
            <v>HisI</v>
          </cell>
          <cell r="D1922" t="str">
            <v>hisI</v>
          </cell>
          <cell r="E1922">
            <v>10055.4</v>
          </cell>
          <cell r="F1922" t="str">
            <v>Prediction: Non-secretory protein ; Signal peptide probability: 0.000 ; cleavage=40-41</v>
          </cell>
        </row>
        <row r="1923">
          <cell r="A1923" t="str">
            <v>MAPK_1922</v>
          </cell>
          <cell r="B1923" t="str">
            <v>MON02352</v>
          </cell>
          <cell r="C1923" t="str">
            <v>HisG</v>
          </cell>
          <cell r="D1923" t="str">
            <v>hisG</v>
          </cell>
          <cell r="E1923">
            <v>30541.8</v>
          </cell>
          <cell r="F1923" t="str">
            <v xml:space="preserve">Prediction: Non-secretory protein ; Signal peptide probability: 0.000 ; </v>
          </cell>
        </row>
        <row r="1924">
          <cell r="A1924" t="str">
            <v>MAPK_1923</v>
          </cell>
          <cell r="B1924" t="str">
            <v>MON06453</v>
          </cell>
          <cell r="C1924" t="str">
            <v>conserved hypothetical membrane protein</v>
          </cell>
          <cell r="D1924" t="str">
            <v>MAPK_1923</v>
          </cell>
          <cell r="E1924">
            <v>19060.8</v>
          </cell>
          <cell r="F1924" t="str">
            <v>Prediction: Signal peptide ; Signal peptide probability: 1.000 ; cleavage=40-41</v>
          </cell>
        </row>
        <row r="1925">
          <cell r="A1925" t="str">
            <v>MAPK_1925</v>
          </cell>
          <cell r="B1925" t="str">
            <v>MON02341</v>
          </cell>
          <cell r="C1925" t="str">
            <v>RecB family exonuclease</v>
          </cell>
          <cell r="D1925" t="str">
            <v>MAPK_1925</v>
          </cell>
          <cell r="E1925">
            <v>33297</v>
          </cell>
          <cell r="F1925" t="str">
            <v xml:space="preserve">Prediction: Non-secretory protein ; Signal peptide probability: 0.000 ; </v>
          </cell>
        </row>
        <row r="1926">
          <cell r="A1926" t="str">
            <v>MAPK_1924</v>
          </cell>
          <cell r="B1926" t="str">
            <v>MON05322</v>
          </cell>
          <cell r="C1926" t="str">
            <v>dihydrolipoamide dehydrogenase Lpd_1</v>
          </cell>
          <cell r="D1926" t="str">
            <v>lpd_1</v>
          </cell>
          <cell r="E1926">
            <v>48704.800000000003</v>
          </cell>
          <cell r="F1926" t="str">
            <v>Prediction: Non-secretory protein ; Signal peptide probability: 0.000 ; cleavage=25-26</v>
          </cell>
        </row>
        <row r="1927">
          <cell r="A1927" t="str">
            <v>MAPK_1926</v>
          </cell>
          <cell r="B1927" t="str">
            <v>MON02340</v>
          </cell>
          <cell r="C1927" t="str">
            <v>RNA methyltransferase</v>
          </cell>
          <cell r="D1927" t="str">
            <v>MAPK_1926</v>
          </cell>
          <cell r="E1927">
            <v>30523.9</v>
          </cell>
          <cell r="F1927" t="str">
            <v xml:space="preserve">Prediction: Non-secretory protein ; Signal peptide probability: 0.000 ; </v>
          </cell>
        </row>
        <row r="1928">
          <cell r="A1928" t="str">
            <v>MAPK_1927</v>
          </cell>
          <cell r="B1928" t="str">
            <v>MON02339</v>
          </cell>
          <cell r="C1928" t="str">
            <v>conserved hypothetical protein</v>
          </cell>
          <cell r="D1928" t="str">
            <v>MAPK_1927</v>
          </cell>
          <cell r="E1928">
            <v>10911.5</v>
          </cell>
          <cell r="F1928" t="str">
            <v xml:space="preserve">Prediction: Non-secretory protein ; Signal peptide probability: 0.000 ; </v>
          </cell>
        </row>
        <row r="1929">
          <cell r="A1929" t="str">
            <v>MAPK_1928</v>
          </cell>
          <cell r="B1929" t="str">
            <v>MON02338</v>
          </cell>
          <cell r="C1929" t="str">
            <v>lipoprotein LppK</v>
          </cell>
          <cell r="D1929" t="str">
            <v>lppK</v>
          </cell>
          <cell r="E1929">
            <v>20703.099999999999</v>
          </cell>
          <cell r="F1929" t="str">
            <v>Prediction: Signal peptide ; Signal peptide probability: 1.000 ; cleavage=34-35</v>
          </cell>
        </row>
        <row r="1930">
          <cell r="A1930" t="str">
            <v>MAPK_1929</v>
          </cell>
          <cell r="B1930" t="str">
            <v>MON18334</v>
          </cell>
          <cell r="C1930" t="str">
            <v>conserved hypothetical protein</v>
          </cell>
          <cell r="D1930" t="str">
            <v>MAPK_1929</v>
          </cell>
          <cell r="E1930">
            <v>64603.199999999997</v>
          </cell>
          <cell r="F1930" t="str">
            <v xml:space="preserve">Prediction: Non-secretory protein ; Signal peptide probability: 0.000 ; </v>
          </cell>
        </row>
        <row r="1931">
          <cell r="A1931" t="str">
            <v>MAPK_1930</v>
          </cell>
          <cell r="B1931" t="str">
            <v>MON02336</v>
          </cell>
          <cell r="C1931" t="str">
            <v>conserved hypothetical protein</v>
          </cell>
          <cell r="D1931" t="str">
            <v>MAPK_1930</v>
          </cell>
          <cell r="E1931">
            <v>23216.3</v>
          </cell>
          <cell r="F1931" t="str">
            <v xml:space="preserve">Prediction: Non-secretory protein ; Signal peptide probability: 0.000 ; </v>
          </cell>
        </row>
        <row r="1932">
          <cell r="A1932" t="str">
            <v>MAPK_1931</v>
          </cell>
          <cell r="B1932" t="str">
            <v>MON02333</v>
          </cell>
          <cell r="C1932" t="str">
            <v>conserved hypothetical protein</v>
          </cell>
          <cell r="D1932" t="str">
            <v>MAPK_1931</v>
          </cell>
          <cell r="E1932">
            <v>54639.7</v>
          </cell>
          <cell r="F1932" t="str">
            <v xml:space="preserve">Prediction: Non-secretory protein ; Signal peptide probability: 0.000 ; </v>
          </cell>
        </row>
        <row r="1933">
          <cell r="A1933" t="str">
            <v>MAPK_1932</v>
          </cell>
          <cell r="B1933" t="str">
            <v>MON02332</v>
          </cell>
          <cell r="C1933" t="str">
            <v>conserved hypothetical protein</v>
          </cell>
          <cell r="D1933" t="str">
            <v>MAPK_1932</v>
          </cell>
          <cell r="E1933">
            <v>7036.36</v>
          </cell>
          <cell r="F1933" t="str">
            <v xml:space="preserve">Prediction: Non-secretory protein ; Signal peptide probability: 0.000 ; </v>
          </cell>
        </row>
        <row r="1934">
          <cell r="A1934" t="str">
            <v>MAPK_1933</v>
          </cell>
          <cell r="B1934" t="str">
            <v>MON02331</v>
          </cell>
          <cell r="C1934" t="str">
            <v>proteasome endopeptidase complex, beta subunit</v>
          </cell>
          <cell r="D1934" t="str">
            <v>prcB</v>
          </cell>
          <cell r="E1934">
            <v>31346.1</v>
          </cell>
          <cell r="F1934" t="str">
            <v>Prediction: Non-secretory protein ; Signal peptide probability: 0.000 ; cleavage=57-58</v>
          </cell>
        </row>
        <row r="1935">
          <cell r="A1935" t="str">
            <v>MAPK_1934</v>
          </cell>
          <cell r="B1935" t="str">
            <v>MON02330</v>
          </cell>
          <cell r="C1935" t="str">
            <v xml:space="preserve">proteasome endopeptidase complex, alpha subunit </v>
          </cell>
          <cell r="D1935" t="str">
            <v>prcA</v>
          </cell>
          <cell r="E1935">
            <v>28046.2</v>
          </cell>
          <cell r="F1935" t="str">
            <v>Prediction: Non-secretory protein ; Signal peptide probability: 0.000 ; cleavage=49-50</v>
          </cell>
        </row>
        <row r="1936">
          <cell r="A1936" t="str">
            <v>MAPK_1935</v>
          </cell>
          <cell r="B1936" t="str">
            <v>MON02329</v>
          </cell>
          <cell r="C1936" t="str">
            <v>conserved hypothetical protein</v>
          </cell>
          <cell r="D1936" t="str">
            <v>MAPK_1935</v>
          </cell>
          <cell r="E1936">
            <v>51267</v>
          </cell>
          <cell r="F1936" t="str">
            <v xml:space="preserve">Prediction: Non-secretory protein ; Signal peptide probability: 0.000 ; </v>
          </cell>
        </row>
        <row r="1937">
          <cell r="A1937" t="str">
            <v>MAPK_1936</v>
          </cell>
          <cell r="B1937" t="str">
            <v>MON02328</v>
          </cell>
          <cell r="C1937" t="str">
            <v>transcriptional regulator</v>
          </cell>
          <cell r="D1937" t="str">
            <v>MAPK_1936</v>
          </cell>
          <cell r="E1937">
            <v>37049.9</v>
          </cell>
          <cell r="F1937" t="str">
            <v>Prediction: Non-secretory protein ; Signal peptide probability: 0.000 ; cleavage=29-30</v>
          </cell>
        </row>
        <row r="1938">
          <cell r="A1938" t="str">
            <v>MAPK_1937</v>
          </cell>
          <cell r="B1938" t="str">
            <v>MON02327</v>
          </cell>
          <cell r="C1938" t="str">
            <v>transcriptional regulator</v>
          </cell>
          <cell r="D1938" t="str">
            <v>MAPK_1937</v>
          </cell>
          <cell r="E1938">
            <v>34487.1</v>
          </cell>
          <cell r="F1938" t="str">
            <v>Prediction: Non-secretory protein ; Signal peptide probability: 0.000 ; cleavage=29-30</v>
          </cell>
        </row>
        <row r="1939">
          <cell r="A1939" t="str">
            <v>MAPK_1938</v>
          </cell>
          <cell r="B1939" t="str">
            <v>MON02326</v>
          </cell>
          <cell r="C1939" t="str">
            <v>twin-arginine translocation protein, TatA</v>
          </cell>
          <cell r="D1939" t="str">
            <v>tatA</v>
          </cell>
          <cell r="E1939">
            <v>9923.2099999999991</v>
          </cell>
          <cell r="F1939" t="str">
            <v>Prediction: Non-secretory protein ; Signal peptide probability: 0.055 ; cleavage=28-29</v>
          </cell>
        </row>
        <row r="1940">
          <cell r="A1940" t="str">
            <v>MAPK_1939</v>
          </cell>
          <cell r="B1940" t="str">
            <v>MON02325</v>
          </cell>
          <cell r="C1940" t="str">
            <v>conserved hypothetical protein</v>
          </cell>
          <cell r="D1940" t="str">
            <v>MAPK_1939</v>
          </cell>
          <cell r="E1940">
            <v>35095.300000000003</v>
          </cell>
          <cell r="F1940" t="str">
            <v>Prediction: Non-secretory protein ; Signal peptide probability: 0.003 ; cleavage=69-70</v>
          </cell>
        </row>
        <row r="1941">
          <cell r="A1941" t="str">
            <v>MAPK_1940</v>
          </cell>
          <cell r="B1941" t="str">
            <v>MON02324</v>
          </cell>
          <cell r="C1941" t="str">
            <v>HelY</v>
          </cell>
          <cell r="D1941" t="str">
            <v>helY</v>
          </cell>
          <cell r="E1941">
            <v>89914</v>
          </cell>
          <cell r="F1941" t="str">
            <v xml:space="preserve">Prediction: Non-secretory protein ; Signal peptide probability: 0.000 ; </v>
          </cell>
        </row>
        <row r="1942">
          <cell r="A1942" t="str">
            <v>MAPK_1941</v>
          </cell>
          <cell r="B1942" t="str">
            <v>MON02324</v>
          </cell>
          <cell r="C1942" t="str">
            <v>Superfamily II RNA helicase</v>
          </cell>
          <cell r="D1942" t="str">
            <v>MAPK_1941</v>
          </cell>
          <cell r="E1942">
            <v>12085.7</v>
          </cell>
          <cell r="F1942" t="str">
            <v>Prediction: Non-secretory protein ; Signal peptide probability: 0.000 ; cleavage=17-18</v>
          </cell>
        </row>
        <row r="1943">
          <cell r="A1943" t="str">
            <v>MAPK_1942</v>
          </cell>
          <cell r="B1943" t="str">
            <v>MON02323</v>
          </cell>
          <cell r="C1943" t="str">
            <v>conserved hypothetical protein</v>
          </cell>
          <cell r="D1943" t="str">
            <v>MAPK_1942</v>
          </cell>
          <cell r="E1943">
            <v>28701.599999999999</v>
          </cell>
          <cell r="F1943" t="str">
            <v>Prediction: Non-secretory protein ; Signal peptide probability: 0.000 ; cleavage=21-22</v>
          </cell>
        </row>
        <row r="1944">
          <cell r="A1944" t="str">
            <v>MAPK_1943</v>
          </cell>
          <cell r="B1944" t="str">
            <v>MON02322</v>
          </cell>
          <cell r="C1944" t="str">
            <v>DNA polymerase I</v>
          </cell>
          <cell r="D1944" t="str">
            <v>MAPK_1943</v>
          </cell>
          <cell r="E1944">
            <v>33530.300000000003</v>
          </cell>
          <cell r="F1944" t="str">
            <v>Prediction: Non-secretory protein ; Signal peptide probability: 0.000 ; cleavage=27-28</v>
          </cell>
        </row>
        <row r="1945">
          <cell r="A1945" t="str">
            <v>MAPK_1944</v>
          </cell>
          <cell r="B1945" t="str">
            <v>MON30750</v>
          </cell>
          <cell r="C1945" t="str">
            <v>Transposase, ISMavX01, IS30 family</v>
          </cell>
          <cell r="D1945" t="str">
            <v>MAPK_1944</v>
          </cell>
          <cell r="E1945">
            <v>48058.7</v>
          </cell>
          <cell r="F1945" t="str">
            <v xml:space="preserve">Prediction: Non-secretory protein ; Signal peptide probability: 0.000 ; </v>
          </cell>
        </row>
        <row r="1946">
          <cell r="A1946" t="str">
            <v>MAPK_1945</v>
          </cell>
          <cell r="B1946" t="str">
            <v>MON02321</v>
          </cell>
          <cell r="C1946" t="str">
            <v>PepE</v>
          </cell>
          <cell r="D1946" t="str">
            <v>pepE</v>
          </cell>
          <cell r="E1946">
            <v>39149.5</v>
          </cell>
          <cell r="F1946" t="str">
            <v>Prediction: Non-secretory protein ; Signal peptide probability: 0.000 ; cleavage=35-36</v>
          </cell>
        </row>
        <row r="1947">
          <cell r="A1947" t="str">
            <v>MAPK_1946</v>
          </cell>
          <cell r="B1947" t="str">
            <v>MON05640</v>
          </cell>
          <cell r="C1947" t="str">
            <v>Methyl-accepting chemotaxis protein</v>
          </cell>
          <cell r="D1947" t="str">
            <v>MAPK_1946</v>
          </cell>
          <cell r="E1947">
            <v>102687</v>
          </cell>
          <cell r="F1947" t="str">
            <v xml:space="preserve">Prediction: Non-secretory protein ; Signal peptide probability: 0.000 ; </v>
          </cell>
        </row>
        <row r="1948">
          <cell r="A1948" t="str">
            <v>MAPK_1947</v>
          </cell>
          <cell r="B1948" t="str">
            <v>MON15984</v>
          </cell>
          <cell r="C1948" t="str">
            <v>conserved hypothetical protein</v>
          </cell>
          <cell r="D1948" t="str">
            <v>MAPK_1947</v>
          </cell>
          <cell r="E1948">
            <v>19750.400000000001</v>
          </cell>
          <cell r="F1948" t="str">
            <v xml:space="preserve">Prediction: Non-secretory protein ; Signal peptide probability: 0.000 ; </v>
          </cell>
        </row>
        <row r="1949">
          <cell r="A1949" t="str">
            <v>MAPK_1948</v>
          </cell>
          <cell r="B1949" t="str">
            <v>MON02300</v>
          </cell>
          <cell r="C1949" t="str">
            <v>conserved protein</v>
          </cell>
          <cell r="D1949" t="str">
            <v>MAPK_1948</v>
          </cell>
          <cell r="E1949">
            <v>15983.1</v>
          </cell>
          <cell r="F1949" t="str">
            <v>Prediction: Non-secretory protein ; Signal peptide probability: 0.000 ; cleavage=30-31</v>
          </cell>
        </row>
        <row r="1950">
          <cell r="A1950" t="str">
            <v>MAPK_1949</v>
          </cell>
          <cell r="B1950" t="str">
            <v>MON02299</v>
          </cell>
          <cell r="C1950" t="str">
            <v>Short-chain dehydrogenases of various substrate specificities</v>
          </cell>
          <cell r="D1950" t="str">
            <v>MAPK_1949</v>
          </cell>
          <cell r="E1950">
            <v>19043.5</v>
          </cell>
          <cell r="F1950" t="str">
            <v xml:space="preserve">Prediction: Non-secretory protein ; Signal peptide probability: 0.000 ; </v>
          </cell>
        </row>
        <row r="1951">
          <cell r="A1951" t="str">
            <v>MAPK_1950</v>
          </cell>
          <cell r="B1951" t="str">
            <v>MON02299</v>
          </cell>
          <cell r="C1951" t="str">
            <v>Short-chain dehydrogenases of various substrate specificities</v>
          </cell>
          <cell r="D1951" t="str">
            <v>MAPK_1950</v>
          </cell>
          <cell r="E1951">
            <v>7340.8</v>
          </cell>
          <cell r="F1951" t="str">
            <v>Prediction: Non-secretory protein ; Signal peptide probability: 0.322 ; cleavage=28-29</v>
          </cell>
        </row>
        <row r="1952">
          <cell r="A1952" t="str">
            <v>MAPK_1951</v>
          </cell>
          <cell r="B1952" t="str">
            <v>MON02298</v>
          </cell>
          <cell r="C1952" t="str">
            <v>CobL</v>
          </cell>
          <cell r="D1952" t="str">
            <v>cobL</v>
          </cell>
          <cell r="E1952">
            <v>41342.699999999997</v>
          </cell>
          <cell r="F1952" t="str">
            <v>Prediction: Non-secretory protein ; Signal peptide probability: 0.000 ; cleavage=21-22</v>
          </cell>
        </row>
        <row r="1953">
          <cell r="A1953" t="str">
            <v>MAPK_1952</v>
          </cell>
          <cell r="B1953" t="str">
            <v>MON02297</v>
          </cell>
          <cell r="C1953" t="str">
            <v>CobM</v>
          </cell>
          <cell r="D1953" t="str">
            <v>cobM</v>
          </cell>
          <cell r="E1953">
            <v>26147.9</v>
          </cell>
          <cell r="F1953" t="str">
            <v>Prediction: Non-secretory protein ; Signal peptide probability: 0.000 ; cleavage=26-27</v>
          </cell>
        </row>
        <row r="1954">
          <cell r="A1954" t="str">
            <v>MAPK_1954</v>
          </cell>
          <cell r="B1954" t="str">
            <v>MON02295</v>
          </cell>
          <cell r="C1954" t="str">
            <v>DNA-directed RNA polymerase specialized sigma subunit, sigma24 homolog</v>
          </cell>
          <cell r="D1954" t="str">
            <v>MAPK_1954</v>
          </cell>
          <cell r="E1954">
            <v>49141.2</v>
          </cell>
          <cell r="F1954" t="str">
            <v xml:space="preserve">Prediction: Non-secretory protein ; Signal peptide probability: 0.000 ; </v>
          </cell>
        </row>
        <row r="1955">
          <cell r="A1955" t="str">
            <v>MAPK_1953</v>
          </cell>
          <cell r="B1955" t="str">
            <v>MON02296</v>
          </cell>
          <cell r="C1955" t="str">
            <v>CobK</v>
          </cell>
          <cell r="D1955" t="str">
            <v>cobK</v>
          </cell>
          <cell r="E1955">
            <v>25633.4</v>
          </cell>
          <cell r="F1955" t="str">
            <v>Prediction: Non-secretory protein ; Signal peptide probability: 0.001 ; cleavage=16-17</v>
          </cell>
        </row>
        <row r="1956">
          <cell r="A1956" t="str">
            <v>MAPK_1955</v>
          </cell>
          <cell r="B1956" t="str">
            <v>MON31019</v>
          </cell>
          <cell r="C1956" t="str">
            <v>PPE family protein</v>
          </cell>
          <cell r="D1956" t="str">
            <v>MAPK_1955</v>
          </cell>
          <cell r="E1956">
            <v>54594.2</v>
          </cell>
          <cell r="F1956" t="str">
            <v>Prediction: Non-secretory protein ; Signal peptide probability: 0.000 ; cleavage=45-46</v>
          </cell>
        </row>
        <row r="1957">
          <cell r="A1957" t="str">
            <v>MAPK_1956</v>
          </cell>
          <cell r="B1957" t="str">
            <v>MON02290</v>
          </cell>
          <cell r="C1957" t="str">
            <v>CobI</v>
          </cell>
          <cell r="D1957" t="str">
            <v>cobI</v>
          </cell>
          <cell r="E1957">
            <v>52766.8</v>
          </cell>
          <cell r="F1957" t="str">
            <v>Prediction: Non-secretory protein ; Signal peptide probability: 0.000 ; cleavage=28-29</v>
          </cell>
        </row>
        <row r="1958">
          <cell r="A1958" t="str">
            <v>MAPK_1957</v>
          </cell>
          <cell r="B1958" t="str">
            <v>MON02289</v>
          </cell>
          <cell r="C1958" t="str">
            <v>CobH</v>
          </cell>
          <cell r="D1958" t="str">
            <v>cobH</v>
          </cell>
          <cell r="E1958">
            <v>21641.7</v>
          </cell>
          <cell r="F1958" t="str">
            <v xml:space="preserve">Prediction: Non-secretory protein ; Signal peptide probability: 0.000 ; </v>
          </cell>
        </row>
        <row r="1959">
          <cell r="A1959" t="str">
            <v>MAPK_1958</v>
          </cell>
          <cell r="B1959" t="str">
            <v>MON02695</v>
          </cell>
          <cell r="C1959" t="str">
            <v>CobG</v>
          </cell>
          <cell r="D1959" t="str">
            <v>cobG</v>
          </cell>
          <cell r="E1959">
            <v>38033.4</v>
          </cell>
          <cell r="F1959" t="str">
            <v xml:space="preserve">Prediction: Non-secretory protein ; Signal peptide probability: 0.000 ; </v>
          </cell>
        </row>
        <row r="1960">
          <cell r="A1960" t="str">
            <v>MAPK_1959</v>
          </cell>
          <cell r="B1960" t="str">
            <v>MON30060</v>
          </cell>
          <cell r="C1960" t="str">
            <v>ABC-type nitrate/sulfonate/bicarbonate transport system, permease component</v>
          </cell>
          <cell r="D1960" t="str">
            <v>MAPK_1959</v>
          </cell>
          <cell r="E1960">
            <v>29569.200000000001</v>
          </cell>
          <cell r="F1960" t="str">
            <v>Prediction: Non-secretory protein ; Signal peptide probability: 0.000 ; cleavage=20-21</v>
          </cell>
        </row>
        <row r="1961">
          <cell r="A1961" t="str">
            <v>MAPK_1960</v>
          </cell>
          <cell r="B1961" t="str">
            <v>MON30534</v>
          </cell>
          <cell r="C1961" t="str">
            <v>ABC-type nitrate/sulfonate/bicarbonate transport system, ATPase component</v>
          </cell>
          <cell r="D1961" t="str">
            <v>MAPK_1960</v>
          </cell>
          <cell r="E1961">
            <v>27552.6</v>
          </cell>
          <cell r="F1961" t="str">
            <v xml:space="preserve">Prediction: Non-secretory protein ; Signal peptide probability: 0.000 ; </v>
          </cell>
        </row>
        <row r="1962">
          <cell r="A1962" t="str">
            <v>MAPK_1961</v>
          </cell>
          <cell r="B1962" t="str">
            <v>MON02809</v>
          </cell>
          <cell r="C1962" t="str">
            <v>ABC-type nitrate/sulfonate/bicarbonate transport systems, periplasmic components</v>
          </cell>
          <cell r="D1962" t="str">
            <v>MAPK_1961</v>
          </cell>
          <cell r="E1962">
            <v>34931.4</v>
          </cell>
          <cell r="F1962" t="str">
            <v>Prediction: Signal peptide ; Signal peptide probability: 0.786 ; cleavage=33-34</v>
          </cell>
        </row>
        <row r="1963">
          <cell r="A1963" t="str">
            <v>MAPK_1962</v>
          </cell>
          <cell r="B1963" t="str">
            <v>MON11598</v>
          </cell>
          <cell r="C1963" t="str">
            <v>Dipeptidyl aminopeptidases/acylaminoacyl-peptidases</v>
          </cell>
          <cell r="D1963" t="str">
            <v>MAPK_1962</v>
          </cell>
          <cell r="E1963">
            <v>24403.599999999999</v>
          </cell>
          <cell r="F1963" t="str">
            <v xml:space="preserve">Prediction: Non-secretory protein ; Signal peptide probability: 0.000 ; </v>
          </cell>
        </row>
        <row r="1964">
          <cell r="A1964" t="str">
            <v>MAPK_1963</v>
          </cell>
          <cell r="B1964" t="str">
            <v>MON02277</v>
          </cell>
          <cell r="C1964" t="str">
            <v>CobN</v>
          </cell>
          <cell r="D1964" t="str">
            <v>cobN</v>
          </cell>
          <cell r="E1964">
            <v>128362</v>
          </cell>
          <cell r="F1964" t="str">
            <v xml:space="preserve">Prediction: Non-secretory protein ; Signal peptide probability: 0.000 ; </v>
          </cell>
        </row>
        <row r="1965">
          <cell r="A1965" t="str">
            <v>MAPK_1964</v>
          </cell>
          <cell r="B1965" t="str">
            <v>MON02276</v>
          </cell>
          <cell r="C1965" t="str">
            <v>pyridoxine 5'-phosphate oxidase</v>
          </cell>
          <cell r="D1965" t="str">
            <v>MAPK_1964</v>
          </cell>
          <cell r="E1965">
            <v>13753</v>
          </cell>
          <cell r="F1965" t="str">
            <v xml:space="preserve">Prediction: Non-secretory protein ; Signal peptide probability: 0.000 ; </v>
          </cell>
        </row>
        <row r="1966">
          <cell r="A1966" t="str">
            <v>MAPK_1965</v>
          </cell>
          <cell r="B1966" t="str">
            <v>MON02272</v>
          </cell>
          <cell r="C1966" t="str">
            <v>Dienelactone hydrolase and related enzymes</v>
          </cell>
          <cell r="D1966" t="str">
            <v>MAPK_1965</v>
          </cell>
          <cell r="E1966">
            <v>24847.4</v>
          </cell>
          <cell r="F1966" t="str">
            <v xml:space="preserve">Prediction: Non-secretory protein ; Signal peptide probability: 0.000 ; </v>
          </cell>
        </row>
        <row r="1967">
          <cell r="A1967" t="str">
            <v>MAPK_1966</v>
          </cell>
          <cell r="B1967" t="str">
            <v>MON02271</v>
          </cell>
          <cell r="C1967" t="str">
            <v>Protein affecting phage T7 exclusion by the F plasmid</v>
          </cell>
          <cell r="D1967" t="str">
            <v>MAPK_1966</v>
          </cell>
          <cell r="E1967">
            <v>20666.2</v>
          </cell>
          <cell r="F1967" t="str">
            <v>Prediction: Non-secretory protein ; Signal peptide probability: 0.001 ; cleavage=39-40</v>
          </cell>
        </row>
        <row r="1968">
          <cell r="A1968" t="str">
            <v>MAPK_1967</v>
          </cell>
          <cell r="B1968" t="str">
            <v>MON02270</v>
          </cell>
          <cell r="C1968" t="str">
            <v>amidohydrolase</v>
          </cell>
          <cell r="D1968" t="str">
            <v>MAPK_1967</v>
          </cell>
          <cell r="E1968">
            <v>56179.3</v>
          </cell>
          <cell r="F1968" t="str">
            <v>Prediction: Non-secretory protein ; Signal peptide probability: 0.000 ; cleavage=30-31</v>
          </cell>
        </row>
        <row r="1969">
          <cell r="A1969" t="str">
            <v>MAPK_1968</v>
          </cell>
          <cell r="B1969" t="str">
            <v>MON02269</v>
          </cell>
          <cell r="C1969" t="str">
            <v>apolipoprotein n-acyltransferase Lnt-dolichol-phosphate-mannosyl transferase Dpm1</v>
          </cell>
          <cell r="D1969" t="str">
            <v>MAPK_1968</v>
          </cell>
          <cell r="E1969">
            <v>66596.800000000003</v>
          </cell>
          <cell r="F1969" t="str">
            <v>Prediction: Non-secretory protein ; Signal peptide probability: 0.000 ; cleavage=34-35</v>
          </cell>
        </row>
        <row r="1970">
          <cell r="A1970" t="str">
            <v>MAPK_1969</v>
          </cell>
          <cell r="B1970" t="str">
            <v>MON02269</v>
          </cell>
          <cell r="C1970" t="str">
            <v>apolipoprotein n-acyltransferase Lnt-dolichol-phosphate-mannosyl transferase Dpm1</v>
          </cell>
          <cell r="D1970" t="str">
            <v>MAPK_1969</v>
          </cell>
          <cell r="E1970">
            <v>29421.200000000001</v>
          </cell>
          <cell r="F1970" t="str">
            <v xml:space="preserve">Prediction: Non-secretory protein ; Signal peptide probability: 0.000 ; </v>
          </cell>
        </row>
        <row r="1971">
          <cell r="A1971" t="str">
            <v>MAPK_1970</v>
          </cell>
          <cell r="B1971" t="str">
            <v>MON02268</v>
          </cell>
          <cell r="C1971" t="str">
            <v>conserved hypothetical protein</v>
          </cell>
          <cell r="D1971" t="str">
            <v>MAPK_1970</v>
          </cell>
          <cell r="E1971">
            <v>12957.7</v>
          </cell>
          <cell r="F1971" t="str">
            <v xml:space="preserve">Prediction: Non-secretory protein ; Signal peptide probability: 0.000 ; </v>
          </cell>
        </row>
        <row r="1972">
          <cell r="A1972" t="str">
            <v>MAPK_1971</v>
          </cell>
          <cell r="B1972" t="str">
            <v>MON02267</v>
          </cell>
          <cell r="C1972" t="str">
            <v>conserved hypothetical protein</v>
          </cell>
          <cell r="D1972" t="str">
            <v>MAPK_1971</v>
          </cell>
          <cell r="E1972">
            <v>12713.1</v>
          </cell>
          <cell r="F1972" t="str">
            <v xml:space="preserve">Prediction: Non-secretory protein ; Signal peptide probability: 0.000 ; </v>
          </cell>
        </row>
        <row r="1973">
          <cell r="A1973" t="str">
            <v>MAPK_1972</v>
          </cell>
          <cell r="B1973" t="str">
            <v>MON02266</v>
          </cell>
          <cell r="C1973" t="str">
            <v>Pks12</v>
          </cell>
          <cell r="D1973" t="str">
            <v>pks12</v>
          </cell>
          <cell r="E1973">
            <v>434832</v>
          </cell>
          <cell r="F1973" t="str">
            <v xml:space="preserve">Prediction: Non-secretory protein ; Signal peptide probability: 0.000 ; </v>
          </cell>
        </row>
        <row r="1974">
          <cell r="A1974" t="str">
            <v>MAPK_1973</v>
          </cell>
          <cell r="B1974" t="str">
            <v>MON02265</v>
          </cell>
          <cell r="C1974" t="str">
            <v>phosphoenolpyruvate synthase</v>
          </cell>
          <cell r="D1974" t="str">
            <v>MAPK_1973</v>
          </cell>
          <cell r="E1974">
            <v>91608.8</v>
          </cell>
          <cell r="F1974" t="str">
            <v xml:space="preserve">Prediction: Non-secretory protein ; Signal peptide probability: 0.000 ; </v>
          </cell>
        </row>
        <row r="1975">
          <cell r="A1975" t="str">
            <v>MAPK_1974</v>
          </cell>
          <cell r="B1975" t="str">
            <v>MON11597</v>
          </cell>
          <cell r="C1975" t="str">
            <v>conserved hypothetical protein</v>
          </cell>
          <cell r="D1975" t="str">
            <v>MAPK_1974</v>
          </cell>
          <cell r="E1975">
            <v>16041.5</v>
          </cell>
          <cell r="F1975" t="str">
            <v xml:space="preserve">Prediction: Non-secretory protein ; Signal peptide probability: 0.000 ; </v>
          </cell>
        </row>
        <row r="1976">
          <cell r="A1976" t="str">
            <v>MAPK_1975</v>
          </cell>
          <cell r="B1976" t="str">
            <v>MON30000</v>
          </cell>
          <cell r="C1976" t="str">
            <v>transposase, IS900</v>
          </cell>
          <cell r="D1976" t="str">
            <v>MAPK_1975</v>
          </cell>
          <cell r="E1976">
            <v>44024.5</v>
          </cell>
          <cell r="F1976" t="str">
            <v xml:space="preserve">Prediction: Non-secretory protein ; Signal peptide probability: 0.000 ; </v>
          </cell>
        </row>
        <row r="1977">
          <cell r="A1977" t="str">
            <v>MAPK_1976</v>
          </cell>
          <cell r="B1977" t="str">
            <v>MON30426</v>
          </cell>
          <cell r="C1977" t="str">
            <v>conserved hypothetical protein</v>
          </cell>
          <cell r="D1977" t="str">
            <v>MAPK_1976</v>
          </cell>
          <cell r="E1977">
            <v>20565.400000000001</v>
          </cell>
          <cell r="F1977" t="str">
            <v>Prediction: Non-secretory protein ; Signal peptide probability: 0.002 ; cleavage=24-25</v>
          </cell>
        </row>
        <row r="1978">
          <cell r="A1978" t="str">
            <v>MAPK_1977</v>
          </cell>
          <cell r="B1978" t="str">
            <v>MON16690</v>
          </cell>
          <cell r="C1978" t="str">
            <v>NorQ</v>
          </cell>
          <cell r="D1978" t="str">
            <v>norQ</v>
          </cell>
          <cell r="E1978">
            <v>28392.400000000001</v>
          </cell>
          <cell r="F1978" t="str">
            <v xml:space="preserve">Prediction: Non-secretory protein ; Signal peptide probability: 0.000 ; </v>
          </cell>
        </row>
        <row r="1979">
          <cell r="A1979" t="str">
            <v>MAPK_1978</v>
          </cell>
          <cell r="B1979" t="str">
            <v>MON11596</v>
          </cell>
          <cell r="C1979" t="str">
            <v>NorD</v>
          </cell>
          <cell r="D1979" t="str">
            <v>norD</v>
          </cell>
          <cell r="E1979">
            <v>57072.9</v>
          </cell>
          <cell r="F1979" t="str">
            <v xml:space="preserve">Prediction: Non-secretory protein ; Signal peptide probability: 0.000 ; </v>
          </cell>
        </row>
        <row r="1980">
          <cell r="A1980" t="str">
            <v>MAPK_1979</v>
          </cell>
          <cell r="B1980" t="str">
            <v>MON11595</v>
          </cell>
          <cell r="C1980" t="str">
            <v>conserved hypothetical protein</v>
          </cell>
          <cell r="D1980" t="str">
            <v>MAPK_1979</v>
          </cell>
          <cell r="E1980">
            <v>26466.2</v>
          </cell>
          <cell r="F1980" t="str">
            <v xml:space="preserve">Prediction: Non-secretory protein ; Signal peptide probability: 0.000 ; </v>
          </cell>
        </row>
        <row r="1981">
          <cell r="A1981" t="str">
            <v>MAPK_1980</v>
          </cell>
          <cell r="B1981" t="str">
            <v>MON04947</v>
          </cell>
          <cell r="C1981" t="str">
            <v>Transcriptional regulator</v>
          </cell>
          <cell r="D1981" t="str">
            <v>MAPK_1980</v>
          </cell>
          <cell r="E1981">
            <v>22222.400000000001</v>
          </cell>
          <cell r="F1981" t="str">
            <v>Prediction: Non-secretory protein ; Signal peptide probability: 0.001 ; cleavage=37-38</v>
          </cell>
        </row>
        <row r="1982">
          <cell r="A1982" t="str">
            <v>MAPK_1981</v>
          </cell>
          <cell r="B1982" t="str">
            <v>MON04816</v>
          </cell>
          <cell r="C1982" t="str">
            <v>7-alpha-hydroxysteroid dehydrogenase</v>
          </cell>
          <cell r="D1982" t="str">
            <v>MAPK_1981</v>
          </cell>
          <cell r="E1982">
            <v>31216.400000000001</v>
          </cell>
          <cell r="F1982" t="str">
            <v xml:space="preserve">Prediction: Non-secretory protein ; Signal peptide probability: 0.000 ; </v>
          </cell>
        </row>
        <row r="1983">
          <cell r="A1983" t="str">
            <v>MAPK_1982</v>
          </cell>
          <cell r="B1983" t="str">
            <v>MON11593</v>
          </cell>
          <cell r="C1983" t="str">
            <v>dihydrodipicolinate reductase-related protein</v>
          </cell>
          <cell r="D1983" t="str">
            <v>MAPK_1982</v>
          </cell>
          <cell r="E1983">
            <v>38976.1</v>
          </cell>
          <cell r="F1983" t="str">
            <v>Prediction: Non-secretory protein ; Signal peptide probability: 0.000 ; cleavage=33-34</v>
          </cell>
        </row>
        <row r="1984">
          <cell r="A1984" t="str">
            <v>MAPK_1983</v>
          </cell>
          <cell r="B1984" t="str">
            <v>MON30000</v>
          </cell>
          <cell r="C1984" t="str">
            <v>transposase, IS900</v>
          </cell>
          <cell r="D1984" t="str">
            <v>MAPK_1983</v>
          </cell>
          <cell r="E1984">
            <v>44024.5</v>
          </cell>
          <cell r="F1984" t="str">
            <v xml:space="preserve">Prediction: Non-secretory protein ; Signal peptide probability: 0.000 ; </v>
          </cell>
        </row>
        <row r="1985">
          <cell r="A1985" t="str">
            <v>MAPK_1984</v>
          </cell>
          <cell r="B1985" t="str">
            <v>MON03107</v>
          </cell>
          <cell r="C1985" t="str">
            <v>conserved hypothetical protein</v>
          </cell>
          <cell r="D1985" t="str">
            <v>MAPK_1984</v>
          </cell>
          <cell r="E1985">
            <v>20031.599999999999</v>
          </cell>
          <cell r="F1985" t="str">
            <v>Prediction: Signal peptide ; Signal peptide probability: 1.000 ; cleavage=32-33</v>
          </cell>
        </row>
        <row r="1986">
          <cell r="A1986" t="str">
            <v>MAPK_1985</v>
          </cell>
          <cell r="B1986" t="str">
            <v>MON03399</v>
          </cell>
          <cell r="C1986" t="str">
            <v>Transcriptional regulator</v>
          </cell>
          <cell r="D1986" t="str">
            <v>MAPK_1985</v>
          </cell>
          <cell r="E1986">
            <v>22718.799999999999</v>
          </cell>
          <cell r="F1986" t="str">
            <v xml:space="preserve">Prediction: Non-secretory protein ; Signal peptide probability: 0.000 ; </v>
          </cell>
        </row>
        <row r="1987">
          <cell r="A1987" t="str">
            <v>MAPK_1986</v>
          </cell>
          <cell r="B1987" t="str">
            <v>MON30177</v>
          </cell>
          <cell r="C1987" t="str">
            <v>Cytochrome P450</v>
          </cell>
          <cell r="D1987" t="str">
            <v>MAPK_1986</v>
          </cell>
          <cell r="E1987">
            <v>45907.4</v>
          </cell>
          <cell r="F1987" t="str">
            <v xml:space="preserve">Prediction: Non-secretory protein ; Signal peptide probability: 0.000 ; </v>
          </cell>
        </row>
        <row r="1988">
          <cell r="A1988" t="str">
            <v>MAPK_1987</v>
          </cell>
          <cell r="B1988" t="str">
            <v>MON02262</v>
          </cell>
          <cell r="C1988" t="str">
            <v>LppI</v>
          </cell>
          <cell r="D1988" t="str">
            <v>lppI</v>
          </cell>
          <cell r="E1988">
            <v>22360.9</v>
          </cell>
          <cell r="F1988" t="str">
            <v>Prediction: Signal peptide ; Signal peptide probability: 0.965 ; cleavage=31-32</v>
          </cell>
        </row>
        <row r="1989">
          <cell r="A1989" t="str">
            <v>MAPK_1988</v>
          </cell>
          <cell r="B1989" t="str">
            <v>MON02261</v>
          </cell>
          <cell r="C1989" t="str">
            <v>LipT</v>
          </cell>
          <cell r="D1989" t="str">
            <v>lipT</v>
          </cell>
          <cell r="E1989">
            <v>57263.1</v>
          </cell>
          <cell r="F1989" t="str">
            <v>Prediction: Non-secretory protein ; Signal peptide probability: 0.000 ; cleavage=22-23</v>
          </cell>
        </row>
        <row r="1990">
          <cell r="A1990" t="str">
            <v>MAPK_1989</v>
          </cell>
          <cell r="B1990" t="str">
            <v>MON02260</v>
          </cell>
          <cell r="C1990" t="str">
            <v>conserved hypothetical protein</v>
          </cell>
          <cell r="D1990" t="str">
            <v>MAPK_1989</v>
          </cell>
          <cell r="E1990">
            <v>72244.399999999994</v>
          </cell>
          <cell r="F1990" t="str">
            <v xml:space="preserve">Prediction: Non-secretory protein ; Signal peptide probability: 0.000 ; </v>
          </cell>
        </row>
        <row r="1991">
          <cell r="A1991" t="str">
            <v>MAPK_1990</v>
          </cell>
          <cell r="B1991" t="str">
            <v>MON02259</v>
          </cell>
          <cell r="C1991" t="str">
            <v>thermoresistant gluconokinase</v>
          </cell>
          <cell r="D1991" t="str">
            <v>MAPK_1990</v>
          </cell>
          <cell r="E1991">
            <v>17187.599999999999</v>
          </cell>
          <cell r="F1991" t="str">
            <v>Prediction: Non-secretory protein ; Signal peptide probability: 0.001 ; cleavage=35-36</v>
          </cell>
        </row>
        <row r="1992">
          <cell r="A1992" t="str">
            <v>MAPK_1991</v>
          </cell>
          <cell r="B1992" t="str">
            <v>MON14522</v>
          </cell>
          <cell r="C1992" t="str">
            <v>conserved hypothetical protein</v>
          </cell>
          <cell r="D1992" t="str">
            <v>MAPK_1991</v>
          </cell>
          <cell r="E1992">
            <v>13570</v>
          </cell>
          <cell r="F1992" t="str">
            <v>Prediction: Non-secretory protein ; Signal peptide probability: 0.000 ; cleavage=20-21</v>
          </cell>
        </row>
        <row r="1993">
          <cell r="A1993" t="str">
            <v>MAPK_1992</v>
          </cell>
          <cell r="B1993" t="str">
            <v>MON14521</v>
          </cell>
          <cell r="C1993" t="str">
            <v>Uncharacterized protein conserved in bacteria</v>
          </cell>
          <cell r="D1993" t="str">
            <v>MAPK_1992</v>
          </cell>
          <cell r="E1993">
            <v>21034.2</v>
          </cell>
          <cell r="F1993" t="str">
            <v>Prediction: Non-secretory protein ; Signal peptide probability: 0.065 ; cleavage=35-36</v>
          </cell>
        </row>
        <row r="1994">
          <cell r="A1994" t="str">
            <v>MAPK_1993</v>
          </cell>
          <cell r="B1994" t="str">
            <v>MON02258</v>
          </cell>
          <cell r="C1994" t="str">
            <v>Predicted membrane protein</v>
          </cell>
          <cell r="D1994" t="str">
            <v>MAPK_1993</v>
          </cell>
          <cell r="E1994">
            <v>37462.400000000001</v>
          </cell>
          <cell r="F1994" t="str">
            <v>Prediction: Signal peptide ; Signal peptide probability: 0.607 ; cleavage=32-33</v>
          </cell>
        </row>
        <row r="1995">
          <cell r="A1995" t="str">
            <v>MAPK_1994</v>
          </cell>
          <cell r="B1995" t="str">
            <v>MON02257</v>
          </cell>
          <cell r="C1995" t="str">
            <v>PncA</v>
          </cell>
          <cell r="D1995" t="str">
            <v>pncA</v>
          </cell>
          <cell r="E1995">
            <v>19780.900000000001</v>
          </cell>
          <cell r="F1995" t="str">
            <v>Prediction: Non-secretory protein ; Signal peptide probability: 0.000 ; cleavage=34-35</v>
          </cell>
        </row>
        <row r="1996">
          <cell r="A1996" t="str">
            <v>MAPK_1995</v>
          </cell>
          <cell r="B1996" t="str">
            <v>MON02256</v>
          </cell>
          <cell r="C1996" t="str">
            <v>conserved hypothetical protein</v>
          </cell>
          <cell r="D1996" t="str">
            <v>MAPK_1995</v>
          </cell>
          <cell r="E1996">
            <v>29228.6</v>
          </cell>
          <cell r="F1996" t="str">
            <v xml:space="preserve">Prediction: Non-secretory protein ; Signal peptide probability: 0.000 ; </v>
          </cell>
        </row>
        <row r="1997">
          <cell r="A1997" t="str">
            <v>MAPK_1996</v>
          </cell>
          <cell r="B1997" t="str">
            <v>MON11591</v>
          </cell>
          <cell r="C1997" t="str">
            <v>conserved hypothetical protein</v>
          </cell>
          <cell r="D1997" t="str">
            <v>MAPK_1996</v>
          </cell>
          <cell r="E1997">
            <v>14338.2</v>
          </cell>
          <cell r="F1997" t="str">
            <v>Prediction: Signal peptide ; Signal peptide probability: 1.000 ; cleavage=44-45</v>
          </cell>
        </row>
        <row r="1998">
          <cell r="A1998" t="str">
            <v>MAPK_1997</v>
          </cell>
          <cell r="B1998" t="str">
            <v>MON30000</v>
          </cell>
          <cell r="C1998" t="str">
            <v>transposase, IS900</v>
          </cell>
          <cell r="D1998" t="str">
            <v>MAPK_1997</v>
          </cell>
          <cell r="E1998">
            <v>44024.5</v>
          </cell>
          <cell r="F1998" t="str">
            <v xml:space="preserve">Prediction: Non-secretory protein ; Signal peptide probability: 0.000 ; </v>
          </cell>
        </row>
        <row r="1999">
          <cell r="A1999" t="str">
            <v>MAPK_1998</v>
          </cell>
          <cell r="B1999" t="str">
            <v>MON01449</v>
          </cell>
          <cell r="C1999" t="str">
            <v>DNA-directed RNA polymerase specialized sigma subunit, sigma24 homolog</v>
          </cell>
          <cell r="D1999" t="str">
            <v>MAPK_1998</v>
          </cell>
          <cell r="E1999">
            <v>33601.599999999999</v>
          </cell>
          <cell r="F1999" t="str">
            <v>Prediction: Non-secretory protein ; Signal peptide probability: 0.000 ; cleavage=35-36</v>
          </cell>
        </row>
        <row r="2000">
          <cell r="A2000" t="str">
            <v>MAPK_1999</v>
          </cell>
          <cell r="B2000" t="str">
            <v>MON02255</v>
          </cell>
          <cell r="C2000" t="str">
            <v>sugar ABC transporter, sugar-binding protein</v>
          </cell>
          <cell r="D2000" t="str">
            <v>MAPK_1999</v>
          </cell>
          <cell r="E2000">
            <v>47898.2</v>
          </cell>
          <cell r="F2000" t="str">
            <v>Prediction: Non-secretory protein ; Signal peptide probability: 0.055 ; cleavage=30-31</v>
          </cell>
        </row>
        <row r="2001">
          <cell r="A2001" t="str">
            <v>MAPK_2000</v>
          </cell>
          <cell r="B2001" t="str">
            <v>MON02254</v>
          </cell>
          <cell r="C2001" t="str">
            <v>ABC-type sugar transport systems, permease components</v>
          </cell>
          <cell r="D2001" t="str">
            <v>MAPK_2000</v>
          </cell>
          <cell r="E2001">
            <v>34533</v>
          </cell>
          <cell r="F2001" t="str">
            <v>Prediction: Non-secretory protein ; Signal peptide probability: 0.000 ; cleavage=38-39</v>
          </cell>
        </row>
        <row r="2002">
          <cell r="A2002" t="str">
            <v>MAPK_2001</v>
          </cell>
          <cell r="B2002" t="str">
            <v>MON02253</v>
          </cell>
          <cell r="C2002" t="str">
            <v>sugar ABC transporter, permease protein</v>
          </cell>
          <cell r="D2002" t="str">
            <v>MAPK_2001</v>
          </cell>
          <cell r="E2002">
            <v>31081.1</v>
          </cell>
          <cell r="F2002" t="str">
            <v>Prediction: Non-secretory protein ; Signal peptide probability: 0.243 ; cleavage=36-37</v>
          </cell>
        </row>
        <row r="2003">
          <cell r="A2003" t="str">
            <v>MAPK_2002</v>
          </cell>
          <cell r="B2003" t="str">
            <v>MON02252</v>
          </cell>
          <cell r="C2003" t="str">
            <v>msiK</v>
          </cell>
          <cell r="D2003" t="str">
            <v>MAPK_2002</v>
          </cell>
          <cell r="E2003">
            <v>38924.800000000003</v>
          </cell>
          <cell r="F2003" t="str">
            <v xml:space="preserve">Prediction: Non-secretory protein ; Signal peptide probability: 0.000 ; </v>
          </cell>
        </row>
        <row r="2004">
          <cell r="A2004" t="str">
            <v>MAPK_2003</v>
          </cell>
          <cell r="B2004" t="str">
            <v>MON02251</v>
          </cell>
          <cell r="C2004" t="str">
            <v>esterase</v>
          </cell>
          <cell r="D2004" t="str">
            <v>MAPK_2003</v>
          </cell>
          <cell r="E2004">
            <v>34482.1</v>
          </cell>
          <cell r="F2004" t="str">
            <v>Prediction: Non-secretory protein ; Signal peptide probability: 0.000 ; cleavage=29-30</v>
          </cell>
        </row>
        <row r="2005">
          <cell r="A2005" t="str">
            <v>MAPK_2004</v>
          </cell>
          <cell r="B2005" t="str">
            <v>MON30123</v>
          </cell>
          <cell r="C2005" t="str">
            <v>conserved hypothetical protein</v>
          </cell>
          <cell r="D2005" t="str">
            <v>MAPK_2004</v>
          </cell>
          <cell r="E2005">
            <v>10449.1</v>
          </cell>
          <cell r="F2005" t="str">
            <v>Prediction: Non-secretory protein ; Signal peptide probability: 0.000 ; cleavage=32-33</v>
          </cell>
        </row>
        <row r="2006">
          <cell r="A2006" t="str">
            <v>MAPK_2005</v>
          </cell>
          <cell r="B2006" t="str">
            <v>MON02249</v>
          </cell>
          <cell r="C2006" t="str">
            <v>conserved hypothetical protein</v>
          </cell>
          <cell r="D2006" t="str">
            <v>MAPK_2005</v>
          </cell>
          <cell r="E2006">
            <v>30254.5</v>
          </cell>
          <cell r="F2006" t="str">
            <v xml:space="preserve">Prediction: Non-secretory protein ; Signal peptide probability: 0.000 ; </v>
          </cell>
        </row>
        <row r="2007">
          <cell r="A2007" t="str">
            <v>MAPK_2006</v>
          </cell>
          <cell r="B2007" t="str">
            <v>MON13579</v>
          </cell>
          <cell r="C2007" t="str">
            <v>High-affinity Fe2+/Pb2+ permease</v>
          </cell>
          <cell r="D2007" t="str">
            <v>MAPK_2006</v>
          </cell>
          <cell r="E2007">
            <v>55613.3</v>
          </cell>
          <cell r="F2007" t="str">
            <v xml:space="preserve">Prediction: Non-secretory protein ; Signal peptide probability: 0.000 ; </v>
          </cell>
        </row>
        <row r="2008">
          <cell r="A2008" t="str">
            <v>MAPK_2007</v>
          </cell>
          <cell r="B2008" t="str">
            <v>MON10409</v>
          </cell>
          <cell r="C2008" t="str">
            <v>conserved hypothetical protein</v>
          </cell>
          <cell r="D2008" t="str">
            <v>MAPK_2007</v>
          </cell>
          <cell r="E2008">
            <v>43641.9</v>
          </cell>
          <cell r="F2008" t="str">
            <v>Prediction: Non-secretory protein ; Signal peptide probability: 0.206 ; cleavage=40-41</v>
          </cell>
        </row>
        <row r="2009">
          <cell r="A2009" t="str">
            <v>MAPK_2008</v>
          </cell>
          <cell r="B2009" t="str">
            <v>MON30231</v>
          </cell>
          <cell r="C2009" t="str">
            <v>iron-dependent peroxidase</v>
          </cell>
          <cell r="D2009" t="str">
            <v>MAPK_2008</v>
          </cell>
          <cell r="E2009">
            <v>45356.800000000003</v>
          </cell>
          <cell r="F2009" t="str">
            <v>Prediction: Non-secretory protein ; Signal peptide probability: 0.423 ; cleavage=40-41</v>
          </cell>
        </row>
        <row r="2010">
          <cell r="A2010" t="str">
            <v>MAPK_2009</v>
          </cell>
          <cell r="B2010" t="str">
            <v>MON02241</v>
          </cell>
          <cell r="C2010" t="str">
            <v>conserved hypothetical protein</v>
          </cell>
          <cell r="D2010" t="str">
            <v>MAPK_2009</v>
          </cell>
          <cell r="E2010">
            <v>18120.599999999999</v>
          </cell>
          <cell r="F2010" t="str">
            <v xml:space="preserve">Prediction: Non-secretory protein ; Signal peptide probability: 0.000 ; </v>
          </cell>
        </row>
        <row r="2011">
          <cell r="A2011" t="str">
            <v>MAPK_2010</v>
          </cell>
          <cell r="B2011" t="str">
            <v>MON02239</v>
          </cell>
          <cell r="C2011" t="str">
            <v>NrtC</v>
          </cell>
          <cell r="D2011" t="str">
            <v>nrtC</v>
          </cell>
          <cell r="E2011">
            <v>36642.9</v>
          </cell>
          <cell r="F2011" t="str">
            <v>Prediction: Non-secretory protein ; Signal peptide probability: 0.002 ; cleavage=24-25</v>
          </cell>
        </row>
        <row r="2012">
          <cell r="A2012" t="str">
            <v>MAPK_2011</v>
          </cell>
          <cell r="B2012" t="str">
            <v>MON02545</v>
          </cell>
          <cell r="C2012" t="str">
            <v>sigG</v>
          </cell>
          <cell r="D2012" t="str">
            <v>MAPK_2011</v>
          </cell>
          <cell r="E2012">
            <v>23514.9</v>
          </cell>
          <cell r="F2012" t="str">
            <v xml:space="preserve">Prediction: Non-secretory protein ; Signal peptide probability: 0.000 ; </v>
          </cell>
        </row>
        <row r="2013">
          <cell r="A2013" t="str">
            <v>MAPK_2012</v>
          </cell>
          <cell r="B2013" t="str">
            <v>MON02237</v>
          </cell>
          <cell r="C2013" t="str">
            <v>conserved hypothetical protein</v>
          </cell>
          <cell r="D2013" t="str">
            <v>MAPK_2012</v>
          </cell>
          <cell r="E2013">
            <v>10072.6</v>
          </cell>
          <cell r="F2013" t="str">
            <v xml:space="preserve">Prediction: Non-secretory protein ; Signal peptide probability: 0.000 ; </v>
          </cell>
        </row>
        <row r="2014">
          <cell r="A2014" t="str">
            <v>MAPK_2013</v>
          </cell>
          <cell r="B2014" t="str">
            <v>MON10463</v>
          </cell>
          <cell r="C2014" t="str">
            <v>formate/nitrite transporter</v>
          </cell>
          <cell r="D2014" t="str">
            <v>MAPK_2013</v>
          </cell>
          <cell r="E2014">
            <v>32388.400000000001</v>
          </cell>
          <cell r="F2014" t="str">
            <v>Prediction: Non-secretory protein ; Signal peptide probability: 0.005 ; cleavage=33-34</v>
          </cell>
        </row>
        <row r="2015">
          <cell r="A2015" t="str">
            <v>MAPK_2014</v>
          </cell>
          <cell r="B2015" t="str">
            <v>MON02234</v>
          </cell>
          <cell r="C2015" t="str">
            <v>Universal stress protein UspA and related nucleotide-binding proteins</v>
          </cell>
          <cell r="D2015" t="str">
            <v>MAPK_2014</v>
          </cell>
          <cell r="E2015">
            <v>30978.400000000001</v>
          </cell>
          <cell r="F2015" t="str">
            <v>Prediction: Non-secretory protein ; Signal peptide probability: 0.001 ; cleavage=22-23</v>
          </cell>
        </row>
        <row r="2016">
          <cell r="A2016" t="str">
            <v>MAPK_2015</v>
          </cell>
          <cell r="B2016" t="str">
            <v>MON05314</v>
          </cell>
          <cell r="C2016" t="str">
            <v>conserved hypothetical protein</v>
          </cell>
          <cell r="D2016" t="str">
            <v>MAPK_2015</v>
          </cell>
          <cell r="E2016">
            <v>46901.2</v>
          </cell>
          <cell r="F2016" t="str">
            <v xml:space="preserve">Prediction: Non-secretory protein ; Signal peptide probability: 0.000 ; </v>
          </cell>
        </row>
        <row r="2017">
          <cell r="A2017" t="str">
            <v>MAPK_2016</v>
          </cell>
          <cell r="B2017" t="str">
            <v>MON30575</v>
          </cell>
          <cell r="C2017" t="str">
            <v>oxidoreductase</v>
          </cell>
          <cell r="D2017" t="str">
            <v>MAPK_2016</v>
          </cell>
          <cell r="E2017">
            <v>35116.800000000003</v>
          </cell>
          <cell r="F2017" t="str">
            <v>Prediction: Non-secretory protein ; Signal peptide probability: 0.012 ; cleavage=26-27</v>
          </cell>
        </row>
        <row r="2018">
          <cell r="A2018" t="str">
            <v>MAPK_2017</v>
          </cell>
          <cell r="B2018" t="str">
            <v>MON30363</v>
          </cell>
          <cell r="C2018" t="str">
            <v>UDP-glucose 4-epimerase</v>
          </cell>
          <cell r="D2018" t="str">
            <v>MAPK_2017</v>
          </cell>
          <cell r="E2018">
            <v>39483</v>
          </cell>
          <cell r="F2018" t="str">
            <v>Prediction: Non-secretory protein ; Signal peptide probability: 0.000 ; cleavage=13-14</v>
          </cell>
        </row>
        <row r="2019">
          <cell r="A2019" t="str">
            <v>MAPK_2018</v>
          </cell>
          <cell r="B2019" t="str">
            <v>MON00320</v>
          </cell>
          <cell r="C2019" t="str">
            <v>conserved hypothetical protein</v>
          </cell>
          <cell r="D2019" t="str">
            <v>MAPK_2018</v>
          </cell>
          <cell r="E2019">
            <v>19208.7</v>
          </cell>
          <cell r="F2019" t="str">
            <v xml:space="preserve">Prediction: Non-secretory protein ; Signal peptide probability: 0.000 ; </v>
          </cell>
        </row>
        <row r="2020">
          <cell r="A2020" t="str">
            <v>MAPK_2019</v>
          </cell>
          <cell r="B2020" t="str">
            <v>MON17473</v>
          </cell>
          <cell r="C2020" t="str">
            <v>Acyl-CoA thioesterase</v>
          </cell>
          <cell r="D2020" t="str">
            <v>MAPK_2019</v>
          </cell>
          <cell r="E2020">
            <v>29644.1</v>
          </cell>
          <cell r="F2020" t="str">
            <v xml:space="preserve">Prediction: Non-secretory protein ; Signal peptide probability: 0.000 ; </v>
          </cell>
        </row>
        <row r="2021">
          <cell r="A2021" t="str">
            <v>MAPK_2020</v>
          </cell>
          <cell r="B2021" t="str">
            <v>MON04738</v>
          </cell>
          <cell r="C2021" t="str">
            <v>Acyl-CoA dehydrogenases</v>
          </cell>
          <cell r="D2021" t="str">
            <v>MAPK_2020</v>
          </cell>
          <cell r="E2021">
            <v>44851.5</v>
          </cell>
          <cell r="F2021" t="str">
            <v>Prediction: Non-secretory protein ; Signal peptide probability: 0.000 ; cleavage=29-30</v>
          </cell>
        </row>
        <row r="2022">
          <cell r="A2022" t="str">
            <v>MAPK_2021</v>
          </cell>
          <cell r="B2022" t="str">
            <v>MON11588</v>
          </cell>
          <cell r="C2022" t="str">
            <v>conserved hypothetical protein</v>
          </cell>
          <cell r="D2022" t="str">
            <v>MAPK_2021</v>
          </cell>
          <cell r="E2022">
            <v>31141.3</v>
          </cell>
          <cell r="F2022" t="str">
            <v xml:space="preserve">Prediction: Non-secretory protein ; Signal peptide probability: 0.000 ; </v>
          </cell>
        </row>
        <row r="2023">
          <cell r="A2023" t="str">
            <v>MAPK_2022</v>
          </cell>
          <cell r="B2023" t="str">
            <v>MON32107</v>
          </cell>
          <cell r="C2023" t="str">
            <v>hypothetical protein</v>
          </cell>
          <cell r="D2023" t="str">
            <v>MAPK_2022</v>
          </cell>
          <cell r="E2023">
            <v>36949.9</v>
          </cell>
          <cell r="F2023" t="str">
            <v xml:space="preserve">Prediction: Non-secretory protein ; Signal peptide probability: 0.000 ; </v>
          </cell>
        </row>
        <row r="2024">
          <cell r="A2024" t="str">
            <v>MAPK_2023</v>
          </cell>
          <cell r="B2024" t="str">
            <v>MON11587</v>
          </cell>
          <cell r="C2024" t="str">
            <v>hypothetical protein</v>
          </cell>
          <cell r="D2024" t="str">
            <v>MAPK_2023</v>
          </cell>
          <cell r="E2024">
            <v>13481.5</v>
          </cell>
          <cell r="F2024" t="str">
            <v xml:space="preserve">Prediction: Non-secretory protein ; Signal peptide probability: 0.000 ; </v>
          </cell>
        </row>
        <row r="2025">
          <cell r="A2025" t="str">
            <v>MAPK_2024</v>
          </cell>
          <cell r="B2025" t="str">
            <v>MON04979</v>
          </cell>
          <cell r="C2025" t="str">
            <v>conserved hypothetical membrane protein</v>
          </cell>
          <cell r="D2025" t="str">
            <v>MAPK_2024</v>
          </cell>
          <cell r="E2025">
            <v>16341.4</v>
          </cell>
          <cell r="F2025" t="str">
            <v>Prediction: Signal peptide ; Signal peptide probability: 0.916 ; cleavage=33-34</v>
          </cell>
        </row>
        <row r="2026">
          <cell r="A2026" t="str">
            <v>MAPK_2025</v>
          </cell>
          <cell r="B2026" t="str">
            <v>MON32108</v>
          </cell>
          <cell r="C2026" t="str">
            <v>hypothetical protein</v>
          </cell>
          <cell r="D2026" t="str">
            <v>MAPK_2025</v>
          </cell>
          <cell r="E2026">
            <v>36734.5</v>
          </cell>
          <cell r="F2026" t="str">
            <v xml:space="preserve">Prediction: Non-secretory protein ; Signal peptide probability: 0.000 ; </v>
          </cell>
        </row>
        <row r="2027">
          <cell r="A2027" t="str">
            <v>MAPK_2026</v>
          </cell>
          <cell r="B2027" t="str">
            <v>MON02236</v>
          </cell>
          <cell r="C2027" t="str">
            <v>Universal stress protein UspA and related nucleotide-binding proteins</v>
          </cell>
          <cell r="D2027" t="str">
            <v>MAPK_2026</v>
          </cell>
          <cell r="E2027">
            <v>30567</v>
          </cell>
          <cell r="F2027" t="str">
            <v>Prediction: Non-secretory protein ; Signal peptide probability: 0.005 ; cleavage=26-27</v>
          </cell>
        </row>
        <row r="2028">
          <cell r="A2028" t="str">
            <v>MAPK_2027</v>
          </cell>
          <cell r="B2028" t="str">
            <v>MON02234</v>
          </cell>
          <cell r="C2028" t="str">
            <v>Universal stress protein UspA and related nucleotide-binding proteins</v>
          </cell>
          <cell r="D2028" t="str">
            <v>MAPK_2027</v>
          </cell>
          <cell r="E2028">
            <v>31246.7</v>
          </cell>
          <cell r="F2028" t="str">
            <v>Prediction: Non-secretory protein ; Signal peptide probability: 0.001 ; cleavage=46-47</v>
          </cell>
        </row>
        <row r="2029">
          <cell r="A2029" t="str">
            <v>MAPK_2028</v>
          </cell>
          <cell r="B2029" t="str">
            <v>MON05414</v>
          </cell>
          <cell r="C2029" t="str">
            <v>Signal transduction histidine kinase</v>
          </cell>
          <cell r="D2029" t="str">
            <v>MAPK_2028</v>
          </cell>
          <cell r="E2029">
            <v>54804.1</v>
          </cell>
          <cell r="F2029" t="str">
            <v xml:space="preserve">Prediction: Non-secretory protein ; Signal peptide probability: 0.000 ; </v>
          </cell>
        </row>
        <row r="2030">
          <cell r="A2030" t="str">
            <v>MAPK_2029</v>
          </cell>
          <cell r="B2030" t="str">
            <v>MON30270</v>
          </cell>
          <cell r="C2030" t="str">
            <v>3-alpha-(or 20-beta)-hydroxysteroid dehydrogenase</v>
          </cell>
          <cell r="D2030" t="str">
            <v>hsd</v>
          </cell>
          <cell r="E2030">
            <v>27295.9</v>
          </cell>
          <cell r="F2030" t="str">
            <v>Prediction: Non-secretory protein ; Signal peptide probability: 0.001 ; cleavage=29-30</v>
          </cell>
        </row>
        <row r="2031">
          <cell r="A2031" t="str">
            <v>MAPK_2030</v>
          </cell>
          <cell r="B2031" t="str">
            <v>MON00757</v>
          </cell>
          <cell r="C2031" t="str">
            <v>MmpL5</v>
          </cell>
          <cell r="D2031" t="str">
            <v>mmpL5</v>
          </cell>
          <cell r="E2031">
            <v>106261</v>
          </cell>
          <cell r="F2031" t="str">
            <v xml:space="preserve">Prediction: Non-secretory protein ; Signal peptide probability: 0.000 ; </v>
          </cell>
        </row>
        <row r="2032">
          <cell r="A2032" t="str">
            <v>MAPK_2031</v>
          </cell>
          <cell r="B2032" t="str">
            <v>MON00758</v>
          </cell>
          <cell r="C2032" t="str">
            <v>MmpS5</v>
          </cell>
          <cell r="D2032" t="str">
            <v>mmpS5</v>
          </cell>
          <cell r="E2032">
            <v>14806</v>
          </cell>
          <cell r="F2032" t="str">
            <v>Prediction: Signal peptide ; Signal peptide probability: 0.769 ; cleavage=30-31</v>
          </cell>
        </row>
        <row r="2033">
          <cell r="A2033" t="str">
            <v>MAPK_2032</v>
          </cell>
          <cell r="B2033" t="str">
            <v>MON02933</v>
          </cell>
          <cell r="C2033" t="str">
            <v>conserved hypothetical protein</v>
          </cell>
          <cell r="D2033" t="str">
            <v>MAPK_2032</v>
          </cell>
          <cell r="E2033">
            <v>22119.200000000001</v>
          </cell>
          <cell r="F2033" t="str">
            <v xml:space="preserve">Prediction: Non-secretory protein ; Signal peptide probability: 0.000 ; </v>
          </cell>
        </row>
        <row r="2034">
          <cell r="A2034" t="str">
            <v>MAPK_2033</v>
          </cell>
          <cell r="B2034" t="str">
            <v>MON30196</v>
          </cell>
          <cell r="C2034" t="str">
            <v>Esterase/lipase</v>
          </cell>
          <cell r="D2034" t="str">
            <v>MAPK_2033</v>
          </cell>
          <cell r="E2034">
            <v>33993.9</v>
          </cell>
          <cell r="F2034" t="str">
            <v xml:space="preserve">Prediction: Non-secretory protein ; Signal peptide probability: 0.000 ; </v>
          </cell>
        </row>
        <row r="2035">
          <cell r="A2035" t="str">
            <v>MAPK_2034</v>
          </cell>
          <cell r="B2035" t="str">
            <v>MON31020</v>
          </cell>
          <cell r="C2035" t="str">
            <v>PPE family protein</v>
          </cell>
          <cell r="D2035" t="str">
            <v>MAPK_2034</v>
          </cell>
          <cell r="E2035">
            <v>45430.400000000001</v>
          </cell>
          <cell r="F2035" t="str">
            <v>Prediction: Non-secretory protein ; Signal peptide probability: 0.000 ; cleavage=38-39</v>
          </cell>
        </row>
        <row r="2036">
          <cell r="A2036" t="str">
            <v>MAPK_2035</v>
          </cell>
          <cell r="B2036" t="str">
            <v>MON02437</v>
          </cell>
          <cell r="C2036" t="str">
            <v>Ren71</v>
          </cell>
          <cell r="D2036" t="str">
            <v>MAPK_2035</v>
          </cell>
          <cell r="E2036">
            <v>22301.599999999999</v>
          </cell>
          <cell r="F2036" t="str">
            <v>Prediction: Non-secretory protein ; Signal peptide probability: 0.000 ; cleavage=36-37</v>
          </cell>
        </row>
        <row r="2037">
          <cell r="A2037" t="str">
            <v>MAPK_2036</v>
          </cell>
          <cell r="B2037" t="str">
            <v>MON03785</v>
          </cell>
          <cell r="C2037" t="str">
            <v>conserved hypothetical protein</v>
          </cell>
          <cell r="D2037" t="str">
            <v>MAPK_2036</v>
          </cell>
          <cell r="E2037">
            <v>23680.2</v>
          </cell>
          <cell r="F2037" t="str">
            <v xml:space="preserve">Prediction: Non-secretory protein ; Signal peptide probability: 0.000 ; </v>
          </cell>
        </row>
        <row r="2038">
          <cell r="A2038" t="str">
            <v>MAPK_2037</v>
          </cell>
          <cell r="B2038" t="str">
            <v>MON04097</v>
          </cell>
          <cell r="C2038" t="str">
            <v>2-oxo-hepta-3-ene-1,7-dioate hydratase</v>
          </cell>
          <cell r="D2038" t="str">
            <v>MAPK_2037</v>
          </cell>
          <cell r="E2038">
            <v>9711.9599999999991</v>
          </cell>
          <cell r="F2038" t="str">
            <v xml:space="preserve">Prediction: Non-secretory protein ; Signal peptide probability: 0.000 ; </v>
          </cell>
        </row>
        <row r="2039">
          <cell r="A2039" t="str">
            <v>MAPK_2038</v>
          </cell>
          <cell r="B2039" t="str">
            <v>MON10548</v>
          </cell>
          <cell r="C2039" t="str">
            <v>Putative GTPases (G3E family)</v>
          </cell>
          <cell r="D2039" t="str">
            <v>MAPK_2038</v>
          </cell>
          <cell r="E2039">
            <v>35827.199999999997</v>
          </cell>
          <cell r="F2039" t="str">
            <v>Prediction: Non-secretory protein ; Signal peptide probability: 0.000 ; cleavage=20-21</v>
          </cell>
        </row>
        <row r="2040">
          <cell r="A2040" t="str">
            <v>MAPK_2039</v>
          </cell>
          <cell r="B2040" t="str">
            <v>MON03249</v>
          </cell>
          <cell r="C2040" t="str">
            <v>Acyl-CoA thioesterase</v>
          </cell>
          <cell r="D2040" t="str">
            <v>MAPK_2039</v>
          </cell>
          <cell r="E2040">
            <v>30172.1</v>
          </cell>
          <cell r="F2040" t="str">
            <v xml:space="preserve">Prediction: Non-secretory protein ; Signal peptide probability: 0.000 ; </v>
          </cell>
        </row>
        <row r="2041">
          <cell r="A2041" t="str">
            <v>MAPK_2040</v>
          </cell>
          <cell r="B2041" t="str">
            <v>MON01268</v>
          </cell>
          <cell r="C2041" t="str">
            <v>conserved hypothetical protein</v>
          </cell>
          <cell r="D2041" t="str">
            <v>MAPK_2040</v>
          </cell>
          <cell r="E2041">
            <v>26409.1</v>
          </cell>
          <cell r="F2041" t="str">
            <v>Prediction: Non-secretory protein ; Signal peptide probability: 0.000 ; cleavage=22-23</v>
          </cell>
        </row>
        <row r="2042">
          <cell r="A2042" t="str">
            <v>MAPK_2041</v>
          </cell>
          <cell r="B2042" t="str">
            <v>MON01035</v>
          </cell>
          <cell r="C2042" t="str">
            <v>Dipeptidyl aminopeptidases/acylaminoacyl-peptidases</v>
          </cell>
          <cell r="D2042" t="str">
            <v>MAPK_2041</v>
          </cell>
          <cell r="E2042">
            <v>32280.7</v>
          </cell>
          <cell r="F2042" t="str">
            <v>Prediction: Non-secretory protein ; Signal peptide probability: 0.002 ; cleavage=29-30</v>
          </cell>
        </row>
        <row r="2043">
          <cell r="A2043" t="str">
            <v>MAPK_2042</v>
          </cell>
          <cell r="B2043" t="str">
            <v>MON00990</v>
          </cell>
          <cell r="C2043" t="str">
            <v>Transcriptional regulator</v>
          </cell>
          <cell r="D2043" t="str">
            <v>MAPK_2042</v>
          </cell>
          <cell r="E2043">
            <v>21985.9</v>
          </cell>
          <cell r="F2043" t="str">
            <v xml:space="preserve">Prediction: Non-secretory protein ; Signal peptide probability: 0.000 ; </v>
          </cell>
        </row>
        <row r="2044">
          <cell r="A2044" t="str">
            <v>MAPK_2043</v>
          </cell>
          <cell r="B2044" t="str">
            <v>MON03283</v>
          </cell>
          <cell r="C2044" t="str">
            <v>Catalase</v>
          </cell>
          <cell r="D2044" t="str">
            <v>MAPK_2043</v>
          </cell>
          <cell r="E2044">
            <v>36571.199999999997</v>
          </cell>
          <cell r="F2044" t="str">
            <v>Prediction: Non-secretory protein ; Signal peptide probability: 0.000 ; cleavage=16-17</v>
          </cell>
        </row>
        <row r="2045">
          <cell r="A2045" t="str">
            <v>MAPK_2044</v>
          </cell>
          <cell r="B2045" t="str">
            <v>MON10544</v>
          </cell>
          <cell r="C2045" t="str">
            <v>cytochrome B561</v>
          </cell>
          <cell r="D2045" t="str">
            <v>MAPK_2044</v>
          </cell>
          <cell r="E2045">
            <v>20656.900000000001</v>
          </cell>
          <cell r="F2045" t="str">
            <v>Prediction: Non-secretory protein ; Signal peptide probability: 0.001 ; cleavage=33-34</v>
          </cell>
        </row>
        <row r="2046">
          <cell r="A2046" t="str">
            <v>MAPK_2045</v>
          </cell>
          <cell r="B2046" t="str">
            <v>MON11000</v>
          </cell>
          <cell r="C2046" t="str">
            <v>pfam03807, F420_oxidored, NADP oxidoreductase coenzyme F420-dependent</v>
          </cell>
          <cell r="D2046" t="str">
            <v>MAPK_2045</v>
          </cell>
          <cell r="E2046">
            <v>23063.9</v>
          </cell>
          <cell r="F2046" t="str">
            <v xml:space="preserve">Prediction: Non-secretory protein ; Signal peptide probability: 0.000 ; </v>
          </cell>
        </row>
        <row r="2047">
          <cell r="A2047" t="str">
            <v>MAPK_2046</v>
          </cell>
          <cell r="B2047" t="str">
            <v>MON30000</v>
          </cell>
          <cell r="C2047" t="str">
            <v>transposase, IS900</v>
          </cell>
          <cell r="D2047" t="str">
            <v>MAPK_2046</v>
          </cell>
          <cell r="E2047">
            <v>44024.5</v>
          </cell>
          <cell r="F2047" t="str">
            <v xml:space="preserve">Prediction: Non-secretory protein ; Signal peptide probability: 0.000 ; </v>
          </cell>
        </row>
        <row r="2048">
          <cell r="A2048" t="str">
            <v>MAPK_2047</v>
          </cell>
          <cell r="B2048" t="str">
            <v>MON30967</v>
          </cell>
          <cell r="C2048" t="str">
            <v>transcriptional regulator</v>
          </cell>
          <cell r="D2048" t="str">
            <v>MAPK_2047</v>
          </cell>
          <cell r="E2048">
            <v>24219.4</v>
          </cell>
          <cell r="F2048" t="str">
            <v>Prediction: Non-secretory protein ; Signal peptide probability: 0.000 ; cleavage=46-47</v>
          </cell>
        </row>
        <row r="2049">
          <cell r="A2049" t="str">
            <v>MAPK_2048</v>
          </cell>
          <cell r="B2049" t="str">
            <v>MON30960</v>
          </cell>
          <cell r="C2049" t="str">
            <v>nucleoside-diphosphate-sugar epimerase</v>
          </cell>
          <cell r="D2049" t="str">
            <v>MAPK_2048</v>
          </cell>
          <cell r="E2049">
            <v>34699.9</v>
          </cell>
          <cell r="F2049" t="str">
            <v xml:space="preserve">Prediction: Non-secretory protein ; Signal peptide probability: 0.000 ; </v>
          </cell>
        </row>
        <row r="2050">
          <cell r="A2050" t="str">
            <v>MAPK_2049</v>
          </cell>
          <cell r="B2050" t="str">
            <v>MON31022</v>
          </cell>
          <cell r="C2050" t="str">
            <v>transcriptional regulator</v>
          </cell>
          <cell r="D2050" t="str">
            <v>MAPK_2049</v>
          </cell>
          <cell r="E2050">
            <v>21719.599999999999</v>
          </cell>
          <cell r="F2050" t="str">
            <v xml:space="preserve">Prediction: Non-secretory protein ; Signal peptide probability: 0.000 ; </v>
          </cell>
        </row>
        <row r="2051">
          <cell r="A2051" t="str">
            <v>MAPK_2050</v>
          </cell>
          <cell r="B2051" t="str">
            <v>MON31065</v>
          </cell>
          <cell r="C2051" t="str">
            <v>hypothetical protein</v>
          </cell>
          <cell r="D2051" t="str">
            <v>MAPK_2050</v>
          </cell>
          <cell r="E2051">
            <v>15486.2</v>
          </cell>
          <cell r="F2051" t="str">
            <v>Prediction: Signal peptide ; Signal peptide probability: 1.000 ; cleavage=30-31</v>
          </cell>
        </row>
        <row r="2052">
          <cell r="A2052" t="str">
            <v>MAPK_2051</v>
          </cell>
          <cell r="B2052" t="str">
            <v>MON13572</v>
          </cell>
          <cell r="C2052" t="str">
            <v>hypothetical protein</v>
          </cell>
          <cell r="D2052" t="str">
            <v>MAPK_2051</v>
          </cell>
          <cell r="E2052">
            <v>21774.2</v>
          </cell>
          <cell r="F2052" t="str">
            <v>Prediction: Signal peptide ; Signal peptide probability: 1.000 ; cleavage=46-47</v>
          </cell>
        </row>
        <row r="2053">
          <cell r="A2053" t="str">
            <v>MAPK_2052</v>
          </cell>
          <cell r="B2053" t="str">
            <v>MON02282</v>
          </cell>
          <cell r="C2053" t="str">
            <v>Short-chain dehydrogenases of various substrate specificities</v>
          </cell>
          <cell r="D2053" t="str">
            <v>MAPK_2052</v>
          </cell>
          <cell r="E2053">
            <v>28925.200000000001</v>
          </cell>
          <cell r="F2053" t="str">
            <v>Prediction: Non-secretory protein ; Signal peptide probability: 0.000 ; cleavage=24-25</v>
          </cell>
        </row>
        <row r="2054">
          <cell r="A2054" t="str">
            <v>MAPK_2053</v>
          </cell>
          <cell r="B2054" t="str">
            <v>MON30167</v>
          </cell>
          <cell r="C2054" t="str">
            <v>FadB_2</v>
          </cell>
          <cell r="D2054" t="str">
            <v>fadB_2</v>
          </cell>
          <cell r="E2054">
            <v>75812.2</v>
          </cell>
          <cell r="F2054" t="str">
            <v xml:space="preserve">Prediction: Non-secretory protein ; Signal peptide probability: 0.000 ; </v>
          </cell>
        </row>
        <row r="2055">
          <cell r="A2055" t="str">
            <v>MAPK_2054</v>
          </cell>
          <cell r="B2055" t="str">
            <v>MON30168</v>
          </cell>
          <cell r="C2055" t="str">
            <v>acetyl-CoA acetyltransferase FadA_2</v>
          </cell>
          <cell r="D2055" t="str">
            <v>fadA_2</v>
          </cell>
          <cell r="E2055">
            <v>42343</v>
          </cell>
          <cell r="F2055" t="str">
            <v xml:space="preserve">Prediction: Non-secretory protein ; Signal peptide probability: 0.000 ; </v>
          </cell>
        </row>
        <row r="2056">
          <cell r="A2056" t="str">
            <v>MAPK_2055</v>
          </cell>
          <cell r="B2056" t="str">
            <v>MON30425</v>
          </cell>
          <cell r="C2056" t="str">
            <v>FadE20_1</v>
          </cell>
          <cell r="D2056" t="str">
            <v>fadE20_1</v>
          </cell>
          <cell r="E2056">
            <v>43055.9</v>
          </cell>
          <cell r="F2056" t="str">
            <v xml:space="preserve">Prediction: Non-secretory protein ; Signal peptide probability: 0.000 ; </v>
          </cell>
        </row>
        <row r="2057">
          <cell r="A2057" t="str">
            <v>MAPK_2056</v>
          </cell>
          <cell r="B2057" t="str">
            <v>MON30101</v>
          </cell>
          <cell r="C2057" t="str">
            <v>far</v>
          </cell>
          <cell r="D2057" t="str">
            <v>MAPK_2056</v>
          </cell>
          <cell r="E2057">
            <v>28137.4</v>
          </cell>
          <cell r="F2057" t="str">
            <v>Prediction: Non-secretory protein ; Signal peptide probability: 0.054 ; cleavage=23-24</v>
          </cell>
        </row>
        <row r="2058">
          <cell r="A2058" t="str">
            <v>MAPK_2057</v>
          </cell>
          <cell r="B2058" t="str">
            <v>MON13571</v>
          </cell>
          <cell r="C2058" t="str">
            <v>Transcriptional regulator</v>
          </cell>
          <cell r="D2058" t="str">
            <v>MAPK_2057</v>
          </cell>
          <cell r="E2058">
            <v>21575.7</v>
          </cell>
          <cell r="F2058" t="str">
            <v xml:space="preserve">Prediction: Non-secretory protein ; Signal peptide probability: 0.000 ; </v>
          </cell>
        </row>
        <row r="2059">
          <cell r="A2059" t="str">
            <v>MAPK_2058</v>
          </cell>
          <cell r="B2059" t="str">
            <v>MON30347</v>
          </cell>
          <cell r="C2059" t="str">
            <v>hydrolase</v>
          </cell>
          <cell r="D2059" t="str">
            <v>MAPK_2058</v>
          </cell>
          <cell r="E2059">
            <v>32189.9</v>
          </cell>
          <cell r="F2059" t="str">
            <v xml:space="preserve">Prediction: Non-secretory protein ; Signal peptide probability: 0.000 ; </v>
          </cell>
        </row>
        <row r="2060">
          <cell r="A2060" t="str">
            <v>MAPK_2059</v>
          </cell>
          <cell r="B2060" t="str">
            <v>MON30551</v>
          </cell>
          <cell r="C2060" t="str">
            <v>FadD11_2</v>
          </cell>
          <cell r="D2060" t="str">
            <v>fadD11_2</v>
          </cell>
          <cell r="E2060">
            <v>64877.8</v>
          </cell>
          <cell r="F2060" t="str">
            <v xml:space="preserve">Prediction: Non-secretory protein ; Signal peptide probability: 0.000 ; </v>
          </cell>
        </row>
        <row r="2061">
          <cell r="A2061" t="str">
            <v>MAPK_2060</v>
          </cell>
          <cell r="B2061" t="str">
            <v>MON03424</v>
          </cell>
          <cell r="C2061" t="str">
            <v>conserved hypothetical protein</v>
          </cell>
          <cell r="D2061" t="str">
            <v>MAPK_2060</v>
          </cell>
          <cell r="E2061">
            <v>24048.2</v>
          </cell>
          <cell r="F2061" t="str">
            <v xml:space="preserve">Prediction: Non-secretory protein ; Signal peptide probability: 0.000 ; </v>
          </cell>
        </row>
        <row r="2062">
          <cell r="A2062" t="str">
            <v>MAPK_2061</v>
          </cell>
          <cell r="B2062" t="str">
            <v>MON10196</v>
          </cell>
          <cell r="C2062" t="str">
            <v>3-oxoacyl-acyl carrier protein reductase</v>
          </cell>
          <cell r="D2062" t="str">
            <v>MAPK_2061</v>
          </cell>
          <cell r="E2062">
            <v>25009.4</v>
          </cell>
          <cell r="F2062" t="str">
            <v>Prediction: Non-secretory protein ; Signal peptide probability: 0.001 ; cleavage=20-21</v>
          </cell>
        </row>
        <row r="2063">
          <cell r="A2063" t="str">
            <v>MAPK_2062</v>
          </cell>
          <cell r="B2063" t="str">
            <v>MON02210</v>
          </cell>
          <cell r="C2063" t="str">
            <v>chitinase/cellulase</v>
          </cell>
          <cell r="D2063" t="str">
            <v>MAPK_2062</v>
          </cell>
          <cell r="E2063">
            <v>15249.4</v>
          </cell>
          <cell r="F2063" t="str">
            <v>Prediction: Signal peptide ; Signal peptide probability: 1.000 ; cleavage=40-41</v>
          </cell>
        </row>
        <row r="2064">
          <cell r="A2064" t="str">
            <v>MAPK_2063</v>
          </cell>
          <cell r="B2064" t="str">
            <v>MON13569</v>
          </cell>
          <cell r="C2064" t="str">
            <v>helix-turn-helix domain transcriptional regulator, AraC family</v>
          </cell>
          <cell r="D2064" t="str">
            <v>MAPK_2063</v>
          </cell>
          <cell r="E2064">
            <v>30798</v>
          </cell>
          <cell r="F2064" t="str">
            <v>Prediction: Non-secretory protein ; Signal peptide probability: 0.003 ; cleavage=34-35</v>
          </cell>
        </row>
        <row r="2065">
          <cell r="A2065" t="str">
            <v>MAPK_2064</v>
          </cell>
          <cell r="B2065" t="str">
            <v>MON30082</v>
          </cell>
          <cell r="C2065" t="str">
            <v>glyoxalase family protein</v>
          </cell>
          <cell r="D2065" t="str">
            <v>MAPK_2064</v>
          </cell>
          <cell r="E2065">
            <v>14625.2</v>
          </cell>
          <cell r="F2065" t="str">
            <v xml:space="preserve">Prediction: Non-secretory protein ; Signal peptide probability: 0.000 ; </v>
          </cell>
        </row>
        <row r="2066">
          <cell r="A2066" t="str">
            <v>MAPK_2065</v>
          </cell>
          <cell r="B2066" t="str">
            <v>MON30274</v>
          </cell>
          <cell r="C2066" t="str">
            <v>hypothetical protein</v>
          </cell>
          <cell r="D2066" t="str">
            <v>MAPK_2065</v>
          </cell>
          <cell r="E2066">
            <v>12338.2</v>
          </cell>
          <cell r="F2066" t="str">
            <v>Prediction: Signal peptide ; Signal peptide probability: 1.000 ; cleavage=29-30</v>
          </cell>
        </row>
        <row r="2067">
          <cell r="A2067" t="str">
            <v>MAPK_2066</v>
          </cell>
          <cell r="B2067" t="str">
            <v>MON06055</v>
          </cell>
          <cell r="C2067" t="str">
            <v>Uncharacterized protein conserved in bacteria</v>
          </cell>
          <cell r="D2067" t="str">
            <v>MAPK_2066</v>
          </cell>
          <cell r="E2067">
            <v>25710.400000000001</v>
          </cell>
          <cell r="F2067" t="str">
            <v xml:space="preserve">Prediction: Non-secretory protein ; Signal peptide probability: 0.000 ; </v>
          </cell>
        </row>
        <row r="2068">
          <cell r="A2068" t="str">
            <v>MAPK_2067</v>
          </cell>
          <cell r="B2068" t="str">
            <v>MON06462</v>
          </cell>
          <cell r="C2068" t="str">
            <v>conserved hypothetical carboxylase</v>
          </cell>
          <cell r="D2068" t="str">
            <v>MAPK_2067</v>
          </cell>
          <cell r="E2068">
            <v>54887.199999999997</v>
          </cell>
          <cell r="F2068" t="str">
            <v xml:space="preserve">Prediction: Non-secretory protein ; Signal peptide probability: 0.000 ; </v>
          </cell>
        </row>
        <row r="2069">
          <cell r="A2069" t="str">
            <v>MAPK_2069</v>
          </cell>
          <cell r="B2069" t="str">
            <v>MON10032</v>
          </cell>
          <cell r="C2069" t="str">
            <v>thiamine biosynthesis ATP pyrophosphatase, ThiI</v>
          </cell>
          <cell r="D2069" t="str">
            <v>thiI</v>
          </cell>
          <cell r="E2069">
            <v>44422.1</v>
          </cell>
          <cell r="F2069" t="str">
            <v xml:space="preserve">Prediction: Non-secretory protein ; Signal peptide probability: 0.000 ; </v>
          </cell>
        </row>
        <row r="2070">
          <cell r="A2070" t="str">
            <v>MAPK_2068</v>
          </cell>
          <cell r="B2070" t="str">
            <v>MON02954</v>
          </cell>
          <cell r="C2070" t="str">
            <v>penicillin binding protein</v>
          </cell>
          <cell r="D2070" t="str">
            <v>MAPK_2068</v>
          </cell>
          <cell r="E2070">
            <v>41956.7</v>
          </cell>
          <cell r="F2070" t="str">
            <v xml:space="preserve">Prediction: Non-secretory protein ; Signal peptide probability: 0.000 ; </v>
          </cell>
        </row>
        <row r="2071">
          <cell r="A2071" t="str">
            <v>MAPK_2070</v>
          </cell>
          <cell r="B2071" t="str">
            <v>MON02232</v>
          </cell>
          <cell r="C2071" t="str">
            <v>Hsp18_2</v>
          </cell>
          <cell r="D2071" t="str">
            <v>hsp18_2</v>
          </cell>
          <cell r="E2071">
            <v>16320.5</v>
          </cell>
          <cell r="F2071" t="str">
            <v xml:space="preserve">Prediction: Non-secretory protein ; Signal peptide probability: 0.000 ; </v>
          </cell>
        </row>
        <row r="2072">
          <cell r="A2072" t="str">
            <v>MAPK_2071</v>
          </cell>
          <cell r="B2072" t="str">
            <v>MON02229</v>
          </cell>
          <cell r="C2072" t="str">
            <v>hspR</v>
          </cell>
          <cell r="D2072" t="str">
            <v>MAPK_2071</v>
          </cell>
          <cell r="E2072">
            <v>13929.7</v>
          </cell>
          <cell r="F2072" t="str">
            <v>Prediction: Non-secretory protein ; Signal peptide probability: 0.000 ; cleavage=24-25</v>
          </cell>
        </row>
        <row r="2073">
          <cell r="A2073" t="str">
            <v>MAPK_2072</v>
          </cell>
          <cell r="B2073" t="str">
            <v>MON02232</v>
          </cell>
          <cell r="C2073" t="str">
            <v>Hsp18_1</v>
          </cell>
          <cell r="D2073" t="str">
            <v>hsp18_1</v>
          </cell>
          <cell r="E2073">
            <v>16061.1</v>
          </cell>
          <cell r="F2073" t="str">
            <v xml:space="preserve">Prediction: Non-secretory protein ; Signal peptide probability: 0.000 ; </v>
          </cell>
        </row>
        <row r="2074">
          <cell r="A2074" t="str">
            <v>MAPK_2073</v>
          </cell>
          <cell r="B2074" t="str">
            <v>MON00085</v>
          </cell>
          <cell r="C2074" t="str">
            <v>DnaJ domain-containing protein</v>
          </cell>
          <cell r="D2074" t="str">
            <v>MAPK_2073</v>
          </cell>
          <cell r="E2074">
            <v>16640.8</v>
          </cell>
          <cell r="F2074" t="str">
            <v>Prediction: Non-secretory protein ; Signal peptide probability: 0.002 ; cleavage=55-56</v>
          </cell>
        </row>
        <row r="2075">
          <cell r="A2075" t="str">
            <v>MAPK_2074</v>
          </cell>
          <cell r="B2075" t="str">
            <v>MON30280</v>
          </cell>
          <cell r="C2075" t="str">
            <v>PapA2</v>
          </cell>
          <cell r="D2075" t="str">
            <v>papA2</v>
          </cell>
          <cell r="E2075">
            <v>54972.9</v>
          </cell>
          <cell r="F2075" t="str">
            <v xml:space="preserve">Prediction: Non-secretory protein ; Signal peptide probability: 0.000 ; </v>
          </cell>
        </row>
        <row r="2076">
          <cell r="A2076" t="str">
            <v>MAPK_2075</v>
          </cell>
          <cell r="B2076" t="str">
            <v>MON02208</v>
          </cell>
          <cell r="C2076" t="str">
            <v>peptidylprolyl isomerase</v>
          </cell>
          <cell r="D2076" t="str">
            <v>MAPK_2075</v>
          </cell>
          <cell r="E2076">
            <v>18297.5</v>
          </cell>
          <cell r="F2076" t="str">
            <v>Prediction: Signal peptide ; Signal peptide probability: 1.000 ; cleavage=34-35</v>
          </cell>
        </row>
        <row r="2077">
          <cell r="A2077" t="str">
            <v>MAPK_2076</v>
          </cell>
          <cell r="B2077" t="str">
            <v>MON05129</v>
          </cell>
          <cell r="C2077" t="str">
            <v>FabG2_1</v>
          </cell>
          <cell r="D2077" t="str">
            <v>fabG2_1</v>
          </cell>
          <cell r="E2077">
            <v>26307.7</v>
          </cell>
          <cell r="F2077" t="str">
            <v>Prediction: Non-secretory protein ; Signal peptide probability: 0.000 ; cleavage=22-23</v>
          </cell>
        </row>
        <row r="2078">
          <cell r="A2078" t="str">
            <v>MAPK_2077</v>
          </cell>
          <cell r="B2078" t="str">
            <v>MON11585</v>
          </cell>
          <cell r="C2078" t="str">
            <v>conserved hypothetical protein</v>
          </cell>
          <cell r="D2078" t="str">
            <v>MAPK_2077</v>
          </cell>
          <cell r="E2078">
            <v>23994.799999999999</v>
          </cell>
          <cell r="F2078" t="str">
            <v>Prediction: Non-secretory protein ; Signal peptide probability: 0.019 ; cleavage=52-53</v>
          </cell>
        </row>
        <row r="2079">
          <cell r="A2079" t="str">
            <v>MAPK_2078</v>
          </cell>
          <cell r="B2079" t="str">
            <v>MON02739</v>
          </cell>
          <cell r="C2079" t="str">
            <v>Methylase involved in ubiquinone/menaquinone biosynthesis</v>
          </cell>
          <cell r="D2079" t="str">
            <v>MAPK_2078</v>
          </cell>
          <cell r="E2079">
            <v>28304.1</v>
          </cell>
          <cell r="F2079" t="str">
            <v xml:space="preserve">Prediction: Non-secretory protein ; Signal peptide probability: 0.000 ; </v>
          </cell>
        </row>
        <row r="2080">
          <cell r="A2080" t="str">
            <v>MAPK_2079</v>
          </cell>
          <cell r="B2080" t="str">
            <v>MON30033</v>
          </cell>
          <cell r="C2080" t="str">
            <v>Cellulase M and related proteins</v>
          </cell>
          <cell r="D2080" t="str">
            <v>MAPK_2079</v>
          </cell>
          <cell r="E2080">
            <v>44297</v>
          </cell>
          <cell r="F2080" t="str">
            <v xml:space="preserve">Prediction: Non-secretory protein ; Signal peptide probability: 0.000 ; </v>
          </cell>
        </row>
        <row r="2081">
          <cell r="A2081" t="str">
            <v>MAPK_2080</v>
          </cell>
          <cell r="B2081" t="str">
            <v>MON30521</v>
          </cell>
          <cell r="C2081" t="str">
            <v>Citrate lyase beta subunit</v>
          </cell>
          <cell r="D2081" t="str">
            <v>MAPK_2080</v>
          </cell>
          <cell r="E2081">
            <v>30948</v>
          </cell>
          <cell r="F2081" t="str">
            <v>Prediction: Non-secretory protein ; Signal peptide probability: 0.000 ; cleavage=21-22</v>
          </cell>
        </row>
        <row r="2082">
          <cell r="A2082" t="str">
            <v>MAPK_2081</v>
          </cell>
          <cell r="B2082" t="str">
            <v>MON01842</v>
          </cell>
          <cell r="C2082" t="str">
            <v>glucose-6-phosphate 1-dehydrogenase</v>
          </cell>
          <cell r="D2082" t="str">
            <v>MAPK_2081</v>
          </cell>
          <cell r="E2082">
            <v>57051.8</v>
          </cell>
          <cell r="F2082" t="str">
            <v xml:space="preserve">Prediction: Non-secretory protein ; Signal peptide probability: 0.000 ; </v>
          </cell>
        </row>
        <row r="2083">
          <cell r="A2083" t="str">
            <v>MAPK_2081b</v>
          </cell>
          <cell r="B2083" t="str">
            <v>MON01842</v>
          </cell>
          <cell r="C2083" t="str">
            <v>methyltransferase</v>
          </cell>
          <cell r="D2083" t="str">
            <v>MAPK_2081b</v>
          </cell>
          <cell r="E2083">
            <v>34110.300000000003</v>
          </cell>
          <cell r="F2083" t="str">
            <v>Prediction: Non-secretory protein ; Signal peptide probability: 0.002 ; cleavage=34-35</v>
          </cell>
        </row>
        <row r="2084">
          <cell r="A2084" t="str">
            <v>MAPK_2082</v>
          </cell>
          <cell r="B2084" t="str">
            <v>MON13563</v>
          </cell>
          <cell r="C2084" t="str">
            <v>hypothetical protein</v>
          </cell>
          <cell r="D2084" t="str">
            <v>MAPK_2082</v>
          </cell>
          <cell r="E2084">
            <v>35013.5</v>
          </cell>
          <cell r="F2084" t="str">
            <v xml:space="preserve">Prediction: Non-secretory protein ; Signal peptide probability: 0.000 ; </v>
          </cell>
        </row>
        <row r="2085">
          <cell r="A2085" t="str">
            <v>MAPK_2083</v>
          </cell>
          <cell r="B2085" t="str">
            <v>MON02715</v>
          </cell>
          <cell r="C2085" t="str">
            <v>2-polyprenyl-6-methoxyphenol hydroxylase and related FAD-dependent oxidoreductases</v>
          </cell>
          <cell r="D2085" t="str">
            <v>MAPK_2083</v>
          </cell>
          <cell r="E2085">
            <v>56610.2</v>
          </cell>
          <cell r="F2085" t="str">
            <v xml:space="preserve">Prediction: Non-secretory protein ; Signal peptide probability: 0.000 ; </v>
          </cell>
        </row>
        <row r="2086">
          <cell r="A2086" t="str">
            <v>MAPK_2084</v>
          </cell>
          <cell r="B2086" t="str">
            <v>MON02206</v>
          </cell>
          <cell r="C2086" t="str">
            <v>HrpA</v>
          </cell>
          <cell r="D2086" t="str">
            <v>hrpA</v>
          </cell>
          <cell r="E2086">
            <v>146068</v>
          </cell>
          <cell r="F2086" t="str">
            <v xml:space="preserve">Prediction: Non-secretory protein ; Signal peptide probability: 0.000 ; </v>
          </cell>
        </row>
        <row r="2087">
          <cell r="A2087" t="str">
            <v>MAPK_2085</v>
          </cell>
          <cell r="B2087" t="str">
            <v>MON32102</v>
          </cell>
          <cell r="C2087" t="str">
            <v>Response regulator containing a CheY-like receiver domain and a GGDEF domain</v>
          </cell>
          <cell r="D2087" t="str">
            <v>MAPK_2085</v>
          </cell>
          <cell r="E2087">
            <v>38786</v>
          </cell>
          <cell r="F2087" t="str">
            <v xml:space="preserve">Prediction: Non-secretory protein ; Signal peptide probability: 0.000 ; </v>
          </cell>
        </row>
        <row r="2088">
          <cell r="A2088" t="str">
            <v>MAPK_2086</v>
          </cell>
          <cell r="B2088" t="str">
            <v>MON17627</v>
          </cell>
          <cell r="C2088" t="str">
            <v>ribonuclease</v>
          </cell>
          <cell r="D2088" t="str">
            <v>MAPK_2086</v>
          </cell>
          <cell r="E2088">
            <v>36074.300000000003</v>
          </cell>
          <cell r="F2088" t="str">
            <v xml:space="preserve">Prediction: Non-secretory protein ; Signal peptide probability: 0.000 ; </v>
          </cell>
        </row>
        <row r="2089">
          <cell r="A2089" t="str">
            <v>MAPK_2087</v>
          </cell>
          <cell r="B2089" t="str">
            <v>MON30149</v>
          </cell>
          <cell r="C2089" t="str">
            <v>enoyl-CoA hydratase-isomerase</v>
          </cell>
          <cell r="D2089" t="str">
            <v>MAPK_2087</v>
          </cell>
          <cell r="E2089">
            <v>28224.2</v>
          </cell>
          <cell r="F2089" t="str">
            <v xml:space="preserve">Prediction: Non-secretory protein ; Signal peptide probability: 0.000 ; </v>
          </cell>
        </row>
        <row r="2090">
          <cell r="A2090" t="str">
            <v>MAPK_2088</v>
          </cell>
          <cell r="B2090" t="str">
            <v>MON06730</v>
          </cell>
          <cell r="C2090" t="str">
            <v>cutinase (Clp1)</v>
          </cell>
          <cell r="D2090" t="str">
            <v>MAPK_2088</v>
          </cell>
          <cell r="E2090">
            <v>22454.1</v>
          </cell>
          <cell r="F2090" t="str">
            <v>Prediction: Signal peptide ; Signal peptide probability: 1.000 ; cleavage=31-32</v>
          </cell>
        </row>
        <row r="2091">
          <cell r="A2091" t="str">
            <v>MAPK_2089</v>
          </cell>
          <cell r="B2091" t="str">
            <v>MON13562</v>
          </cell>
          <cell r="C2091" t="str">
            <v>conserved hypothetical membrane protein</v>
          </cell>
          <cell r="D2091" t="str">
            <v>MAPK_2089</v>
          </cell>
          <cell r="E2091">
            <v>23105.1</v>
          </cell>
          <cell r="F2091" t="str">
            <v>Prediction: Non-secretory protein ; Signal peptide probability: 0.040 ; cleavage=30-31</v>
          </cell>
        </row>
        <row r="2092">
          <cell r="A2092" t="str">
            <v>MAPK_2090</v>
          </cell>
          <cell r="B2092" t="str">
            <v>MON17494</v>
          </cell>
          <cell r="C2092" t="str">
            <v>Uncharacterized Fe-S protein</v>
          </cell>
          <cell r="D2092" t="str">
            <v>MAPK_2090</v>
          </cell>
          <cell r="E2092">
            <v>28784.7</v>
          </cell>
          <cell r="F2092" t="str">
            <v xml:space="preserve">Prediction: Non-secretory protein ; Signal peptide probability: 0.000 ; </v>
          </cell>
        </row>
        <row r="2093">
          <cell r="A2093" t="str">
            <v>MAPK_2091</v>
          </cell>
          <cell r="B2093" t="str">
            <v>MON05522</v>
          </cell>
          <cell r="C2093" t="str">
            <v>conserved hypothetical secreted protein</v>
          </cell>
          <cell r="D2093" t="str">
            <v>MAPK_2091</v>
          </cell>
          <cell r="E2093">
            <v>28267.8</v>
          </cell>
          <cell r="F2093" t="str">
            <v>Prediction: Signal peptide ; Signal peptide probability: 0.982 ; cleavage=36-37</v>
          </cell>
        </row>
        <row r="2094">
          <cell r="A2094" t="str">
            <v>MAPK_2092</v>
          </cell>
          <cell r="B2094" t="str">
            <v>MON31021</v>
          </cell>
          <cell r="C2094" t="str">
            <v>PPE family protein</v>
          </cell>
          <cell r="D2094" t="str">
            <v>MAPK_2092</v>
          </cell>
          <cell r="E2094">
            <v>46313.9</v>
          </cell>
          <cell r="F2094" t="str">
            <v xml:space="preserve">Prediction: Non-secretory protein ; Signal peptide probability: 0.000 ; </v>
          </cell>
        </row>
        <row r="2095">
          <cell r="A2095" t="str">
            <v>MAPK_2094</v>
          </cell>
          <cell r="B2095" t="str">
            <v>MON30294</v>
          </cell>
          <cell r="C2095" t="str">
            <v>Glycosyl transferases, related to UDP-glucuronosyltransferase</v>
          </cell>
          <cell r="D2095" t="str">
            <v>MAPK_2094</v>
          </cell>
          <cell r="E2095">
            <v>40536.9</v>
          </cell>
          <cell r="F2095" t="str">
            <v xml:space="preserve">Prediction: Non-secretory protein ; Signal peptide probability: 0.000 ; </v>
          </cell>
        </row>
        <row r="2096">
          <cell r="A2096" t="str">
            <v>MAPK_2095</v>
          </cell>
          <cell r="B2096" t="str">
            <v>MON30526</v>
          </cell>
          <cell r="C2096" t="str">
            <v xml:space="preserve">methyltransferase </v>
          </cell>
          <cell r="D2096" t="str">
            <v>MAPK_2095</v>
          </cell>
          <cell r="E2096">
            <v>38518.400000000001</v>
          </cell>
          <cell r="F2096" t="str">
            <v xml:space="preserve">Prediction: Non-secretory protein ; Signal peptide probability: 0.000 ; </v>
          </cell>
        </row>
        <row r="2097">
          <cell r="A2097" t="str">
            <v>MAPK_2096</v>
          </cell>
          <cell r="B2097" t="str">
            <v>MON10641</v>
          </cell>
          <cell r="C2097" t="str">
            <v>Glycine/D-amino acid oxidases (deaminating)</v>
          </cell>
          <cell r="D2097" t="str">
            <v>MAPK_2096</v>
          </cell>
          <cell r="E2097">
            <v>56075.4</v>
          </cell>
          <cell r="F2097" t="str">
            <v>Prediction: Non-secretory protein ; Signal peptide probability: 0.000 ; cleavage=31-32</v>
          </cell>
        </row>
        <row r="2098">
          <cell r="A2098" t="str">
            <v>MAPK_2097</v>
          </cell>
          <cell r="B2098" t="str">
            <v>MON17626</v>
          </cell>
          <cell r="C2098" t="str">
            <v>Uncharacterized conserved protein</v>
          </cell>
          <cell r="D2098" t="str">
            <v>MAPK_2097</v>
          </cell>
          <cell r="E2098">
            <v>28680.799999999999</v>
          </cell>
          <cell r="F2098" t="str">
            <v xml:space="preserve">Prediction: Non-secretory protein ; Signal peptide probability: 0.000 ; </v>
          </cell>
        </row>
        <row r="2099">
          <cell r="A2099" t="str">
            <v>MAPK_2098</v>
          </cell>
          <cell r="B2099" t="str">
            <v>MON30510</v>
          </cell>
          <cell r="C2099" t="str">
            <v>LppS_1</v>
          </cell>
          <cell r="D2099" t="str">
            <v>lppS_1</v>
          </cell>
          <cell r="E2099">
            <v>45461.1</v>
          </cell>
          <cell r="F2099" t="str">
            <v>Prediction: Signal peptide ; Signal peptide probability: 0.999 ; cleavage=41-42</v>
          </cell>
        </row>
        <row r="2100">
          <cell r="A2100" t="str">
            <v>MAPK_2099</v>
          </cell>
          <cell r="B2100" t="str">
            <v>MON02189</v>
          </cell>
          <cell r="C2100" t="str">
            <v>FurA</v>
          </cell>
          <cell r="D2100" t="str">
            <v>furA</v>
          </cell>
          <cell r="E2100">
            <v>15732.7</v>
          </cell>
          <cell r="F2100" t="str">
            <v xml:space="preserve">Prediction: Non-secretory protein ; Signal peptide probability: 0.000 ; </v>
          </cell>
        </row>
        <row r="2101">
          <cell r="A2101" t="str">
            <v>MAPK_2100</v>
          </cell>
          <cell r="B2101" t="str">
            <v>MON02190</v>
          </cell>
          <cell r="C2101" t="str">
            <v>KatG</v>
          </cell>
          <cell r="D2101" t="str">
            <v>katG</v>
          </cell>
          <cell r="E2101">
            <v>81718.3</v>
          </cell>
          <cell r="F2101" t="str">
            <v xml:space="preserve">Prediction: Non-secretory protein ; Signal peptide probability: 0.000 ; </v>
          </cell>
        </row>
        <row r="2102">
          <cell r="A2102" t="str">
            <v>MAPK_2101</v>
          </cell>
          <cell r="B2102" t="str">
            <v>MON02187</v>
          </cell>
          <cell r="C2102" t="str">
            <v>conserved hypothetical protein</v>
          </cell>
          <cell r="D2102" t="str">
            <v>MAPK_2101</v>
          </cell>
          <cell r="E2102">
            <v>28446.6</v>
          </cell>
          <cell r="F2102" t="str">
            <v>Prediction: Signal peptide ; Signal peptide probability: 0.775 ; cleavage=43-44</v>
          </cell>
        </row>
        <row r="2103">
          <cell r="A2103" t="str">
            <v>MAPK_2102</v>
          </cell>
          <cell r="B2103" t="str">
            <v>MON03543</v>
          </cell>
          <cell r="C2103" t="str">
            <v>putative glycosyl transferase</v>
          </cell>
          <cell r="D2103" t="str">
            <v>MAPK_2102</v>
          </cell>
          <cell r="E2103">
            <v>44923.6</v>
          </cell>
          <cell r="F2103" t="str">
            <v xml:space="preserve">Prediction: Non-secretory protein ; Signal peptide probability: 0.000 ; </v>
          </cell>
        </row>
        <row r="2104">
          <cell r="A2104" t="str">
            <v>MAPK_2103</v>
          </cell>
          <cell r="B2104" t="str">
            <v>MON05285</v>
          </cell>
          <cell r="C2104" t="str">
            <v>Methylase involved in ubiquinone/menaquinone biosynthesis</v>
          </cell>
          <cell r="D2104" t="str">
            <v>MAPK_2103</v>
          </cell>
          <cell r="E2104">
            <v>27413.3</v>
          </cell>
          <cell r="F2104" t="str">
            <v xml:space="preserve">Prediction: Non-secretory protein ; Signal peptide probability: 0.000 ; </v>
          </cell>
        </row>
        <row r="2105">
          <cell r="A2105" t="str">
            <v>MAPK_2104</v>
          </cell>
          <cell r="B2105" t="str">
            <v>MON06057</v>
          </cell>
          <cell r="C2105" t="str">
            <v>conserved hypothetical protein</v>
          </cell>
          <cell r="D2105" t="str">
            <v>MAPK_2104</v>
          </cell>
          <cell r="E2105">
            <v>38637.599999999999</v>
          </cell>
          <cell r="F2105" t="str">
            <v>Prediction: Non-secretory protein ; Signal peptide probability: 0.001 ; cleavage=28-29</v>
          </cell>
        </row>
        <row r="2106">
          <cell r="A2106" t="str">
            <v>MAPK_2105</v>
          </cell>
          <cell r="B2106" t="str">
            <v>MON05284</v>
          </cell>
          <cell r="C2106" t="str">
            <v>O-methyltransferase</v>
          </cell>
          <cell r="D2106" t="str">
            <v>MAPK_2105</v>
          </cell>
          <cell r="E2106">
            <v>23788.400000000001</v>
          </cell>
          <cell r="F2106" t="str">
            <v xml:space="preserve">Prediction: Non-secretory protein ; Signal peptide probability: 0.000 ; </v>
          </cell>
        </row>
        <row r="2107">
          <cell r="A2107" t="str">
            <v>MAPK_2106</v>
          </cell>
          <cell r="B2107" t="str">
            <v>MON05280</v>
          </cell>
          <cell r="C2107" t="str">
            <v>cutinase cut2 (Clp2)</v>
          </cell>
          <cell r="D2107" t="str">
            <v>cut2</v>
          </cell>
          <cell r="E2107">
            <v>22352.2</v>
          </cell>
          <cell r="F2107" t="str">
            <v>Prediction: Signal peptide ; Signal peptide probability: 1.000 ; cleavage=25-26</v>
          </cell>
        </row>
        <row r="2108">
          <cell r="A2108" t="str">
            <v>MAPK_2107</v>
          </cell>
          <cell r="B2108" t="str">
            <v>MON30614</v>
          </cell>
          <cell r="C2108" t="str">
            <v>conserved hypothetical protein</v>
          </cell>
          <cell r="D2108" t="str">
            <v>MAPK_2107</v>
          </cell>
          <cell r="E2108">
            <v>30212.7</v>
          </cell>
          <cell r="F2108" t="str">
            <v>Prediction: Signal peptide ; Signal peptide probability: 1.000 ; cleavage=31-32</v>
          </cell>
        </row>
        <row r="2109">
          <cell r="A2109" t="str">
            <v>MAPK_2108</v>
          </cell>
          <cell r="B2109" t="str">
            <v>MON05278</v>
          </cell>
          <cell r="C2109" t="str">
            <v>O-Methyltransferase involved in polyketide biosynthesis</v>
          </cell>
          <cell r="D2109" t="str">
            <v>MAPK_2108</v>
          </cell>
          <cell r="E2109">
            <v>31090.799999999999</v>
          </cell>
          <cell r="F2109" t="str">
            <v xml:space="preserve">Prediction: Non-secretory protein ; Signal peptide probability: 0.000 ; </v>
          </cell>
        </row>
        <row r="2110">
          <cell r="A2110" t="str">
            <v>MAPK_2109</v>
          </cell>
          <cell r="B2110" t="str">
            <v>MON11147</v>
          </cell>
          <cell r="C2110" t="str">
            <v>hypothetical protein</v>
          </cell>
          <cell r="D2110" t="str">
            <v>MAPK_2109</v>
          </cell>
          <cell r="E2110">
            <v>26301.599999999999</v>
          </cell>
          <cell r="F2110" t="str">
            <v>Prediction: Non-secretory protein ; Signal peptide probability: 0.492 ; cleavage=63-64</v>
          </cell>
        </row>
        <row r="2111">
          <cell r="A2111" t="str">
            <v>MAPK_2110</v>
          </cell>
          <cell r="B2111" t="str">
            <v>MON30257</v>
          </cell>
          <cell r="C2111" t="str">
            <v>aldehyde dehydrogenase family protein</v>
          </cell>
          <cell r="D2111" t="str">
            <v>MAPK_2110</v>
          </cell>
          <cell r="E2111">
            <v>55135.6</v>
          </cell>
          <cell r="F2111" t="str">
            <v>Prediction: Non-secretory protein ; Signal peptide probability: 0.000 ; cleavage=13-14</v>
          </cell>
        </row>
        <row r="2112">
          <cell r="A2112" t="str">
            <v>MAPK_2111</v>
          </cell>
          <cell r="B2112" t="str">
            <v>MON30244</v>
          </cell>
          <cell r="C2112" t="str">
            <v>nucleoside-diphosphate-sugar epimerase WcaG-like</v>
          </cell>
          <cell r="D2112" t="str">
            <v>MAPK_2111</v>
          </cell>
          <cell r="E2112">
            <v>32259.7</v>
          </cell>
          <cell r="F2112" t="str">
            <v>Prediction: Non-secretory protein ; Signal peptide probability: 0.059 ; cleavage=24-25</v>
          </cell>
        </row>
        <row r="2113">
          <cell r="A2113" t="str">
            <v>MAPK_2112</v>
          </cell>
          <cell r="B2113" t="str">
            <v>MON02731</v>
          </cell>
          <cell r="C2113" t="str">
            <v>Acyl-CoA dehydrogenases</v>
          </cell>
          <cell r="D2113" t="str">
            <v>MAPK_2112</v>
          </cell>
          <cell r="E2113">
            <v>42498</v>
          </cell>
          <cell r="F2113" t="str">
            <v xml:space="preserve">Prediction: Non-secretory protein ; Signal peptide probability: 0.000 ; </v>
          </cell>
        </row>
        <row r="2114">
          <cell r="A2114" t="str">
            <v>MAPK_2113</v>
          </cell>
          <cell r="B2114" t="str">
            <v>MON06438</v>
          </cell>
          <cell r="C2114" t="str">
            <v>conserved hypothetical protein</v>
          </cell>
          <cell r="D2114" t="str">
            <v>MAPK_2113</v>
          </cell>
          <cell r="E2114">
            <v>13809.5</v>
          </cell>
          <cell r="F2114" t="str">
            <v xml:space="preserve">Prediction: Non-secretory protein ; Signal peptide probability: 0.000 ; </v>
          </cell>
        </row>
        <row r="2115">
          <cell r="A2115" t="str">
            <v>MAPK_2114</v>
          </cell>
          <cell r="B2115" t="str">
            <v>MON03260</v>
          </cell>
          <cell r="C2115" t="str">
            <v>bll3143</v>
          </cell>
          <cell r="D2115" t="str">
            <v>MAPK_2114</v>
          </cell>
          <cell r="E2115">
            <v>32999</v>
          </cell>
          <cell r="F2115" t="str">
            <v>Prediction: Non-secretory protein ; Signal peptide probability: 0.000 ; cleavage=39-40</v>
          </cell>
        </row>
        <row r="2116">
          <cell r="A2116" t="str">
            <v>MAPK_2115</v>
          </cell>
          <cell r="B2116" t="str">
            <v>MON02894</v>
          </cell>
          <cell r="C2116" t="str">
            <v>thiol peroxidase</v>
          </cell>
          <cell r="D2116" t="str">
            <v>tpx</v>
          </cell>
          <cell r="E2116">
            <v>16684.8</v>
          </cell>
          <cell r="F2116" t="str">
            <v xml:space="preserve">Prediction: Non-secretory protein ; Signal peptide probability: 0.000 ; </v>
          </cell>
        </row>
        <row r="2117">
          <cell r="A2117" t="str">
            <v>MAPK_2116</v>
          </cell>
          <cell r="B2117" t="str">
            <v>MON30050</v>
          </cell>
          <cell r="C2117" t="str">
            <v>transcriptional regulator AraC family</v>
          </cell>
          <cell r="D2117" t="str">
            <v>MAPK_2116</v>
          </cell>
          <cell r="E2117">
            <v>34280</v>
          </cell>
          <cell r="F2117" t="str">
            <v>Prediction: Non-secretory protein ; Signal peptide probability: 0.000 ; cleavage=19-20</v>
          </cell>
        </row>
        <row r="2118">
          <cell r="A2118" t="str">
            <v>MAPK_2117</v>
          </cell>
          <cell r="B2118" t="str">
            <v>MON30050</v>
          </cell>
          <cell r="C2118" t="str">
            <v>Transcriptional regulator containing an amidase domain and an AraC-type DNA-binding HTH domain</v>
          </cell>
          <cell r="D2118" t="str">
            <v>MAPK_2117</v>
          </cell>
          <cell r="E2118">
            <v>26097.8</v>
          </cell>
          <cell r="F2118" t="str">
            <v xml:space="preserve">Prediction: Non-secretory protein ; Signal peptide probability: 0.000 ; </v>
          </cell>
        </row>
        <row r="2119">
          <cell r="A2119" t="str">
            <v>MAPK_2118</v>
          </cell>
          <cell r="B2119" t="str">
            <v>MON02907</v>
          </cell>
          <cell r="C2119" t="str">
            <v>conserved hypothetical protein</v>
          </cell>
          <cell r="D2119" t="str">
            <v>MAPK_2118</v>
          </cell>
          <cell r="E2119">
            <v>17880.900000000001</v>
          </cell>
          <cell r="F2119" t="str">
            <v xml:space="preserve">Prediction: Non-secretory protein ; Signal peptide probability: 0.000 ; </v>
          </cell>
        </row>
        <row r="2120">
          <cell r="A2120" t="str">
            <v>MAPK_2119</v>
          </cell>
          <cell r="B2120" t="str">
            <v>MON02908</v>
          </cell>
          <cell r="C2120" t="str">
            <v>Dehydrogenases with different specificities (related to short-chain alcohol dehydrogenases)</v>
          </cell>
          <cell r="D2120" t="str">
            <v>MAPK_2119</v>
          </cell>
          <cell r="E2120">
            <v>27138.1</v>
          </cell>
          <cell r="F2120" t="str">
            <v>Prediction: Non-secretory protein ; Signal peptide probability: 0.004 ; cleavage=30-31</v>
          </cell>
        </row>
        <row r="2121">
          <cell r="A2121" t="str">
            <v>MAPK_2120</v>
          </cell>
          <cell r="B2121" t="str">
            <v>MON03138</v>
          </cell>
          <cell r="C2121" t="str">
            <v>conserved hypothetical protein</v>
          </cell>
          <cell r="D2121" t="str">
            <v>MAPK_2120</v>
          </cell>
          <cell r="E2121">
            <v>26961.599999999999</v>
          </cell>
          <cell r="F2121" t="str">
            <v>Prediction: Non-secretory protein ; Signal peptide probability: 0.001 ; cleavage=48-49</v>
          </cell>
        </row>
        <row r="2122">
          <cell r="A2122" t="str">
            <v>MAPK_2121</v>
          </cell>
          <cell r="B2122" t="str">
            <v>MON02920</v>
          </cell>
          <cell r="C2122" t="str">
            <v>FadD31</v>
          </cell>
          <cell r="D2122" t="str">
            <v>fadD31</v>
          </cell>
          <cell r="E2122">
            <v>65383.9</v>
          </cell>
          <cell r="F2122" t="str">
            <v xml:space="preserve">Prediction: Non-secretory protein ; Signal peptide probability: 0.000 ; </v>
          </cell>
        </row>
        <row r="2123">
          <cell r="A2123" t="str">
            <v>MAPK_2122</v>
          </cell>
          <cell r="B2123" t="str">
            <v>MON02948</v>
          </cell>
          <cell r="C2123" t="str">
            <v>conserved protein</v>
          </cell>
          <cell r="D2123" t="str">
            <v>MAPK_2122</v>
          </cell>
          <cell r="E2123">
            <v>16684</v>
          </cell>
          <cell r="F2123" t="str">
            <v>Prediction: Non-secretory protein ; Signal peptide probability: 0.002 ; cleavage=31-32</v>
          </cell>
        </row>
        <row r="2124">
          <cell r="A2124" t="str">
            <v>MAPK_2123</v>
          </cell>
          <cell r="B2124" t="str">
            <v>MON02949</v>
          </cell>
          <cell r="C2124" t="str">
            <v>Coenzyme F420-dependent N5,N10-methylene tetrahydromethanopterin reductase and related flavin-dependent oxidoreductases</v>
          </cell>
          <cell r="D2124" t="str">
            <v>MAPK_2123</v>
          </cell>
          <cell r="E2124">
            <v>42097.7</v>
          </cell>
          <cell r="F2124" t="str">
            <v xml:space="preserve">Prediction: Non-secretory protein ; Signal peptide probability: 0.000 ; </v>
          </cell>
        </row>
        <row r="2125">
          <cell r="A2125" t="str">
            <v>MAPK_2124</v>
          </cell>
          <cell r="B2125" t="str">
            <v>MON04367</v>
          </cell>
          <cell r="C2125" t="str">
            <v>conserved hypothetical protein</v>
          </cell>
          <cell r="D2125" t="str">
            <v>MAPK_2124</v>
          </cell>
          <cell r="E2125">
            <v>12398.5</v>
          </cell>
          <cell r="F2125" t="str">
            <v>Prediction: Signal peptide ; Signal peptide probability: 0.945 ; cleavage=21-22</v>
          </cell>
        </row>
        <row r="2126">
          <cell r="A2126" t="str">
            <v>MAPK_2125</v>
          </cell>
          <cell r="B2126" t="str">
            <v>MON02943</v>
          </cell>
          <cell r="C2126" t="str">
            <v>isocitrate lyase</v>
          </cell>
          <cell r="D2126" t="str">
            <v>icl2</v>
          </cell>
          <cell r="E2126">
            <v>85213.3</v>
          </cell>
          <cell r="F2126" t="str">
            <v xml:space="preserve">Prediction: Non-secretory protein ; Signal peptide probability: 0.000 ; </v>
          </cell>
        </row>
        <row r="2127">
          <cell r="A2127" t="str">
            <v>MAPK_2126</v>
          </cell>
          <cell r="B2127" t="str">
            <v>MON02940</v>
          </cell>
          <cell r="C2127" t="str">
            <v>conserved hypothetical protein</v>
          </cell>
          <cell r="D2127" t="str">
            <v>MAPK_2126</v>
          </cell>
          <cell r="E2127">
            <v>25309.5</v>
          </cell>
          <cell r="F2127" t="str">
            <v>Prediction: Non-secretory protein ; Signal peptide probability: 0.000 ; cleavage=45-46</v>
          </cell>
        </row>
        <row r="2128">
          <cell r="A2128" t="str">
            <v>MAPK_2127</v>
          </cell>
          <cell r="B2128" t="str">
            <v>MON02937</v>
          </cell>
          <cell r="C2128" t="str">
            <v>transcriptional regulator</v>
          </cell>
          <cell r="D2128" t="str">
            <v>MAPK_2127</v>
          </cell>
          <cell r="E2128">
            <v>12397.4</v>
          </cell>
          <cell r="F2128" t="str">
            <v xml:space="preserve">Prediction: Non-secretory protein ; Signal peptide probability: 0.000 ; </v>
          </cell>
        </row>
        <row r="2129">
          <cell r="A2129" t="str">
            <v>MAPK_2128</v>
          </cell>
          <cell r="B2129" t="str">
            <v>MON02936</v>
          </cell>
          <cell r="C2129" t="str">
            <v>conserved hypothetical protein</v>
          </cell>
          <cell r="D2129" t="str">
            <v>MAPK_2128</v>
          </cell>
          <cell r="E2129">
            <v>15443.7</v>
          </cell>
          <cell r="F2129" t="str">
            <v>Prediction: Non-secretory protein ; Signal peptide probability: 0.000 ; cleavage=18-19</v>
          </cell>
        </row>
        <row r="2130">
          <cell r="A2130" t="str">
            <v>MAPK_2129</v>
          </cell>
          <cell r="B2130" t="str">
            <v>MON30085</v>
          </cell>
          <cell r="C2130" t="str">
            <v>conserved hypothetical protein</v>
          </cell>
          <cell r="D2130" t="str">
            <v>MAPK_2129</v>
          </cell>
          <cell r="E2130">
            <v>16765</v>
          </cell>
          <cell r="F2130" t="str">
            <v xml:space="preserve">Prediction: Non-secretory protein ; Signal peptide probability: 0.000 ; </v>
          </cell>
        </row>
        <row r="2131">
          <cell r="A2131" t="str">
            <v>MAPK_2130</v>
          </cell>
          <cell r="B2131" t="str">
            <v>MON30674</v>
          </cell>
          <cell r="C2131" t="str">
            <v>phosphatidylethanolamine-binding protein</v>
          </cell>
          <cell r="D2131" t="str">
            <v>MAPK_2130</v>
          </cell>
          <cell r="E2131">
            <v>20043.400000000001</v>
          </cell>
          <cell r="F2131" t="str">
            <v>Prediction: Non-secretory protein ; Signal peptide probability: 0.052 ; cleavage=25-26</v>
          </cell>
        </row>
        <row r="2132">
          <cell r="A2132" t="str">
            <v>MAPK_2131</v>
          </cell>
          <cell r="B2132" t="str">
            <v>MON10473</v>
          </cell>
          <cell r="C2132" t="str">
            <v>3-polyprenyl-4-hydroxybenzoate decarboxylase and related decarboxylases</v>
          </cell>
          <cell r="D2132" t="str">
            <v>ubiD</v>
          </cell>
          <cell r="E2132">
            <v>52040.5</v>
          </cell>
          <cell r="F2132" t="str">
            <v xml:space="preserve">Prediction: Non-secretory protein ; Signal peptide probability: 0.000 ; </v>
          </cell>
        </row>
        <row r="2133">
          <cell r="A2133" t="str">
            <v>MAPK_2132</v>
          </cell>
          <cell r="B2133" t="str">
            <v>MON18331</v>
          </cell>
          <cell r="C2133" t="str">
            <v>hypothetical protein</v>
          </cell>
          <cell r="D2133" t="str">
            <v>MAPK_2132</v>
          </cell>
          <cell r="E2133">
            <v>17019.8</v>
          </cell>
          <cell r="F2133" t="str">
            <v xml:space="preserve">Prediction: Non-secretory protein ; Signal peptide probability: 0.000 ; </v>
          </cell>
        </row>
        <row r="2134">
          <cell r="A2134" t="str">
            <v>MAPK_2134</v>
          </cell>
          <cell r="B2134" t="str">
            <v>MON30449</v>
          </cell>
          <cell r="C2134" t="str">
            <v>Transcriptional regulator</v>
          </cell>
          <cell r="D2134" t="str">
            <v>MAPK_2134</v>
          </cell>
          <cell r="E2134">
            <v>32545.3</v>
          </cell>
          <cell r="F2134" t="str">
            <v xml:space="preserve">Prediction: Non-secretory protein ; Signal peptide probability: 0.000 ; </v>
          </cell>
        </row>
        <row r="2135">
          <cell r="A2135" t="str">
            <v>MAPK_2133</v>
          </cell>
          <cell r="B2135" t="str">
            <v>MON10099</v>
          </cell>
          <cell r="C2135" t="str">
            <v>3-octaprenyl-4-hydroxybenzoate carboxy-lyase</v>
          </cell>
          <cell r="D2135" t="str">
            <v>MAPK_2133</v>
          </cell>
          <cell r="E2135">
            <v>22394</v>
          </cell>
          <cell r="F2135" t="str">
            <v>Prediction: Non-secretory protein ; Signal peptide probability: 0.096 ; cleavage=30-31</v>
          </cell>
        </row>
        <row r="2136">
          <cell r="A2136" t="str">
            <v>MAPK_2135</v>
          </cell>
          <cell r="B2136" t="str">
            <v>MON11580</v>
          </cell>
          <cell r="C2136" t="str">
            <v>conserved membrane protein</v>
          </cell>
          <cell r="D2136" t="str">
            <v>MAPK_2135</v>
          </cell>
          <cell r="E2136">
            <v>11788.2</v>
          </cell>
          <cell r="F2136" t="str">
            <v>Prediction: Non-secretory protein ; Signal peptide probability: 0.177 ; cleavage=19-20</v>
          </cell>
        </row>
        <row r="2137">
          <cell r="A2137" t="str">
            <v>MAPK_2136</v>
          </cell>
          <cell r="B2137" t="str">
            <v>MON00082</v>
          </cell>
          <cell r="C2137" t="str">
            <v>methylenomycin A resistance protein</v>
          </cell>
          <cell r="D2137" t="str">
            <v>MAPK_2136</v>
          </cell>
          <cell r="E2137">
            <v>46744.3</v>
          </cell>
          <cell r="F2137" t="str">
            <v>Prediction: Non-secretory protein ; Signal peptide probability: 0.023 ; cleavage=34-35</v>
          </cell>
        </row>
        <row r="2138">
          <cell r="A2138" t="str">
            <v>MAPK_2137</v>
          </cell>
          <cell r="B2138" t="str">
            <v>MON31066</v>
          </cell>
          <cell r="C2138" t="str">
            <v>transcriptional regulator</v>
          </cell>
          <cell r="D2138" t="str">
            <v>MAPK_2137</v>
          </cell>
          <cell r="E2138">
            <v>24614.6</v>
          </cell>
          <cell r="F2138" t="str">
            <v xml:space="preserve">Prediction: Non-secretory protein ; Signal peptide probability: 0.000 ; </v>
          </cell>
        </row>
        <row r="2139">
          <cell r="A2139" t="str">
            <v>MAPK_2138</v>
          </cell>
          <cell r="B2139" t="str">
            <v>MON02927</v>
          </cell>
          <cell r="C2139" t="str">
            <v>conserved hypothetical protein</v>
          </cell>
          <cell r="D2139" t="str">
            <v>MAPK_2138</v>
          </cell>
          <cell r="E2139">
            <v>19920.3</v>
          </cell>
          <cell r="F2139" t="str">
            <v>Prediction: Signal peptide ; Signal peptide probability: 1.000 ; cleavage=29-30</v>
          </cell>
        </row>
        <row r="2140">
          <cell r="A2140" t="str">
            <v>MAPK_2139</v>
          </cell>
          <cell r="B2140" t="str">
            <v>MON02926</v>
          </cell>
          <cell r="C2140" t="str">
            <v>Aao</v>
          </cell>
          <cell r="D2140" t="str">
            <v>aao</v>
          </cell>
          <cell r="E2140">
            <v>34669.4</v>
          </cell>
          <cell r="F2140" t="str">
            <v>Prediction: Signal peptide ; Signal peptide probability: 0.880 ; cleavage=26-27</v>
          </cell>
        </row>
        <row r="2141">
          <cell r="A2141" t="str">
            <v>MAPK_2140</v>
          </cell>
          <cell r="B2141" t="str">
            <v>MON02924</v>
          </cell>
          <cell r="C2141" t="str">
            <v>Predicted membrane protein</v>
          </cell>
          <cell r="D2141" t="str">
            <v>MAPK_2140</v>
          </cell>
          <cell r="E2141">
            <v>14441.5</v>
          </cell>
          <cell r="F2141" t="str">
            <v>Prediction: Non-secretory protein ; Signal peptide probability: 0.319 ; cleavage=24-25</v>
          </cell>
        </row>
        <row r="2142">
          <cell r="A2142" t="str">
            <v>MAPK_2141</v>
          </cell>
          <cell r="B2142" t="str">
            <v>MON02923</v>
          </cell>
          <cell r="C2142" t="str">
            <v>hydrolase</v>
          </cell>
          <cell r="D2142" t="str">
            <v>MAPK_2141</v>
          </cell>
          <cell r="E2142">
            <v>39496.699999999997</v>
          </cell>
          <cell r="F2142" t="str">
            <v xml:space="preserve">Prediction: Non-secretory protein ; Signal peptide probability: 0.000 ; </v>
          </cell>
        </row>
        <row r="2143">
          <cell r="A2143" t="str">
            <v>MAPK_2142</v>
          </cell>
          <cell r="B2143" t="str">
            <v>MON02955</v>
          </cell>
          <cell r="C2143" t="str">
            <v>NanT</v>
          </cell>
          <cell r="D2143" t="str">
            <v>nanT</v>
          </cell>
          <cell r="E2143">
            <v>46669</v>
          </cell>
          <cell r="F2143" t="str">
            <v>Prediction: Non-secretory protein ; Signal peptide probability: 0.000 ; cleavage=40-41</v>
          </cell>
        </row>
        <row r="2144">
          <cell r="A2144" t="str">
            <v>MAPK_2143</v>
          </cell>
          <cell r="B2144" t="str">
            <v>MON02956</v>
          </cell>
          <cell r="C2144" t="str">
            <v>CinA</v>
          </cell>
          <cell r="D2144" t="str">
            <v>cinA</v>
          </cell>
          <cell r="E2144">
            <v>45747.3</v>
          </cell>
          <cell r="F2144" t="str">
            <v xml:space="preserve">Prediction: Non-secretory protein ; Signal peptide probability: 0.000 ; </v>
          </cell>
        </row>
        <row r="2145">
          <cell r="A2145" t="str">
            <v>MAPK_2144</v>
          </cell>
          <cell r="B2145" t="str">
            <v>MON02959</v>
          </cell>
          <cell r="C2145" t="str">
            <v>conserved hypothetical protein</v>
          </cell>
          <cell r="D2145" t="str">
            <v>MAPK_2144</v>
          </cell>
          <cell r="E2145">
            <v>10685.2</v>
          </cell>
          <cell r="F2145" t="str">
            <v>Prediction: Non-secretory protein ; Signal peptide probability: 0.000 ; cleavage=25-26</v>
          </cell>
        </row>
        <row r="2146">
          <cell r="A2146" t="str">
            <v>MAPK_2145</v>
          </cell>
          <cell r="B2146" t="str">
            <v>MON02960</v>
          </cell>
          <cell r="C2146" t="str">
            <v>D-tyrosyl-tRNA(Tyr) deacylase</v>
          </cell>
          <cell r="D2146" t="str">
            <v>MAPK_2145</v>
          </cell>
          <cell r="E2146">
            <v>15029.3</v>
          </cell>
          <cell r="F2146" t="str">
            <v>Prediction: Non-secretory protein ; Signal peptide probability: 0.009 ; cleavage=21-22</v>
          </cell>
        </row>
        <row r="2147">
          <cell r="A2147" t="str">
            <v>MAPK_2146</v>
          </cell>
          <cell r="B2147" t="str">
            <v>MON02961</v>
          </cell>
          <cell r="C2147" t="str">
            <v>O-Methyltransferase involved in polyketide biosynthesis</v>
          </cell>
          <cell r="D2147" t="str">
            <v>MAPK_2146</v>
          </cell>
          <cell r="E2147">
            <v>32704.5</v>
          </cell>
          <cell r="F2147" t="str">
            <v xml:space="preserve">Prediction: Non-secretory protein ; Signal peptide probability: 0.000 ; </v>
          </cell>
        </row>
        <row r="2148">
          <cell r="A2148" t="str">
            <v>MAPK_2147</v>
          </cell>
          <cell r="B2148" t="str">
            <v>MON02962</v>
          </cell>
          <cell r="C2148" t="str">
            <v>Threonine dehydrogenase and related Zn-dependent dehydrogenases</v>
          </cell>
          <cell r="D2148" t="str">
            <v>MAPK_2147</v>
          </cell>
          <cell r="E2148">
            <v>34758.9</v>
          </cell>
          <cell r="F2148" t="str">
            <v xml:space="preserve">Prediction: Non-secretory protein ; Signal peptide probability: 0.000 ; </v>
          </cell>
        </row>
        <row r="2149">
          <cell r="A2149" t="str">
            <v>MAPK_2148</v>
          </cell>
          <cell r="B2149" t="str">
            <v>MON02963</v>
          </cell>
          <cell r="C2149" t="str">
            <v>flavoprotein</v>
          </cell>
          <cell r="D2149" t="str">
            <v>MAPK_2148</v>
          </cell>
          <cell r="E2149">
            <v>74841.3</v>
          </cell>
          <cell r="F2149" t="str">
            <v xml:space="preserve">Prediction: Non-secretory protein ; Signal peptide probability: 0.000 ; </v>
          </cell>
        </row>
        <row r="2150">
          <cell r="A2150" t="str">
            <v>MAPK_2149</v>
          </cell>
          <cell r="B2150" t="str">
            <v>MON02371</v>
          </cell>
          <cell r="C2150" t="str">
            <v>conserved hypothetical protein</v>
          </cell>
          <cell r="D2150" t="str">
            <v>MAPK_2149</v>
          </cell>
          <cell r="E2150">
            <v>51285.599999999999</v>
          </cell>
          <cell r="F2150" t="str">
            <v xml:space="preserve">Prediction: Non-secretory protein ; Signal peptide probability: 0.000 ; </v>
          </cell>
        </row>
        <row r="2151">
          <cell r="A2151" t="str">
            <v>MAPK_2150</v>
          </cell>
          <cell r="B2151" t="str">
            <v>MON01143</v>
          </cell>
          <cell r="C2151" t="str">
            <v>Dioxygenases related to 2-nitropropane dioxygenase</v>
          </cell>
          <cell r="D2151" t="str">
            <v>MAPK_2150</v>
          </cell>
          <cell r="E2151">
            <v>40197.699999999997</v>
          </cell>
          <cell r="F2151" t="str">
            <v xml:space="preserve">Prediction: Non-secretory protein ; Signal peptide probability: 0.000 ; </v>
          </cell>
        </row>
        <row r="2152">
          <cell r="A2152" t="str">
            <v>MAPK_2151</v>
          </cell>
          <cell r="B2152" t="str">
            <v>MON01142</v>
          </cell>
          <cell r="C2152" t="str">
            <v>conserved secreted protein</v>
          </cell>
          <cell r="D2152" t="str">
            <v>MAPK_2151</v>
          </cell>
          <cell r="E2152">
            <v>8029.76</v>
          </cell>
          <cell r="F2152" t="str">
            <v xml:space="preserve">Prediction: Non-secretory protein ; Signal peptide probability: 0.000 ; </v>
          </cell>
        </row>
        <row r="2153">
          <cell r="A2153" t="str">
            <v>MAPK_2152</v>
          </cell>
          <cell r="B2153" t="str">
            <v>MON01141</v>
          </cell>
          <cell r="C2153" t="str">
            <v>conserved hypothetical protein</v>
          </cell>
          <cell r="D2153" t="str">
            <v>MAPK_2152</v>
          </cell>
          <cell r="E2153">
            <v>11395.4</v>
          </cell>
          <cell r="F2153" t="str">
            <v>Prediction: Non-secretory protein ; Signal peptide probability: 0.000 ; cleavage=28-29</v>
          </cell>
        </row>
        <row r="2154">
          <cell r="A2154" t="str">
            <v>MAPK_2153</v>
          </cell>
          <cell r="B2154" t="str">
            <v>MON01140</v>
          </cell>
          <cell r="C2154" t="str">
            <v>conserved hypothetical protein</v>
          </cell>
          <cell r="D2154" t="str">
            <v>MAPK_2153</v>
          </cell>
          <cell r="E2154">
            <v>13632.4</v>
          </cell>
          <cell r="F2154" t="str">
            <v>Prediction: Signal peptide ; Signal peptide probability: 0.999 ; cleavage=24-25</v>
          </cell>
        </row>
        <row r="2155">
          <cell r="A2155" t="str">
            <v>MAPK_2154</v>
          </cell>
          <cell r="B2155" t="str">
            <v>MON30455</v>
          </cell>
          <cell r="C2155" t="str">
            <v>Cytochrome P450</v>
          </cell>
          <cell r="D2155" t="str">
            <v>MAPK_2154</v>
          </cell>
          <cell r="E2155">
            <v>48010.400000000001</v>
          </cell>
          <cell r="F2155" t="str">
            <v xml:space="preserve">Prediction: Non-secretory protein ; Signal peptide probability: 0.000 ; </v>
          </cell>
        </row>
        <row r="2156">
          <cell r="A2156" t="str">
            <v>MAPK_2155</v>
          </cell>
          <cell r="B2156" t="str">
            <v>MON02965</v>
          </cell>
          <cell r="C2156" t="str">
            <v>AdhA_2</v>
          </cell>
          <cell r="D2156" t="str">
            <v>adhA_2</v>
          </cell>
          <cell r="E2156">
            <v>34672.400000000001</v>
          </cell>
          <cell r="F2156" t="str">
            <v xml:space="preserve">Prediction: Non-secretory protein ; Signal peptide probability: 0.000 ; </v>
          </cell>
        </row>
        <row r="2157">
          <cell r="A2157" t="str">
            <v>MAPK_2156</v>
          </cell>
          <cell r="B2157" t="str">
            <v>MON02966</v>
          </cell>
          <cell r="C2157" t="str">
            <v>conserved hypothetical protein</v>
          </cell>
          <cell r="D2157" t="str">
            <v>MAPK_2156</v>
          </cell>
          <cell r="E2157">
            <v>20215.7</v>
          </cell>
          <cell r="F2157" t="str">
            <v xml:space="preserve">Prediction: Non-secretory protein ; Signal peptide probability: 0.000 ; </v>
          </cell>
        </row>
        <row r="2158">
          <cell r="A2158" t="str">
            <v>MAPK_2157</v>
          </cell>
          <cell r="B2158" t="str">
            <v>MON02968</v>
          </cell>
          <cell r="C2158" t="str">
            <v>conserved hypothetical protein</v>
          </cell>
          <cell r="D2158" t="str">
            <v>MAPK_2157</v>
          </cell>
          <cell r="E2158">
            <v>39794.9</v>
          </cell>
          <cell r="F2158" t="str">
            <v>Prediction: Non-secretory protein ; Signal peptide probability: 0.000 ; cleavage=21-22</v>
          </cell>
        </row>
        <row r="2159">
          <cell r="A2159" t="str">
            <v>MAPK_2158</v>
          </cell>
          <cell r="B2159" t="str">
            <v>MON18330</v>
          </cell>
          <cell r="C2159" t="str">
            <v>hypothetical protein</v>
          </cell>
          <cell r="D2159" t="str">
            <v>MAPK_2158</v>
          </cell>
          <cell r="E2159">
            <v>21133.9</v>
          </cell>
          <cell r="F2159" t="str">
            <v xml:space="preserve">Prediction: Non-secretory protein ; Signal peptide probability: 0.000 ; </v>
          </cell>
        </row>
        <row r="2160">
          <cell r="A2160" t="str">
            <v>MAPK_2159</v>
          </cell>
          <cell r="B2160" t="str">
            <v>MON02970</v>
          </cell>
          <cell r="C2160" t="str">
            <v>secreted antigen 85-B FbpB</v>
          </cell>
          <cell r="D2160" t="str">
            <v>fbpB</v>
          </cell>
          <cell r="E2160">
            <v>34692.800000000003</v>
          </cell>
          <cell r="F2160" t="str">
            <v>Prediction: Signal peptide ; Signal peptide probability: 0.971 ; cleavage=40-41</v>
          </cell>
        </row>
        <row r="2161">
          <cell r="A2161" t="str">
            <v>MAPK_2160</v>
          </cell>
          <cell r="B2161" t="str">
            <v>MON02974</v>
          </cell>
          <cell r="C2161" t="str">
            <v>Chorismate mutase</v>
          </cell>
          <cell r="D2161" t="str">
            <v>MAPK_2160</v>
          </cell>
          <cell r="E2161">
            <v>18191.400000000001</v>
          </cell>
          <cell r="F2161" t="str">
            <v xml:space="preserve">Prediction: Non-secretory protein ; Signal peptide probability: 0.000 ; </v>
          </cell>
        </row>
        <row r="2162">
          <cell r="A2162" t="str">
            <v>MAPK_2161</v>
          </cell>
          <cell r="B2162" t="str">
            <v>MON02975</v>
          </cell>
          <cell r="C2162" t="str">
            <v>conserved hypothetical protein</v>
          </cell>
          <cell r="D2162" t="str">
            <v>MAPK_2161</v>
          </cell>
          <cell r="E2162">
            <v>18014.400000000001</v>
          </cell>
          <cell r="F2162" t="str">
            <v>Prediction: Non-secretory protein ; Signal peptide probability: 0.367 ; cleavage=27-28</v>
          </cell>
        </row>
        <row r="2163">
          <cell r="A2163" t="str">
            <v>MAPK_2162</v>
          </cell>
          <cell r="B2163" t="str">
            <v>MON02976</v>
          </cell>
          <cell r="C2163" t="str">
            <v>conserved hypothetical protein</v>
          </cell>
          <cell r="D2163" t="str">
            <v>MAPK_2162</v>
          </cell>
          <cell r="E2163">
            <v>17747.3</v>
          </cell>
          <cell r="F2163" t="str">
            <v xml:space="preserve">Prediction: Non-secretory protein ; Signal peptide probability: 0.000 ; </v>
          </cell>
        </row>
        <row r="2164">
          <cell r="A2164" t="str">
            <v>MAPK_2163</v>
          </cell>
          <cell r="B2164" t="str">
            <v>MON02977</v>
          </cell>
          <cell r="C2164" t="str">
            <v>short chain dehydrogenase</v>
          </cell>
          <cell r="D2164" t="str">
            <v>MAPK_2163</v>
          </cell>
          <cell r="E2164">
            <v>29965.200000000001</v>
          </cell>
          <cell r="F2164" t="str">
            <v>Prediction: Non-secretory protein ; Signal peptide probability: 0.000 ; cleavage=17-18</v>
          </cell>
        </row>
        <row r="2165">
          <cell r="A2165" t="str">
            <v>MAPK_2164</v>
          </cell>
          <cell r="B2165" t="str">
            <v>MON02978</v>
          </cell>
          <cell r="C2165" t="str">
            <v>LppE</v>
          </cell>
          <cell r="D2165" t="str">
            <v>lppE</v>
          </cell>
          <cell r="E2165">
            <v>14958</v>
          </cell>
          <cell r="F2165" t="str">
            <v>Prediction: Signal peptide ; Signal peptide probability: 1.000 ; cleavage=32-33</v>
          </cell>
        </row>
        <row r="2166">
          <cell r="A2166" t="str">
            <v>MAPK_2165</v>
          </cell>
          <cell r="B2166" t="str">
            <v>MON02979</v>
          </cell>
          <cell r="C2166" t="str">
            <v>Cytochrome P450</v>
          </cell>
          <cell r="D2166" t="str">
            <v>MAPK_2165</v>
          </cell>
          <cell r="E2166">
            <v>49262.2</v>
          </cell>
          <cell r="F2166" t="str">
            <v>Prediction: Non-secretory protein ; Signal peptide probability: 0.000 ; cleavage=38-39</v>
          </cell>
        </row>
        <row r="2167">
          <cell r="A2167" t="str">
            <v>MAPK_2166</v>
          </cell>
          <cell r="B2167" t="str">
            <v>MON02980</v>
          </cell>
          <cell r="C2167" t="str">
            <v>conserved hypothetical protein</v>
          </cell>
          <cell r="D2167" t="str">
            <v>MAPK_2166</v>
          </cell>
          <cell r="E2167">
            <v>16948.2</v>
          </cell>
          <cell r="F2167" t="str">
            <v xml:space="preserve">Prediction: Non-secretory protein ; Signal peptide probability: 0.000 ; </v>
          </cell>
        </row>
        <row r="2168">
          <cell r="A2168" t="str">
            <v>MAPK_2167</v>
          </cell>
          <cell r="B2168" t="str">
            <v>MON13556</v>
          </cell>
          <cell r="C2168" t="str">
            <v>hypothetical protein</v>
          </cell>
          <cell r="D2168" t="str">
            <v>MAPK_2167</v>
          </cell>
          <cell r="E2168">
            <v>48708.6</v>
          </cell>
          <cell r="F2168" t="str">
            <v>Prediction: Non-secretory protein ; Signal peptide probability: 0.000 ; cleavage=16-17</v>
          </cell>
        </row>
        <row r="2169">
          <cell r="A2169" t="str">
            <v>MAPK_2168</v>
          </cell>
          <cell r="B2169" t="str">
            <v>MON02988</v>
          </cell>
          <cell r="C2169" t="str">
            <v>hydrolase</v>
          </cell>
          <cell r="D2169" t="str">
            <v>MAPK_2168</v>
          </cell>
          <cell r="E2169">
            <v>40237.699999999997</v>
          </cell>
          <cell r="F2169" t="str">
            <v xml:space="preserve">Prediction: Non-secretory protein ; Signal peptide probability: 0.000 ; </v>
          </cell>
        </row>
        <row r="2170">
          <cell r="A2170" t="str">
            <v>MAPK_2169</v>
          </cell>
          <cell r="B2170" t="str">
            <v>MON02989</v>
          </cell>
          <cell r="C2170" t="str">
            <v>GlnA3</v>
          </cell>
          <cell r="D2170" t="str">
            <v>glnA3</v>
          </cell>
          <cell r="E2170">
            <v>46636.9</v>
          </cell>
          <cell r="F2170" t="str">
            <v>Prediction: Non-secretory protein ; Signal peptide probability: 0.000 ; cleavage=18-19</v>
          </cell>
        </row>
        <row r="2171">
          <cell r="A2171" t="str">
            <v>MAPK_2170</v>
          </cell>
          <cell r="B2171" t="str">
            <v>MON30038</v>
          </cell>
          <cell r="C2171" t="str">
            <v>Coenzyme F420-dependent N5,N10-methylene tetrahydromethanopterin reductase and related flavin-dependent oxidoreductases</v>
          </cell>
          <cell r="D2171" t="str">
            <v>MAPK_2170</v>
          </cell>
          <cell r="E2171">
            <v>31024.7</v>
          </cell>
          <cell r="F2171" t="str">
            <v>Prediction: Non-secretory protein ; Signal peptide probability: 0.000 ; cleavage=20-21</v>
          </cell>
        </row>
        <row r="2172">
          <cell r="A2172" t="str">
            <v>MAPK_2171</v>
          </cell>
          <cell r="B2172" t="str">
            <v>MON02992</v>
          </cell>
          <cell r="C2172" t="str">
            <v>Uncharacterized conserved protein</v>
          </cell>
          <cell r="D2172" t="str">
            <v>MAPK_2171</v>
          </cell>
          <cell r="E2172">
            <v>18343.5</v>
          </cell>
          <cell r="F2172" t="str">
            <v xml:space="preserve">Prediction: Non-secretory protein ; Signal peptide probability: 0.000 ; </v>
          </cell>
        </row>
        <row r="2173">
          <cell r="A2173" t="str">
            <v>MAPK_2172</v>
          </cell>
          <cell r="B2173" t="str">
            <v>MON03826</v>
          </cell>
          <cell r="C2173" t="str">
            <v>Arabinose efflux permease</v>
          </cell>
          <cell r="D2173" t="str">
            <v>MAPK_2172</v>
          </cell>
          <cell r="E2173">
            <v>72900.100000000006</v>
          </cell>
          <cell r="F2173" t="str">
            <v>Prediction: Non-secretory protein ; Signal peptide probability: 0.000 ; cleavage=50-51</v>
          </cell>
        </row>
        <row r="2174">
          <cell r="A2174" t="str">
            <v>MAPK_2173</v>
          </cell>
          <cell r="B2174" t="str">
            <v>MON02993</v>
          </cell>
          <cell r="C2174" t="str">
            <v>bacterioferritin BfrA</v>
          </cell>
          <cell r="D2174" t="str">
            <v>bfrA</v>
          </cell>
          <cell r="E2174">
            <v>18478.900000000001</v>
          </cell>
          <cell r="F2174" t="str">
            <v xml:space="preserve">Prediction: Non-secretory protein ; Signal peptide probability: 0.000 ; </v>
          </cell>
        </row>
        <row r="2175">
          <cell r="A2175" t="str">
            <v>MAPK_2174</v>
          </cell>
          <cell r="B2175" t="str">
            <v>MON02994</v>
          </cell>
          <cell r="C2175" t="str">
            <v>Bacterioferritin-associated ferredoxin</v>
          </cell>
          <cell r="D2175" t="str">
            <v>MAPK_2174</v>
          </cell>
          <cell r="E2175">
            <v>6131.1</v>
          </cell>
          <cell r="F2175" t="str">
            <v>Prediction: Non-secretory protein ; Signal peptide probability: 0.002 ; cleavage=19-20</v>
          </cell>
        </row>
        <row r="2176">
          <cell r="A2176" t="str">
            <v>MAPK_2175</v>
          </cell>
          <cell r="B2176" t="str">
            <v>MON02995</v>
          </cell>
          <cell r="C2176" t="str">
            <v>Enoyl-CoA hydratase/carnithine racemase</v>
          </cell>
          <cell r="D2176" t="str">
            <v>MAPK_2175</v>
          </cell>
          <cell r="E2176">
            <v>26462.400000000001</v>
          </cell>
          <cell r="F2176" t="str">
            <v xml:space="preserve">Prediction: Non-secretory protein ; Signal peptide probability: 0.000 ; </v>
          </cell>
        </row>
        <row r="2177">
          <cell r="A2177" t="str">
            <v>MAPK_2176</v>
          </cell>
          <cell r="B2177" t="str">
            <v>MON02996</v>
          </cell>
          <cell r="C2177" t="str">
            <v>conserved hypothetical protein</v>
          </cell>
          <cell r="D2177" t="str">
            <v>MAPK_2176</v>
          </cell>
          <cell r="E2177">
            <v>16043.1</v>
          </cell>
          <cell r="F2177" t="str">
            <v>Prediction: Non-secretory protein ; Signal peptide probability: 0.002 ; cleavage=25-26</v>
          </cell>
        </row>
        <row r="2178">
          <cell r="A2178" t="str">
            <v>MAPK_2177</v>
          </cell>
          <cell r="B2178" t="str">
            <v>MON02997</v>
          </cell>
          <cell r="C2178" t="str">
            <v>conserved hypothetical protein</v>
          </cell>
          <cell r="D2178" t="str">
            <v>MAPK_2177</v>
          </cell>
          <cell r="E2178">
            <v>25431.9</v>
          </cell>
          <cell r="F2178" t="str">
            <v xml:space="preserve">Prediction: Non-secretory protein ; Signal peptide probability: 0.000 ; </v>
          </cell>
        </row>
        <row r="2179">
          <cell r="A2179" t="str">
            <v>MAPK_2178</v>
          </cell>
          <cell r="B2179" t="str">
            <v>MON02998</v>
          </cell>
          <cell r="C2179" t="str">
            <v>OxyR</v>
          </cell>
          <cell r="D2179" t="str">
            <v>oxyR</v>
          </cell>
          <cell r="E2179">
            <v>34029.4</v>
          </cell>
          <cell r="F2179" t="str">
            <v xml:space="preserve">Prediction: Non-secretory protein ; Signal peptide probability: 0.000 ; </v>
          </cell>
        </row>
        <row r="2180">
          <cell r="A2180" t="str">
            <v>MAPK_2179</v>
          </cell>
          <cell r="B2180" t="str">
            <v>MON02999</v>
          </cell>
          <cell r="C2180" t="str">
            <v>peroxiredoxin subunit C</v>
          </cell>
          <cell r="D2180" t="str">
            <v>ahpC</v>
          </cell>
          <cell r="E2180">
            <v>21641.4</v>
          </cell>
          <cell r="F2180" t="str">
            <v xml:space="preserve">Prediction: Non-secretory protein ; Signal peptide probability: 0.000 ; </v>
          </cell>
        </row>
        <row r="2181">
          <cell r="A2181" t="str">
            <v>MAPK_2180</v>
          </cell>
          <cell r="B2181" t="str">
            <v>MON03000</v>
          </cell>
          <cell r="C2181" t="str">
            <v>peroxiredoxin subunit D</v>
          </cell>
          <cell r="D2181" t="str">
            <v>ahpD</v>
          </cell>
          <cell r="E2181">
            <v>18842.3</v>
          </cell>
          <cell r="F2181" t="str">
            <v xml:space="preserve">Prediction: Non-secretory protein ; Signal peptide probability: 0.000 ; </v>
          </cell>
        </row>
        <row r="2182">
          <cell r="A2182" t="str">
            <v>MAPK_2182</v>
          </cell>
          <cell r="B2182" t="str">
            <v>MON16611</v>
          </cell>
          <cell r="C2182" t="str">
            <v>Uncharacterized conserved protein</v>
          </cell>
          <cell r="D2182" t="str">
            <v>MAPK_2182</v>
          </cell>
          <cell r="E2182">
            <v>17010.3</v>
          </cell>
          <cell r="F2182" t="str">
            <v xml:space="preserve">Prediction: Non-secretory protein ; Signal peptide probability: 0.000 ; </v>
          </cell>
        </row>
        <row r="2183">
          <cell r="A2183" t="str">
            <v>MAPK_2181</v>
          </cell>
          <cell r="B2183" t="str">
            <v>MON03001</v>
          </cell>
          <cell r="C2183" t="str">
            <v>alpha amylase</v>
          </cell>
          <cell r="D2183" t="str">
            <v>MAPK_2181</v>
          </cell>
          <cell r="E2183">
            <v>49858</v>
          </cell>
          <cell r="F2183" t="str">
            <v xml:space="preserve">Prediction: Non-secretory protein ; Signal peptide probability: 0.000 ; </v>
          </cell>
        </row>
        <row r="2184">
          <cell r="A2184" t="str">
            <v>MAPK_2183</v>
          </cell>
          <cell r="B2184" t="str">
            <v>MON03002</v>
          </cell>
          <cell r="C2184" t="str">
            <v>LldD2</v>
          </cell>
          <cell r="D2184" t="str">
            <v>lldD2</v>
          </cell>
          <cell r="E2184">
            <v>46092.3</v>
          </cell>
          <cell r="F2184" t="str">
            <v xml:space="preserve">Prediction: Non-secretory protein ; Signal peptide probability: 0.000 ; </v>
          </cell>
        </row>
        <row r="2185">
          <cell r="A2185" t="str">
            <v>MAPK_2184</v>
          </cell>
          <cell r="B2185" t="str">
            <v>MON03003</v>
          </cell>
          <cell r="C2185" t="str">
            <v>ATP-dependent protease La</v>
          </cell>
          <cell r="D2185" t="str">
            <v>MAPK_2184</v>
          </cell>
          <cell r="E2185">
            <v>82840.2</v>
          </cell>
          <cell r="F2185" t="str">
            <v>Prediction: Non-secretory protein ; Signal peptide probability: 0.000 ; cleavage=40-41</v>
          </cell>
        </row>
        <row r="2186">
          <cell r="A2186" t="str">
            <v>MAPK_2185</v>
          </cell>
          <cell r="B2186" t="str">
            <v>MON03004</v>
          </cell>
          <cell r="C2186" t="str">
            <v>conserved hypothetical protein</v>
          </cell>
          <cell r="D2186" t="str">
            <v>MAPK_2185</v>
          </cell>
          <cell r="E2186">
            <v>14977.3</v>
          </cell>
          <cell r="F2186" t="str">
            <v xml:space="preserve">Prediction: Non-secretory protein ; Signal peptide probability: 0.000 ; </v>
          </cell>
        </row>
        <row r="2187">
          <cell r="A2187" t="str">
            <v>MAPK_2186</v>
          </cell>
          <cell r="B2187" t="str">
            <v>MON03005</v>
          </cell>
          <cell r="C2187" t="str">
            <v>conserved hypothetical protein</v>
          </cell>
          <cell r="D2187" t="str">
            <v>MAPK_2186</v>
          </cell>
          <cell r="E2187">
            <v>11726.5</v>
          </cell>
          <cell r="F2187" t="str">
            <v>Prediction: Non-secretory protein ; Signal peptide probability: 0.000 ; cleavage=41-42</v>
          </cell>
        </row>
        <row r="2188">
          <cell r="A2188" t="str">
            <v>MAPK_2187</v>
          </cell>
          <cell r="B2188" t="str">
            <v>MON16912</v>
          </cell>
          <cell r="C2188" t="str">
            <v>endonuclease</v>
          </cell>
          <cell r="D2188" t="str">
            <v>MAPK_2187</v>
          </cell>
          <cell r="E2188">
            <v>24280.799999999999</v>
          </cell>
          <cell r="F2188" t="str">
            <v>Prediction: Non-secretory protein ; Signal peptide probability: 0.000 ; cleavage=61-62</v>
          </cell>
        </row>
        <row r="2189">
          <cell r="A2189" t="str">
            <v>MAPK_2188</v>
          </cell>
          <cell r="B2189" t="str">
            <v>MON10400</v>
          </cell>
          <cell r="C2189" t="str">
            <v>conserved hypothetical protein</v>
          </cell>
          <cell r="D2189" t="str">
            <v>MAPK_2188</v>
          </cell>
          <cell r="E2189">
            <v>27594.1</v>
          </cell>
          <cell r="F2189" t="str">
            <v xml:space="preserve">Prediction: Non-secretory protein ; Signal peptide probability: 0.000 ; </v>
          </cell>
        </row>
        <row r="2190">
          <cell r="A2190" t="str">
            <v>MAPK_2189</v>
          </cell>
          <cell r="B2190" t="str">
            <v>MON00769</v>
          </cell>
          <cell r="C2190" t="str">
            <v>NAD(P)H-nitrite reductase</v>
          </cell>
          <cell r="D2190" t="str">
            <v>MAPK_2189</v>
          </cell>
          <cell r="E2190">
            <v>43780.4</v>
          </cell>
          <cell r="F2190" t="str">
            <v>Prediction: Non-secretory protein ; Signal peptide probability: 0.001 ; cleavage=22-23</v>
          </cell>
        </row>
        <row r="2191">
          <cell r="A2191" t="str">
            <v>MAPK_2190</v>
          </cell>
          <cell r="B2191" t="str">
            <v>MON03007</v>
          </cell>
          <cell r="C2191" t="str">
            <v>conserved hypothetical protein</v>
          </cell>
          <cell r="D2191" t="str">
            <v>MAPK_2190</v>
          </cell>
          <cell r="E2191">
            <v>74748.5</v>
          </cell>
          <cell r="F2191" t="str">
            <v xml:space="preserve">Prediction: Non-secretory protein ; Signal peptide probability: 0.000 ; </v>
          </cell>
        </row>
        <row r="2192">
          <cell r="A2192" t="str">
            <v>MAPK_2191</v>
          </cell>
          <cell r="B2192" t="str">
            <v>MON03008</v>
          </cell>
          <cell r="C2192" t="str">
            <v>Acetyl-CoA acetyltransferase</v>
          </cell>
          <cell r="D2192" t="str">
            <v>MAPK_2191</v>
          </cell>
          <cell r="E2192">
            <v>53126.8</v>
          </cell>
          <cell r="F2192" t="str">
            <v xml:space="preserve">Prediction: Non-secretory protein ; Signal peptide probability: 0.000 ; </v>
          </cell>
        </row>
        <row r="2193">
          <cell r="A2193" t="str">
            <v>MAPK_2192</v>
          </cell>
          <cell r="B2193" t="str">
            <v>MON03009</v>
          </cell>
          <cell r="C2193" t="str">
            <v>acyl-CoA transferase/dehydratase</v>
          </cell>
          <cell r="D2193" t="str">
            <v>MAPK_2192</v>
          </cell>
          <cell r="E2193">
            <v>87265.7</v>
          </cell>
          <cell r="F2193" t="str">
            <v xml:space="preserve">Prediction: Non-secretory protein ; Signal peptide probability: 0.000 ; </v>
          </cell>
        </row>
        <row r="2194">
          <cell r="A2194" t="str">
            <v>MAPK_2193</v>
          </cell>
          <cell r="B2194" t="str">
            <v>MON02366</v>
          </cell>
          <cell r="C2194" t="str">
            <v>conserved hypothetical protein</v>
          </cell>
          <cell r="D2194" t="str">
            <v>MAPK_2193</v>
          </cell>
          <cell r="E2194">
            <v>36612.9</v>
          </cell>
          <cell r="F2194" t="str">
            <v>Prediction: Non-secretory protein ; Signal peptide probability: 0.000 ; cleavage=27-28</v>
          </cell>
        </row>
        <row r="2195">
          <cell r="A2195" t="str">
            <v>MAPK_2194</v>
          </cell>
          <cell r="B2195" t="str">
            <v>MON03011</v>
          </cell>
          <cell r="C2195" t="str">
            <v>Short-chain dehydrogenases of various substrate specificities</v>
          </cell>
          <cell r="D2195" t="str">
            <v>MAPK_2194</v>
          </cell>
          <cell r="E2195">
            <v>29891.3</v>
          </cell>
          <cell r="F2195" t="str">
            <v>Prediction: Non-secretory protein ; Signal peptide probability: 0.000 ; cleavage=38-39</v>
          </cell>
        </row>
        <row r="2196">
          <cell r="A2196" t="str">
            <v>MAPK_2195</v>
          </cell>
          <cell r="B2196" t="str">
            <v>MON03012</v>
          </cell>
          <cell r="C2196" t="str">
            <v>D-xylulose 5-phosphate-D-fructose 6-phosphate phosphoketolase</v>
          </cell>
          <cell r="D2196" t="str">
            <v>MAPK_2195</v>
          </cell>
          <cell r="E2196">
            <v>89245.8</v>
          </cell>
          <cell r="F2196" t="str">
            <v xml:space="preserve">Prediction: Non-secretory protein ; Signal peptide probability: 0.000 ; </v>
          </cell>
        </row>
        <row r="2197">
          <cell r="A2197" t="str">
            <v>MAPK_2196</v>
          </cell>
          <cell r="B2197" t="str">
            <v>MON03014</v>
          </cell>
          <cell r="C2197" t="str">
            <v>conserved hypothetical protein</v>
          </cell>
          <cell r="D2197" t="str">
            <v>MAPK_2196</v>
          </cell>
          <cell r="E2197">
            <v>26202.9</v>
          </cell>
          <cell r="F2197" t="str">
            <v>Prediction: Non-secretory protein ; Signal peptide probability: 0.000 ; cleavage=55-56</v>
          </cell>
        </row>
        <row r="2198">
          <cell r="A2198" t="str">
            <v>MAPK_2197</v>
          </cell>
          <cell r="B2198" t="str">
            <v>MON03015</v>
          </cell>
          <cell r="C2198" t="str">
            <v>AdhA_1</v>
          </cell>
          <cell r="D2198" t="str">
            <v>adhA_1</v>
          </cell>
          <cell r="E2198">
            <v>36074.9</v>
          </cell>
          <cell r="F2198" t="str">
            <v>Prediction: Non-secretory protein ; Signal peptide probability: 0.000 ; cleavage=24-25</v>
          </cell>
        </row>
        <row r="2199">
          <cell r="A2199" t="str">
            <v>MAPK_2198</v>
          </cell>
          <cell r="B2199" t="str">
            <v>MON03016</v>
          </cell>
          <cell r="C2199" t="str">
            <v>hypothetical protein</v>
          </cell>
          <cell r="D2199" t="str">
            <v>MAPK_2198</v>
          </cell>
          <cell r="E2199">
            <v>10094.1</v>
          </cell>
          <cell r="F2199" t="str">
            <v>Prediction: Non-secretory protein ; Signal peptide probability: 0.002 ; cleavage=35-36</v>
          </cell>
        </row>
        <row r="2200">
          <cell r="A2200" t="str">
            <v>MAPK_2199</v>
          </cell>
          <cell r="B2200" t="str">
            <v>MON30736</v>
          </cell>
          <cell r="C2200" t="str">
            <v>alanine and proline rich secreted protein (fibronectin attachment protein)</v>
          </cell>
          <cell r="D2200" t="str">
            <v>apa</v>
          </cell>
          <cell r="E2200">
            <v>36116.300000000003</v>
          </cell>
          <cell r="F2200" t="str">
            <v>Prediction: Signal peptide ; Signal peptide probability: 0.998 ; cleavage=39-40</v>
          </cell>
        </row>
        <row r="2201">
          <cell r="A2201" t="str">
            <v>MAPK_2200</v>
          </cell>
          <cell r="B2201" t="str">
            <v>MON03018</v>
          </cell>
          <cell r="C2201" t="str">
            <v>molybdate ABC transporter ATP-binding protein</v>
          </cell>
          <cell r="D2201" t="str">
            <v>modC</v>
          </cell>
          <cell r="E2201">
            <v>39099</v>
          </cell>
          <cell r="F2201" t="str">
            <v xml:space="preserve">Prediction: Non-secretory protein ; Signal peptide probability: 0.000 ; </v>
          </cell>
        </row>
        <row r="2202">
          <cell r="A2202" t="str">
            <v>MAPK_2201</v>
          </cell>
          <cell r="B2202" t="str">
            <v>MON03021</v>
          </cell>
          <cell r="C2202" t="str">
            <v>ModB</v>
          </cell>
          <cell r="D2202" t="str">
            <v>modB</v>
          </cell>
          <cell r="E2202">
            <v>26962.2</v>
          </cell>
          <cell r="F2202" t="str">
            <v>Prediction: Non-secretory protein ; Signal peptide probability: 0.200 ; cleavage=24-25</v>
          </cell>
        </row>
        <row r="2203">
          <cell r="A2203" t="str">
            <v>MAPK_2202</v>
          </cell>
          <cell r="B2203" t="str">
            <v>MON04835</v>
          </cell>
          <cell r="C2203" t="str">
            <v>Uncharacterized protein conserved in bacteria</v>
          </cell>
          <cell r="D2203" t="str">
            <v>MAPK_2202</v>
          </cell>
          <cell r="E2203">
            <v>41474.199999999997</v>
          </cell>
          <cell r="F2203" t="str">
            <v xml:space="preserve">Prediction: Non-secretory protein ; Signal peptide probability: 0.000 ; </v>
          </cell>
        </row>
        <row r="2204">
          <cell r="A2204" t="str">
            <v>MAPK_2203</v>
          </cell>
          <cell r="B2204" t="str">
            <v>MON03022</v>
          </cell>
          <cell r="C2204" t="str">
            <v>molybdate ABC transporter substrate-binding protein</v>
          </cell>
          <cell r="D2204" t="str">
            <v>modA</v>
          </cell>
          <cell r="E2204">
            <v>26056.799999999999</v>
          </cell>
          <cell r="F2204" t="str">
            <v>Prediction: Signal peptide ; Signal peptide probability: 0.999 ; cleavage=51-52</v>
          </cell>
        </row>
        <row r="2205">
          <cell r="A2205" t="str">
            <v>MAPK_2204</v>
          </cell>
          <cell r="B2205" t="str">
            <v>MON03023</v>
          </cell>
          <cell r="C2205" t="str">
            <v>Dehydrogenases with different specificities (related to short-chain alcohol dehydrogenases)</v>
          </cell>
          <cell r="D2205" t="str">
            <v>MAPK_2204</v>
          </cell>
          <cell r="E2205">
            <v>23146</v>
          </cell>
          <cell r="F2205" t="str">
            <v xml:space="preserve">Prediction: Non-secretory protein ; Signal peptide probability: 0.000 ; </v>
          </cell>
        </row>
        <row r="2206">
          <cell r="A2206" t="str">
            <v>MAPK_2205</v>
          </cell>
          <cell r="B2206" t="str">
            <v>MON03024</v>
          </cell>
          <cell r="C2206" t="str">
            <v>Coenzyme F420-dependent N5,N10-methylene tetrahydromethanopterin reductase and related flavin-dependent oxidoreductases</v>
          </cell>
          <cell r="D2206" t="str">
            <v>MAPK_2205</v>
          </cell>
          <cell r="E2206">
            <v>33332</v>
          </cell>
          <cell r="F2206" t="str">
            <v>Prediction: Non-secretory protein ; Signal peptide probability: 0.000 ; cleavage=29-30</v>
          </cell>
        </row>
        <row r="2207">
          <cell r="A2207" t="str">
            <v>MAPK_2206</v>
          </cell>
          <cell r="B2207" t="str">
            <v>MON13554</v>
          </cell>
          <cell r="C2207" t="str">
            <v>conserved hypothetical protein</v>
          </cell>
          <cell r="D2207" t="str">
            <v>MAPK_2206</v>
          </cell>
          <cell r="E2207">
            <v>12599.1</v>
          </cell>
          <cell r="F2207" t="str">
            <v>Prediction: Signal peptide ; Signal peptide probability: 1.000 ; cleavage=24-25</v>
          </cell>
        </row>
        <row r="2208">
          <cell r="A2208" t="str">
            <v>MAPK_2207</v>
          </cell>
          <cell r="B2208" t="str">
            <v>MON03025</v>
          </cell>
          <cell r="C2208" t="str">
            <v>Ndh</v>
          </cell>
          <cell r="D2208" t="str">
            <v>ndh</v>
          </cell>
          <cell r="E2208">
            <v>49591.9</v>
          </cell>
          <cell r="F2208" t="str">
            <v xml:space="preserve">Prediction: Non-secretory protein ; Signal peptide probability: 0.000 ; </v>
          </cell>
        </row>
        <row r="2209">
          <cell r="A2209" t="str">
            <v>MAPK_2208</v>
          </cell>
          <cell r="B2209" t="str">
            <v>MON03032</v>
          </cell>
          <cell r="C2209" t="str">
            <v>Uncharacterized protein, possibly involved in aromatic compounds catabolism</v>
          </cell>
          <cell r="D2209" t="str">
            <v>MAPK_2208</v>
          </cell>
          <cell r="E2209">
            <v>15266.2</v>
          </cell>
          <cell r="F2209" t="str">
            <v xml:space="preserve">Prediction: Non-secretory protein ; Signal peptide probability: 0.000 ; </v>
          </cell>
        </row>
        <row r="2210">
          <cell r="A2210" t="str">
            <v>MAPK_2209</v>
          </cell>
          <cell r="B2210" t="str">
            <v>MON03033</v>
          </cell>
          <cell r="C2210" t="str">
            <v>transcriptional regulator</v>
          </cell>
          <cell r="D2210" t="str">
            <v>MAPK_2209</v>
          </cell>
          <cell r="E2210">
            <v>15230.2</v>
          </cell>
          <cell r="F2210" t="str">
            <v xml:space="preserve">Prediction: Non-secretory protein ; Signal peptide probability: 0.000 ; </v>
          </cell>
        </row>
        <row r="2211">
          <cell r="A2211" t="str">
            <v>MAPK_2210</v>
          </cell>
          <cell r="B2211" t="str">
            <v>MON03034</v>
          </cell>
          <cell r="C2211" t="str">
            <v>Zn-dependent protease with chaperone function</v>
          </cell>
          <cell r="D2211" t="str">
            <v>MAPK_2210</v>
          </cell>
          <cell r="E2211">
            <v>32944.9</v>
          </cell>
          <cell r="F2211" t="str">
            <v>Prediction: Non-secretory protein ; Signal peptide probability: 0.091 ; cleavage=33-34</v>
          </cell>
        </row>
        <row r="2212">
          <cell r="A2212" t="str">
            <v>MAPK_2211</v>
          </cell>
          <cell r="B2212" t="str">
            <v>MON03035</v>
          </cell>
          <cell r="C2212" t="str">
            <v>Gnd</v>
          </cell>
          <cell r="D2212" t="str">
            <v>gnd</v>
          </cell>
          <cell r="E2212">
            <v>52786.6</v>
          </cell>
          <cell r="F2212" t="str">
            <v>Prediction: Non-secretory protein ; Signal peptide probability: 0.000 ; cleavage=26-27</v>
          </cell>
        </row>
        <row r="2213">
          <cell r="A2213" t="str">
            <v>MAPK_2212</v>
          </cell>
          <cell r="B2213" t="str">
            <v>MON03036</v>
          </cell>
          <cell r="C2213" t="str">
            <v>GuaB1</v>
          </cell>
          <cell r="D2213" t="str">
            <v>guaB1</v>
          </cell>
          <cell r="E2213">
            <v>50165.2</v>
          </cell>
          <cell r="F2213" t="str">
            <v xml:space="preserve">Prediction: Non-secretory protein ; Signal peptide probability: 0.000 ; </v>
          </cell>
        </row>
        <row r="2214">
          <cell r="A2214" t="str">
            <v>MAPK_2213</v>
          </cell>
          <cell r="B2214" t="str">
            <v>MON04923</v>
          </cell>
          <cell r="C2214" t="str">
            <v>acyl carrier protein</v>
          </cell>
          <cell r="D2214" t="str">
            <v>MAPK_2213</v>
          </cell>
          <cell r="E2214">
            <v>9474.56</v>
          </cell>
          <cell r="F2214" t="str">
            <v xml:space="preserve">Prediction: Non-secretory protein ; Signal peptide probability: 0.000 ; </v>
          </cell>
        </row>
        <row r="2215">
          <cell r="A2215" t="str">
            <v>MAPK_2214</v>
          </cell>
          <cell r="B2215" t="str">
            <v>MON04648</v>
          </cell>
          <cell r="C2215" t="str">
            <v>polyketide synthase fadD33</v>
          </cell>
          <cell r="D2215" t="str">
            <v>fadD33</v>
          </cell>
          <cell r="E2215">
            <v>54331.8</v>
          </cell>
          <cell r="F2215" t="str">
            <v xml:space="preserve">Prediction: Non-secretory protein ; Signal peptide probability: 0.000 ; </v>
          </cell>
        </row>
        <row r="2216">
          <cell r="A2216" t="str">
            <v>MAPK_2216</v>
          </cell>
          <cell r="B2216" t="str">
            <v>MON03447</v>
          </cell>
          <cell r="C2216" t="str">
            <v>acetyltransferase, pseudogene</v>
          </cell>
          <cell r="D2216" t="str">
            <v>MAPK_2216</v>
          </cell>
          <cell r="E2216">
            <v>12470.3</v>
          </cell>
          <cell r="F2216" t="str">
            <v xml:space="preserve">Prediction: Non-secretory protein ; Signal peptide probability: 0.000 ; </v>
          </cell>
        </row>
        <row r="2217">
          <cell r="A2217" t="str">
            <v>MAPK_2215</v>
          </cell>
          <cell r="B2217" t="str">
            <v>MON05568</v>
          </cell>
          <cell r="C2217" t="str">
            <v>acyl-CoA dehydrogenase FadE14</v>
          </cell>
          <cell r="D2217" t="str">
            <v>fadE14</v>
          </cell>
          <cell r="E2217">
            <v>41352.300000000003</v>
          </cell>
          <cell r="F2217" t="str">
            <v xml:space="preserve">Prediction: Non-secretory protein ; Signal peptide probability: 0.000 ; </v>
          </cell>
        </row>
        <row r="2218">
          <cell r="A2218" t="str">
            <v>MAPK_2217</v>
          </cell>
          <cell r="B2218" t="str">
            <v>MON03037</v>
          </cell>
          <cell r="C2218" t="str">
            <v>Hemolysins and related proteins containing CBS domains</v>
          </cell>
          <cell r="D2218" t="str">
            <v>MAPK_2217</v>
          </cell>
          <cell r="E2218">
            <v>48317.4</v>
          </cell>
          <cell r="F2218" t="str">
            <v>Prediction: Non-secretory protein ; Signal peptide probability: 0.361 ; cleavage=26-27</v>
          </cell>
        </row>
        <row r="2219">
          <cell r="A2219" t="str">
            <v>MAPK_2218</v>
          </cell>
          <cell r="B2219" t="str">
            <v>MON03057</v>
          </cell>
          <cell r="C2219" t="str">
            <v>Hemolysins and related proteins containing CBS domains</v>
          </cell>
          <cell r="D2219" t="str">
            <v>MAPK_2218</v>
          </cell>
          <cell r="E2219">
            <v>36820</v>
          </cell>
          <cell r="F2219" t="str">
            <v>Prediction: Non-secretory protein ; Signal peptide probability: 0.020 ; cleavage=23-24</v>
          </cell>
        </row>
        <row r="2220">
          <cell r="A2220" t="str">
            <v>MAPK_2219</v>
          </cell>
          <cell r="B2220" t="str">
            <v>MON03055</v>
          </cell>
          <cell r="C2220" t="str">
            <v>GlcB</v>
          </cell>
          <cell r="D2220" t="str">
            <v>glcB</v>
          </cell>
          <cell r="E2220">
            <v>80344.800000000003</v>
          </cell>
          <cell r="F2220" t="str">
            <v xml:space="preserve">Prediction: Non-secretory protein ; Signal peptide probability: 0.000 ; </v>
          </cell>
        </row>
        <row r="2221">
          <cell r="A2221" t="str">
            <v>MAPK_2220</v>
          </cell>
          <cell r="B2221" t="str">
            <v>MON03054</v>
          </cell>
          <cell r="C2221" t="str">
            <v>conserved hypothetical protein</v>
          </cell>
          <cell r="D2221" t="str">
            <v>MAPK_2220</v>
          </cell>
          <cell r="E2221">
            <v>70798</v>
          </cell>
          <cell r="F2221" t="str">
            <v xml:space="preserve">Prediction: Non-secretory protein ; Signal peptide probability: 0.000 ; </v>
          </cell>
        </row>
        <row r="2222">
          <cell r="A2222" t="str">
            <v>MAPK_2221</v>
          </cell>
          <cell r="B2222" t="str">
            <v>MON02283</v>
          </cell>
          <cell r="C2222" t="str">
            <v>Uncharacterized protein conserved in bacteria</v>
          </cell>
          <cell r="D2222" t="str">
            <v>MAPK_2221</v>
          </cell>
          <cell r="E2222">
            <v>33159.9</v>
          </cell>
          <cell r="F2222" t="str">
            <v>Prediction: Non-secretory protein ; Signal peptide probability: 0.000 ; cleavage=31-32</v>
          </cell>
        </row>
        <row r="2223">
          <cell r="A2223" t="str">
            <v>MAPK_2222</v>
          </cell>
          <cell r="B2223" t="str">
            <v>MON30325</v>
          </cell>
          <cell r="C2223" t="str">
            <v>antibiotic transport complex regulator</v>
          </cell>
          <cell r="D2223" t="str">
            <v>MAPK_2222</v>
          </cell>
          <cell r="E2223">
            <v>24813.5</v>
          </cell>
          <cell r="F2223" t="str">
            <v>Prediction: Non-secretory protein ; Signal peptide probability: 0.000 ; cleavage=39-40</v>
          </cell>
        </row>
        <row r="2224">
          <cell r="A2224" t="str">
            <v>MAPK_2223</v>
          </cell>
          <cell r="B2224" t="str">
            <v>MON03050</v>
          </cell>
          <cell r="C2224" t="str">
            <v>GcvB</v>
          </cell>
          <cell r="D2224" t="str">
            <v>gcvB</v>
          </cell>
          <cell r="E2224">
            <v>99896.2</v>
          </cell>
          <cell r="F2224" t="str">
            <v xml:space="preserve">Prediction: Non-secretory protein ; Signal peptide probability: 0.000 ; </v>
          </cell>
        </row>
        <row r="2225">
          <cell r="A2225" t="str">
            <v>MAPK_2224</v>
          </cell>
          <cell r="B2225" t="str">
            <v>MON15129</v>
          </cell>
          <cell r="C2225" t="str">
            <v>conserved hypothetical protein</v>
          </cell>
          <cell r="D2225" t="str">
            <v>MAPK_2224</v>
          </cell>
          <cell r="E2225">
            <v>8791.8700000000008</v>
          </cell>
          <cell r="F2225" t="str">
            <v xml:space="preserve">Prediction: Non-secretory protein ; Signal peptide probability: 0.000 ; </v>
          </cell>
        </row>
        <row r="2226">
          <cell r="A2226" t="str">
            <v>MAPK_2225</v>
          </cell>
          <cell r="B2226" t="str">
            <v>MON03049</v>
          </cell>
          <cell r="C2226" t="str">
            <v>transcriptional regulator</v>
          </cell>
          <cell r="D2226" t="str">
            <v>MAPK_2225</v>
          </cell>
          <cell r="E2226">
            <v>24231.1</v>
          </cell>
          <cell r="F2226" t="str">
            <v xml:space="preserve">Prediction: Non-secretory protein ; Signal peptide probability: 0.000 ; </v>
          </cell>
        </row>
        <row r="2227">
          <cell r="A2227" t="str">
            <v>MAPK_2226</v>
          </cell>
          <cell r="B2227" t="str">
            <v>MON03048</v>
          </cell>
          <cell r="C2227" t="str">
            <v>hypothetical protein</v>
          </cell>
          <cell r="D2227" t="str">
            <v>MAPK_2226</v>
          </cell>
          <cell r="E2227">
            <v>18031.3</v>
          </cell>
          <cell r="F2227" t="str">
            <v xml:space="preserve">Prediction: Non-secretory protein ; Signal peptide probability: 0.000 ; </v>
          </cell>
        </row>
        <row r="2228">
          <cell r="A2228" t="str">
            <v>MAPK_2227</v>
          </cell>
          <cell r="B2228" t="str">
            <v>MON03047</v>
          </cell>
          <cell r="C2228" t="str">
            <v>transcriptional regulator</v>
          </cell>
          <cell r="D2228" t="str">
            <v>MAPK_2227</v>
          </cell>
          <cell r="E2228">
            <v>26589.3</v>
          </cell>
          <cell r="F2228" t="str">
            <v>Prediction: Non-secretory protein ; Signal peptide probability: 0.000 ; cleavage=31-32</v>
          </cell>
        </row>
        <row r="2229">
          <cell r="A2229" t="str">
            <v>MAPK_2228</v>
          </cell>
          <cell r="B2229" t="str">
            <v>MON03046</v>
          </cell>
          <cell r="C2229" t="str">
            <v>forkhead-domain protein</v>
          </cell>
          <cell r="D2229" t="str">
            <v>cfp17</v>
          </cell>
          <cell r="E2229">
            <v>16715.2</v>
          </cell>
          <cell r="F2229" t="str">
            <v xml:space="preserve">Prediction: Non-secretory protein ; Signal peptide probability: 0.000 ; </v>
          </cell>
        </row>
        <row r="2230">
          <cell r="A2230" t="str">
            <v>MAPK_2229</v>
          </cell>
          <cell r="B2230" t="str">
            <v>MON03045</v>
          </cell>
          <cell r="C2230" t="str">
            <v>GcvH</v>
          </cell>
          <cell r="D2230" t="str">
            <v>gcvH</v>
          </cell>
          <cell r="E2230">
            <v>13883.2</v>
          </cell>
          <cell r="F2230" t="str">
            <v xml:space="preserve">Prediction: Non-secretory protein ; Signal peptide probability: 0.000 ; </v>
          </cell>
        </row>
        <row r="2231">
          <cell r="A2231" t="str">
            <v>MAPK_2230</v>
          </cell>
          <cell r="B2231" t="str">
            <v>MON03044</v>
          </cell>
          <cell r="C2231" t="str">
            <v>Uncharacterized protein conserved in bacteria</v>
          </cell>
          <cell r="D2231" t="str">
            <v>MAPK_2230</v>
          </cell>
          <cell r="E2231">
            <v>28948.7</v>
          </cell>
          <cell r="F2231" t="str">
            <v xml:space="preserve">Prediction: Non-secretory protein ; Signal peptide probability: 0.000 ; </v>
          </cell>
        </row>
        <row r="2232">
          <cell r="A2232" t="str">
            <v>MAPK_2231</v>
          </cell>
          <cell r="B2232" t="str">
            <v>MON03043</v>
          </cell>
          <cell r="C2232" t="str">
            <v>conserved hypothetical protein</v>
          </cell>
          <cell r="D2232" t="str">
            <v>MAPK_2231</v>
          </cell>
          <cell r="E2232">
            <v>11638</v>
          </cell>
          <cell r="F2232" t="str">
            <v>Prediction: Non-secretory protein ; Signal peptide probability: 0.398 ; cleavage=35-36</v>
          </cell>
        </row>
        <row r="2233">
          <cell r="A2233" t="str">
            <v>MAPK_2232</v>
          </cell>
          <cell r="B2233" t="str">
            <v>MON03042</v>
          </cell>
          <cell r="C2233" t="str">
            <v>Uncharacterized protein conserved in bacteria</v>
          </cell>
          <cell r="D2233" t="str">
            <v>MAPK_2232</v>
          </cell>
          <cell r="E2233">
            <v>32091.7</v>
          </cell>
          <cell r="F2233" t="str">
            <v xml:space="preserve">Prediction: Non-secretory protein ; Signal peptide probability: 0.000 ; </v>
          </cell>
        </row>
        <row r="2234">
          <cell r="A2234" t="str">
            <v>MAPK_2233</v>
          </cell>
          <cell r="B2234" t="str">
            <v>MON03388</v>
          </cell>
          <cell r="C2234" t="str">
            <v>PgsA2</v>
          </cell>
          <cell r="D2234" t="str">
            <v>pgsA2</v>
          </cell>
          <cell r="E2234">
            <v>23292.9</v>
          </cell>
          <cell r="F2234" t="str">
            <v>Prediction: Non-secretory protein ; Signal peptide probability: 0.023 ; cleavage=35-36</v>
          </cell>
        </row>
        <row r="2235">
          <cell r="A2235" t="str">
            <v>MAPK_2234</v>
          </cell>
          <cell r="B2235" t="str">
            <v>MON03040</v>
          </cell>
          <cell r="C2235" t="str">
            <v>SecA2</v>
          </cell>
          <cell r="D2235" t="str">
            <v>secA2</v>
          </cell>
          <cell r="E2235">
            <v>84999.3</v>
          </cell>
          <cell r="F2235" t="str">
            <v xml:space="preserve">Prediction: Non-secretory protein ; Signal peptide probability: 0.000 ; </v>
          </cell>
        </row>
        <row r="2236">
          <cell r="A2236" t="str">
            <v>MAPK_2235</v>
          </cell>
          <cell r="B2236" t="str">
            <v>MON03039</v>
          </cell>
          <cell r="C2236" t="str">
            <v>oxcA</v>
          </cell>
          <cell r="D2236" t="str">
            <v>MAPK_2235</v>
          </cell>
          <cell r="E2236">
            <v>35814.1</v>
          </cell>
          <cell r="F2236" t="str">
            <v xml:space="preserve">Prediction: Non-secretory protein ; Signal peptide probability: 0.000 ; </v>
          </cell>
        </row>
        <row r="2237">
          <cell r="A2237" t="str">
            <v>MAPK_2236</v>
          </cell>
          <cell r="B2237" t="str">
            <v>MON03039</v>
          </cell>
          <cell r="C2237" t="str">
            <v>acetolactate synthase, large subunit, biosynthetic type</v>
          </cell>
          <cell r="D2237" t="str">
            <v>MAPK_2236</v>
          </cell>
          <cell r="E2237">
            <v>21806.7</v>
          </cell>
          <cell r="F2237" t="str">
            <v>Prediction: Non-secretory protein ; Signal peptide probability: 0.000 ; cleavage=23-24</v>
          </cell>
        </row>
        <row r="2238">
          <cell r="A2238" t="str">
            <v>MAPK_2237</v>
          </cell>
          <cell r="B2238" t="str">
            <v>MON03059</v>
          </cell>
          <cell r="C2238" t="str">
            <v>ABC-type uncharacterized transport system, permease and ATPase components</v>
          </cell>
          <cell r="D2238" t="str">
            <v>MAPK_2237</v>
          </cell>
          <cell r="E2238">
            <v>71244.2</v>
          </cell>
          <cell r="F2238" t="str">
            <v xml:space="preserve">Prediction: Non-secretory protein ; Signal peptide probability: 0.000 ; </v>
          </cell>
        </row>
        <row r="2239">
          <cell r="A2239" t="str">
            <v>MAPK_2238</v>
          </cell>
          <cell r="B2239" t="str">
            <v>MON03063</v>
          </cell>
          <cell r="C2239" t="str">
            <v>Succinate dehydrogenase/fumarate reductase, flavoprotein subunit</v>
          </cell>
          <cell r="D2239" t="str">
            <v>MAPK_2238</v>
          </cell>
          <cell r="E2239">
            <v>52299.8</v>
          </cell>
          <cell r="F2239" t="str">
            <v>Prediction: Non-secretory protein ; Signal peptide probability: 0.000 ; cleavage=40-41</v>
          </cell>
        </row>
        <row r="2240">
          <cell r="A2240" t="str">
            <v>MAPK_2239</v>
          </cell>
          <cell r="B2240" t="str">
            <v>MON06433</v>
          </cell>
          <cell r="C2240" t="str">
            <v>conserved hypothetical protein</v>
          </cell>
          <cell r="D2240" t="str">
            <v>MAPK_2239</v>
          </cell>
          <cell r="E2240">
            <v>13789.6</v>
          </cell>
          <cell r="F2240" t="str">
            <v xml:space="preserve">Prediction: Non-secretory protein ; Signal peptide probability: 0.000 ; </v>
          </cell>
        </row>
        <row r="2241">
          <cell r="A2241" t="str">
            <v>MAPK_2240</v>
          </cell>
          <cell r="B2241" t="str">
            <v>MON31021</v>
          </cell>
          <cell r="C2241" t="str">
            <v>conserved hypothetical protein</v>
          </cell>
          <cell r="D2241" t="str">
            <v>MAPK_2240</v>
          </cell>
          <cell r="E2241">
            <v>25521</v>
          </cell>
          <cell r="F2241" t="str">
            <v xml:space="preserve">Prediction: Non-secretory protein ; Signal peptide probability: 0.000 ; </v>
          </cell>
        </row>
        <row r="2242">
          <cell r="A2242" t="str">
            <v>MAPK_2241</v>
          </cell>
          <cell r="B2242" t="str">
            <v>MON17492</v>
          </cell>
          <cell r="C2242" t="str">
            <v>conserved hypothetical protein</v>
          </cell>
          <cell r="D2242" t="str">
            <v>MAPK_2241</v>
          </cell>
          <cell r="E2242">
            <v>19061.900000000001</v>
          </cell>
          <cell r="F2242" t="str">
            <v>Prediction: Non-secretory protein ; Signal peptide probability: 0.000 ; cleavage=19-20</v>
          </cell>
        </row>
        <row r="2243">
          <cell r="A2243" t="str">
            <v>MAPK_2242</v>
          </cell>
          <cell r="B2243" t="str">
            <v>MON03064</v>
          </cell>
          <cell r="C2243" t="str">
            <v>conserved hypothetical protein</v>
          </cell>
          <cell r="D2243" t="str">
            <v>MAPK_2242</v>
          </cell>
          <cell r="E2243">
            <v>23257.1</v>
          </cell>
          <cell r="F2243" t="str">
            <v>Prediction: Signal peptide ; Signal peptide probability: 1.000 ; cleavage=27-28</v>
          </cell>
        </row>
        <row r="2244">
          <cell r="A2244" t="str">
            <v>MAPK_2243</v>
          </cell>
          <cell r="B2244" t="str">
            <v>MON03066</v>
          </cell>
          <cell r="C2244" t="str">
            <v>Sterol desaturase</v>
          </cell>
          <cell r="D2244" t="str">
            <v>MAPK_2243</v>
          </cell>
          <cell r="E2244">
            <v>33837.199999999997</v>
          </cell>
          <cell r="F2244" t="str">
            <v>Prediction: Non-secretory protein ; Signal peptide probability: 0.007 ; cleavage=23-24</v>
          </cell>
        </row>
        <row r="2245">
          <cell r="A2245" t="str">
            <v>MAPK_2244</v>
          </cell>
          <cell r="B2245" t="str">
            <v>MON03069</v>
          </cell>
          <cell r="C2245" t="str">
            <v>MgtC</v>
          </cell>
          <cell r="D2245" t="str">
            <v>mgtC</v>
          </cell>
          <cell r="E2245">
            <v>25130.7</v>
          </cell>
          <cell r="F2245" t="str">
            <v>Prediction: Non-secretory protein ; Signal peptide probability: 0.000 ; cleavage=57-58</v>
          </cell>
        </row>
        <row r="2246">
          <cell r="A2246" t="str">
            <v>MAPK_2245</v>
          </cell>
          <cell r="B2246" t="str">
            <v>MON03300</v>
          </cell>
          <cell r="C2246" t="str">
            <v>hypothetical protein</v>
          </cell>
          <cell r="D2246" t="str">
            <v>MAPK_2245</v>
          </cell>
          <cell r="E2246">
            <v>10687.2</v>
          </cell>
          <cell r="F2246" t="str">
            <v>Prediction: Signal peptide ; Signal peptide probability: 0.999 ; cleavage=23-24</v>
          </cell>
        </row>
        <row r="2247">
          <cell r="A2247" t="str">
            <v>MAPK_2246</v>
          </cell>
          <cell r="B2247" t="str">
            <v>MON31022</v>
          </cell>
          <cell r="C2247" t="str">
            <v>PPE family protein</v>
          </cell>
          <cell r="D2247" t="str">
            <v>MAPK_2246</v>
          </cell>
          <cell r="E2247">
            <v>45685.7</v>
          </cell>
          <cell r="F2247" t="str">
            <v>Prediction: Non-secretory protein ; Signal peptide probability: 0.000 ; cleavage=29-30</v>
          </cell>
        </row>
        <row r="2248">
          <cell r="A2248" t="str">
            <v>MAPK_2247</v>
          </cell>
          <cell r="B2248" t="str">
            <v>MON31023</v>
          </cell>
          <cell r="C2248" t="str">
            <v>PPE family protein</v>
          </cell>
          <cell r="D2248" t="str">
            <v>MAPK_2247</v>
          </cell>
          <cell r="E2248">
            <v>40081.5</v>
          </cell>
          <cell r="F2248" t="str">
            <v>Prediction: Non-secretory protein ; Signal peptide probability: 0.000 ; cleavage=28-29</v>
          </cell>
        </row>
        <row r="2249">
          <cell r="A2249" t="str">
            <v>MAPK_2248</v>
          </cell>
          <cell r="B2249" t="str">
            <v>MON30603</v>
          </cell>
          <cell r="C2249" t="str">
            <v>hypothetical protein</v>
          </cell>
          <cell r="D2249" t="str">
            <v>MAPK_2248</v>
          </cell>
          <cell r="E2249">
            <v>11307.9</v>
          </cell>
          <cell r="F2249" t="str">
            <v>Prediction: Signal peptide ; Signal peptide probability: 1.000 ; cleavage=27-28</v>
          </cell>
        </row>
        <row r="2250">
          <cell r="A2250" t="str">
            <v>MAPK_2249</v>
          </cell>
          <cell r="B2250" t="str">
            <v>MON03071</v>
          </cell>
          <cell r="C2250" t="str">
            <v>PPE family protein</v>
          </cell>
          <cell r="D2250" t="str">
            <v>MAPK_2249</v>
          </cell>
          <cell r="E2250">
            <v>47499.7</v>
          </cell>
          <cell r="F2250" t="str">
            <v>Prediction: Non-secretory protein ; Signal peptide probability: 0.000 ; cleavage=43-44</v>
          </cell>
        </row>
        <row r="2251">
          <cell r="A2251" t="str">
            <v>MAPK_2250</v>
          </cell>
          <cell r="B2251" t="str">
            <v>MON31024</v>
          </cell>
          <cell r="C2251" t="str">
            <v>PPE family protein</v>
          </cell>
          <cell r="D2251" t="str">
            <v>MAPK_2250</v>
          </cell>
          <cell r="E2251">
            <v>41244.199999999997</v>
          </cell>
          <cell r="F2251" t="str">
            <v>Prediction: Non-secretory protein ; Signal peptide probability: 0.000 ; cleavage=29-30</v>
          </cell>
        </row>
        <row r="2252">
          <cell r="A2252" t="str">
            <v>MAPK_2251</v>
          </cell>
          <cell r="B2252" t="str">
            <v>MON31057</v>
          </cell>
          <cell r="C2252" t="str">
            <v>hypothetical protein</v>
          </cell>
          <cell r="D2252" t="str">
            <v>MAPK_2251</v>
          </cell>
          <cell r="E2252">
            <v>12063.5</v>
          </cell>
          <cell r="F2252" t="str">
            <v>Prediction: Signal peptide ; Signal peptide probability: 1.000 ; cleavage=29-30</v>
          </cell>
        </row>
        <row r="2253">
          <cell r="A2253" t="str">
            <v>MAPK_2252</v>
          </cell>
          <cell r="B2253" t="str">
            <v>MON30846</v>
          </cell>
          <cell r="C2253" t="str">
            <v>PPE family protein</v>
          </cell>
          <cell r="D2253" t="str">
            <v>MAPK_2252</v>
          </cell>
          <cell r="E2253">
            <v>39609</v>
          </cell>
          <cell r="F2253" t="str">
            <v>Prediction: Non-secretory protein ; Signal peptide probability: 0.000 ; cleavage=30-31</v>
          </cell>
        </row>
        <row r="2254">
          <cell r="A2254" t="str">
            <v>MAPK_2253</v>
          </cell>
          <cell r="B2254" t="str">
            <v>MON30845</v>
          </cell>
          <cell r="C2254" t="str">
            <v>PPE-repeat protein</v>
          </cell>
          <cell r="D2254" t="str">
            <v>MAPK_2253</v>
          </cell>
          <cell r="E2254">
            <v>36915.300000000003</v>
          </cell>
          <cell r="F2254" t="str">
            <v>Prediction: Non-secretory protein ; Signal peptide probability: 0.000 ; cleavage=30-31</v>
          </cell>
        </row>
        <row r="2255">
          <cell r="A2255" t="str">
            <v>MAPK_2254</v>
          </cell>
          <cell r="B2255" t="str">
            <v>MON00355</v>
          </cell>
          <cell r="C2255" t="str">
            <v>PE family protein</v>
          </cell>
          <cell r="D2255" t="str">
            <v>PE_5</v>
          </cell>
          <cell r="E2255">
            <v>9878.09</v>
          </cell>
          <cell r="F2255" t="str">
            <v>Prediction: Non-secretory protein ; Signal peptide probability: 0.000 ; cleavage=44-45</v>
          </cell>
        </row>
        <row r="2256">
          <cell r="A2256" t="str">
            <v>MAPK_2255</v>
          </cell>
          <cell r="B2256" t="str">
            <v>MON03077</v>
          </cell>
          <cell r="C2256" t="str">
            <v>ATPases of the AAA+ class</v>
          </cell>
          <cell r="D2256" t="str">
            <v>MAPK_2255</v>
          </cell>
          <cell r="E2256">
            <v>67168.100000000006</v>
          </cell>
          <cell r="F2256" t="str">
            <v>Prediction: Non-secretory protein ; Signal peptide probability: 0.000 ; cleavage=39-40</v>
          </cell>
        </row>
        <row r="2257">
          <cell r="A2257" t="str">
            <v>MAPK_2256</v>
          </cell>
          <cell r="B2257" t="str">
            <v>MON03078</v>
          </cell>
          <cell r="C2257" t="str">
            <v>conserved hypothetical protein</v>
          </cell>
          <cell r="D2257" t="str">
            <v>MAPK_2256</v>
          </cell>
          <cell r="E2257">
            <v>44157.4</v>
          </cell>
          <cell r="F2257" t="str">
            <v>Prediction: Non-secretory protein ; Signal peptide probability: 0.075 ; cleavage=30-31</v>
          </cell>
        </row>
        <row r="2258">
          <cell r="A2258" t="str">
            <v>MAPK_2257</v>
          </cell>
          <cell r="B2258" t="str">
            <v>MON03079</v>
          </cell>
          <cell r="C2258" t="str">
            <v xml:space="preserve">proline rich membrane-anchored mycosin MycP5 </v>
          </cell>
          <cell r="D2258" t="str">
            <v>mycP5</v>
          </cell>
          <cell r="E2258">
            <v>62055.5</v>
          </cell>
          <cell r="F2258" t="str">
            <v>Prediction: Signal peptide ; Signal peptide probability: 0.978 ; cleavage=39-40</v>
          </cell>
        </row>
        <row r="2259">
          <cell r="A2259" t="str">
            <v>MAPK_2258</v>
          </cell>
          <cell r="B2259" t="str">
            <v>MON03080</v>
          </cell>
          <cell r="C2259" t="str">
            <v>conserved hypothetical protein</v>
          </cell>
          <cell r="D2259" t="str">
            <v>MAPK_2258</v>
          </cell>
          <cell r="E2259">
            <v>53302.9</v>
          </cell>
          <cell r="F2259" t="str">
            <v xml:space="preserve">Prediction: Non-secretory protein ; Signal peptide probability: 0.000 ; </v>
          </cell>
        </row>
        <row r="2260">
          <cell r="A2260" t="str">
            <v>MAPK_2259</v>
          </cell>
          <cell r="B2260" t="str">
            <v>MON03081</v>
          </cell>
          <cell r="C2260" t="str">
            <v>conserved protein</v>
          </cell>
          <cell r="D2260" t="str">
            <v>MAPK_2259</v>
          </cell>
          <cell r="E2260">
            <v>32305.4</v>
          </cell>
          <cell r="F2260" t="str">
            <v xml:space="preserve">Prediction: Non-secretory protein ; Signal peptide probability: 0.000 ; </v>
          </cell>
        </row>
        <row r="2261">
          <cell r="A2261" t="str">
            <v>MAPK_C</v>
          </cell>
          <cell r="B2261">
            <v>2555334</v>
          </cell>
          <cell r="C2261">
            <v>2555050</v>
          </cell>
          <cell r="D2261" t="str">
            <v>MAPK_C</v>
          </cell>
          <cell r="E2261">
            <v>9885.8700000000008</v>
          </cell>
          <cell r="F2261" t="str">
            <v>Prediction: Non-secretory protein ; Signal peptide probability: 0.000 ; cleavage=21-22</v>
          </cell>
        </row>
        <row r="2262">
          <cell r="B2262">
            <v>2555050</v>
          </cell>
          <cell r="C2262">
            <v>2555334</v>
          </cell>
          <cell r="E2262">
            <v>9315.39</v>
          </cell>
          <cell r="F2262" t="str">
            <v>Prediction: Non-secretory protein ; Signal peptide probability: 0.000 ; cleavage=17-18</v>
          </cell>
        </row>
        <row r="2263">
          <cell r="A2263" t="str">
            <v>MAPK_2260</v>
          </cell>
          <cell r="B2263" t="str">
            <v>MON04622</v>
          </cell>
          <cell r="C2263" t="str">
            <v>EsaT-6 like protein EsxP</v>
          </cell>
          <cell r="D2263" t="str">
            <v>MAPK_2260</v>
          </cell>
          <cell r="E2263">
            <v>10980.2</v>
          </cell>
          <cell r="F2263" t="str">
            <v xml:space="preserve">Prediction: Non-secretory protein ; Signal peptide probability: 0.000 ; </v>
          </cell>
        </row>
        <row r="2264">
          <cell r="A2264" t="str">
            <v>MAPK_2261</v>
          </cell>
          <cell r="B2264" t="str">
            <v>MON03088</v>
          </cell>
          <cell r="C2264" t="str">
            <v>PE family protein</v>
          </cell>
          <cell r="D2264" t="str">
            <v>PE_4</v>
          </cell>
          <cell r="E2264">
            <v>9675.73</v>
          </cell>
          <cell r="F2264" t="str">
            <v>Prediction: Signal peptide ; Signal peptide probability: 0.891 ; cleavage=32-33</v>
          </cell>
        </row>
        <row r="2265">
          <cell r="A2265" t="str">
            <v>MAPK_2262</v>
          </cell>
          <cell r="B2265" t="str">
            <v>MON31039</v>
          </cell>
          <cell r="C2265" t="str">
            <v>PPE family protein</v>
          </cell>
          <cell r="D2265" t="str">
            <v>MAPK_2262</v>
          </cell>
          <cell r="E2265">
            <v>39695.4</v>
          </cell>
          <cell r="F2265" t="str">
            <v>Prediction: Non-secretory protein ; Signal peptide probability: 0.001 ; cleavage=36-37</v>
          </cell>
        </row>
        <row r="2266">
          <cell r="A2266" t="str">
            <v>MAPK_2263</v>
          </cell>
          <cell r="B2266" t="str">
            <v>MON31038</v>
          </cell>
          <cell r="C2266" t="str">
            <v>PPE family protein</v>
          </cell>
          <cell r="D2266" t="str">
            <v>MAPK_2263</v>
          </cell>
          <cell r="E2266">
            <v>41720.5</v>
          </cell>
          <cell r="F2266" t="str">
            <v>Prediction: Non-secretory protein ; Signal peptide probability: 0.000 ; cleavage=29-30</v>
          </cell>
        </row>
        <row r="2267">
          <cell r="A2267" t="str">
            <v>MAPK_2264</v>
          </cell>
          <cell r="B2267" t="str">
            <v>MON03090</v>
          </cell>
          <cell r="C2267" t="str">
            <v>Ferredoxin</v>
          </cell>
          <cell r="D2267" t="str">
            <v>MAPK_2264</v>
          </cell>
          <cell r="E2267">
            <v>7103.89</v>
          </cell>
          <cell r="F2267" t="str">
            <v xml:space="preserve">Prediction: Non-secretory protein ; Signal peptide probability: 0.000 ; </v>
          </cell>
        </row>
        <row r="2268">
          <cell r="A2268" t="str">
            <v>MAPK_2265</v>
          </cell>
          <cell r="B2268" t="str">
            <v>MON03091</v>
          </cell>
          <cell r="C2268" t="str">
            <v>Cytochrome P450</v>
          </cell>
          <cell r="D2268" t="str">
            <v>MAPK_2265</v>
          </cell>
          <cell r="E2268">
            <v>43414.9</v>
          </cell>
          <cell r="F2268" t="str">
            <v xml:space="preserve">Prediction: Non-secretory protein ; Signal peptide probability: 0.000 ; </v>
          </cell>
        </row>
        <row r="2269">
          <cell r="A2269" t="str">
            <v>MAPK_2266</v>
          </cell>
          <cell r="B2269" t="str">
            <v>MON30600</v>
          </cell>
          <cell r="C2269" t="str">
            <v>FtsK/SpoIIIE family protein</v>
          </cell>
          <cell r="D2269" t="str">
            <v>MAPK_2266</v>
          </cell>
          <cell r="E2269">
            <v>152385</v>
          </cell>
          <cell r="F2269" t="str">
            <v xml:space="preserve">Prediction: Non-secretory protein ; Signal peptide probability: 0.000 ; </v>
          </cell>
        </row>
        <row r="2270">
          <cell r="A2270" t="str">
            <v>MAPK_2267</v>
          </cell>
          <cell r="B2270" t="str">
            <v>MON03093</v>
          </cell>
          <cell r="C2270" t="str">
            <v>Protein of unknown function (DUF690)</v>
          </cell>
          <cell r="D2270" t="str">
            <v>MAPK_2267</v>
          </cell>
          <cell r="E2270">
            <v>53337.8</v>
          </cell>
          <cell r="F2270" t="str">
            <v>Prediction: Non-secretory protein ; Signal peptide probability: 0.000 ; cleavage=36-37</v>
          </cell>
        </row>
        <row r="2271">
          <cell r="A2271" t="str">
            <v>MAPK_2268</v>
          </cell>
          <cell r="B2271" t="str">
            <v>MON03094</v>
          </cell>
          <cell r="C2271" t="str">
            <v>4-alpha-glucanotransferase</v>
          </cell>
          <cell r="D2271" t="str">
            <v>MAPK_2268</v>
          </cell>
          <cell r="E2271">
            <v>79373.399999999994</v>
          </cell>
          <cell r="F2271" t="str">
            <v xml:space="preserve">Prediction: Non-secretory protein ; Signal peptide probability: 0.000 ; </v>
          </cell>
        </row>
        <row r="2272">
          <cell r="A2272" t="str">
            <v>MAPK_2269</v>
          </cell>
          <cell r="B2272" t="str">
            <v>MON03448</v>
          </cell>
          <cell r="C2272" t="str">
            <v>Coenzyme F420-dependent N5,N10-methylene tetrahydromethanopterin reductase and related flavin-dependent oxidoreductases</v>
          </cell>
          <cell r="D2272" t="str">
            <v>MAPK_2269</v>
          </cell>
          <cell r="E2272">
            <v>31123.599999999999</v>
          </cell>
          <cell r="F2272" t="str">
            <v xml:space="preserve">Prediction: Non-secretory protein ; Signal peptide probability: 0.000 ; </v>
          </cell>
        </row>
        <row r="2273">
          <cell r="A2273" t="str">
            <v>MAPK_2270</v>
          </cell>
          <cell r="B2273" t="str">
            <v>MON02499</v>
          </cell>
          <cell r="C2273" t="str">
            <v>conserved hypothetical protein</v>
          </cell>
          <cell r="D2273" t="str">
            <v>MAPK_2270</v>
          </cell>
          <cell r="E2273">
            <v>18098.3</v>
          </cell>
          <cell r="F2273" t="str">
            <v>Prediction: Non-secretory protein ; Signal peptide probability: 0.000 ; cleavage=13-14</v>
          </cell>
        </row>
        <row r="2274">
          <cell r="A2274" t="str">
            <v>MAPK_2271</v>
          </cell>
          <cell r="B2274" t="str">
            <v>MON30681</v>
          </cell>
          <cell r="C2274" t="str">
            <v xml:space="preserve">oxidoreductase </v>
          </cell>
          <cell r="D2274" t="str">
            <v>MAPK_2271</v>
          </cell>
          <cell r="E2274">
            <v>73967.399999999994</v>
          </cell>
          <cell r="F2274" t="str">
            <v>Prediction: Non-secretory protein ; Signal peptide probability: 0.000 ; cleavage=63-64</v>
          </cell>
        </row>
        <row r="2275">
          <cell r="A2275" t="str">
            <v>MAPK_2273</v>
          </cell>
          <cell r="B2275" t="str">
            <v>MON11573</v>
          </cell>
          <cell r="C2275" t="str">
            <v>conserved hypothetical protein</v>
          </cell>
          <cell r="D2275" t="str">
            <v>MAPK_2273</v>
          </cell>
          <cell r="E2275">
            <v>16095.2</v>
          </cell>
          <cell r="F2275" t="str">
            <v xml:space="preserve">Prediction: Non-secretory protein ; Signal peptide probability: 0.000 ; </v>
          </cell>
        </row>
        <row r="2276">
          <cell r="A2276" t="str">
            <v>MAPK_2272</v>
          </cell>
          <cell r="B2276" t="str">
            <v>MON02642</v>
          </cell>
          <cell r="C2276" t="str">
            <v>conserved hypothetical protein</v>
          </cell>
          <cell r="D2276" t="str">
            <v>MAPK_2272</v>
          </cell>
          <cell r="E2276">
            <v>10144.799999999999</v>
          </cell>
          <cell r="F2276" t="str">
            <v>Prediction: Signal peptide ; Signal peptide probability: 0.568 ; cleavage=56-57</v>
          </cell>
        </row>
        <row r="2277">
          <cell r="A2277" t="str">
            <v>MAPK_2274</v>
          </cell>
          <cell r="B2277" t="str">
            <v>MON03096</v>
          </cell>
          <cell r="C2277" t="str">
            <v>conserved hypothetical protein</v>
          </cell>
          <cell r="D2277" t="str">
            <v>MAPK_2274</v>
          </cell>
          <cell r="E2277">
            <v>20440.400000000001</v>
          </cell>
          <cell r="F2277" t="str">
            <v xml:space="preserve">Prediction: Non-secretory protein ; Signal peptide probability: 0.000 ; </v>
          </cell>
        </row>
        <row r="2278">
          <cell r="A2278" t="str">
            <v>MAPK_2275</v>
          </cell>
          <cell r="B2278" t="str">
            <v>MON03097</v>
          </cell>
          <cell r="C2278" t="str">
            <v>conserved hypothetical membrane protein</v>
          </cell>
          <cell r="D2278" t="str">
            <v>MAPK_2275</v>
          </cell>
          <cell r="E2278">
            <v>65245.5</v>
          </cell>
          <cell r="F2278" t="str">
            <v xml:space="preserve">Prediction: Non-secretory protein ; Signal peptide probability: 0.000 ; </v>
          </cell>
        </row>
        <row r="2279">
          <cell r="A2279" t="str">
            <v>MAPK_2276</v>
          </cell>
          <cell r="B2279" t="str">
            <v>MON15101</v>
          </cell>
          <cell r="C2279" t="str">
            <v>pfam03861, ANTAR, ANTAR domain</v>
          </cell>
          <cell r="D2279" t="str">
            <v>MAPK_2276</v>
          </cell>
          <cell r="E2279">
            <v>10148.6</v>
          </cell>
          <cell r="F2279" t="str">
            <v xml:space="preserve">Prediction: Non-secretory protein ; Signal peptide probability: 0.000 ; </v>
          </cell>
        </row>
        <row r="2280">
          <cell r="A2280" t="str">
            <v>MAPK_2277</v>
          </cell>
          <cell r="B2280" t="str">
            <v>MON30104</v>
          </cell>
          <cell r="C2280" t="str">
            <v>CoA-transferase, part(C-term pseudogene)</v>
          </cell>
          <cell r="D2280" t="str">
            <v>MAPK_2277</v>
          </cell>
          <cell r="E2280">
            <v>9922.0499999999993</v>
          </cell>
          <cell r="F2280" t="str">
            <v xml:space="preserve">Prediction: Non-secretory protein ; Signal peptide probability: 0.000 ; </v>
          </cell>
        </row>
        <row r="2281">
          <cell r="A2281" t="str">
            <v>MAPK_2278</v>
          </cell>
          <cell r="B2281" t="str">
            <v>MON30104</v>
          </cell>
          <cell r="C2281" t="str">
            <v>CoA-transferase, part (N-term pseudogene)</v>
          </cell>
          <cell r="D2281" t="str">
            <v>MAPK_2278</v>
          </cell>
          <cell r="E2281">
            <v>30464.2</v>
          </cell>
          <cell r="F2281" t="str">
            <v>Prediction: Non-secretory protein ; Signal peptide probability: 0.000 ; cleavage=31-32</v>
          </cell>
        </row>
        <row r="2282">
          <cell r="A2282" t="str">
            <v>MAPK_2279</v>
          </cell>
          <cell r="B2282" t="str">
            <v>MON30175</v>
          </cell>
          <cell r="C2282" t="str">
            <v>probable dehydrogenase</v>
          </cell>
          <cell r="D2282" t="str">
            <v>MAPK_2279</v>
          </cell>
          <cell r="E2282">
            <v>30129.3</v>
          </cell>
          <cell r="F2282" t="str">
            <v>Prediction: Non-secretory protein ; Signal peptide probability: 0.000 ; cleavage=23-24</v>
          </cell>
        </row>
        <row r="2283">
          <cell r="A2283" t="str">
            <v>MAPK_2280</v>
          </cell>
          <cell r="B2283" t="str">
            <v>MON30729</v>
          </cell>
          <cell r="C2283" t="str">
            <v>dehydrogenase E1 component</v>
          </cell>
          <cell r="D2283" t="str">
            <v>MAPK_2280</v>
          </cell>
          <cell r="E2283">
            <v>35226.199999999997</v>
          </cell>
          <cell r="F2283" t="str">
            <v xml:space="preserve">Prediction: Non-secretory protein ; Signal peptide probability: 0.000 ; </v>
          </cell>
        </row>
        <row r="2284">
          <cell r="A2284" t="str">
            <v>MAPK_2281</v>
          </cell>
          <cell r="B2284" t="str">
            <v>MON05371</v>
          </cell>
          <cell r="C2284" t="str">
            <v>pdhB</v>
          </cell>
          <cell r="D2284" t="str">
            <v>MAPK_2281</v>
          </cell>
          <cell r="E2284">
            <v>35083.5</v>
          </cell>
          <cell r="F2284" t="str">
            <v xml:space="preserve">Prediction: Non-secretory protein ; Signal peptide probability: 0.000 ; </v>
          </cell>
        </row>
        <row r="2285">
          <cell r="A2285" t="str">
            <v>MAPK_2282</v>
          </cell>
          <cell r="B2285" t="str">
            <v>MON30414</v>
          </cell>
          <cell r="C2285" t="str">
            <v>echA4</v>
          </cell>
          <cell r="D2285" t="str">
            <v>MAPK_2282</v>
          </cell>
          <cell r="E2285">
            <v>32140.7</v>
          </cell>
          <cell r="F2285" t="str">
            <v xml:space="preserve">Prediction: Non-secretory protein ; Signal peptide probability: 0.000 ; </v>
          </cell>
        </row>
        <row r="2286">
          <cell r="A2286" t="str">
            <v>MAPK_2283</v>
          </cell>
          <cell r="B2286" t="str">
            <v>MON30148</v>
          </cell>
          <cell r="C2286" t="str">
            <v>fatty-acid-CoA ligase FadD4</v>
          </cell>
          <cell r="D2286" t="str">
            <v>MAPK_2283</v>
          </cell>
          <cell r="E2286">
            <v>44570.8</v>
          </cell>
          <cell r="F2286" t="str">
            <v xml:space="preserve">Prediction: Non-secretory protein ; Signal peptide probability: 0.000 ; </v>
          </cell>
        </row>
        <row r="2287">
          <cell r="A2287" t="str">
            <v>MAPK_2284</v>
          </cell>
          <cell r="B2287" t="str">
            <v>MON30336</v>
          </cell>
          <cell r="C2287" t="str">
            <v>Phenylpropionate dioxygenase and related ring-hydroxylating dioxygenases, large terminal subunit</v>
          </cell>
          <cell r="D2287" t="str">
            <v>MAPK_2284</v>
          </cell>
          <cell r="E2287">
            <v>52010.1</v>
          </cell>
          <cell r="F2287" t="str">
            <v xml:space="preserve">Prediction: Non-secretory protein ; Signal peptide probability: 0.000 ; </v>
          </cell>
        </row>
        <row r="2288">
          <cell r="A2288" t="str">
            <v>MAPK_2285</v>
          </cell>
          <cell r="B2288" t="str">
            <v>MON30093</v>
          </cell>
          <cell r="C2288" t="str">
            <v>3-ketosteroid-delta-1-dehydrogenase</v>
          </cell>
          <cell r="D2288" t="str">
            <v>MAPK_2285</v>
          </cell>
          <cell r="E2288">
            <v>61905.1</v>
          </cell>
          <cell r="F2288" t="str">
            <v>Prediction: Non-secretory protein ; Signal peptide probability: 0.000 ; cleavage=27-28</v>
          </cell>
        </row>
        <row r="2289">
          <cell r="A2289" t="str">
            <v>MAPK_2286</v>
          </cell>
          <cell r="B2289" t="str">
            <v>MON30413</v>
          </cell>
          <cell r="C2289" t="str">
            <v>echA13</v>
          </cell>
          <cell r="D2289" t="str">
            <v>MAPK_2286</v>
          </cell>
          <cell r="E2289">
            <v>33679.9</v>
          </cell>
          <cell r="F2289" t="str">
            <v xml:space="preserve">Prediction: Non-secretory protein ; Signal peptide probability: 0.000 ; </v>
          </cell>
        </row>
        <row r="2290">
          <cell r="A2290" t="str">
            <v>MAPK_2287</v>
          </cell>
          <cell r="B2290" t="str">
            <v>MON02533</v>
          </cell>
          <cell r="C2290" t="str">
            <v>Superfamily II DNA and RNA helicases</v>
          </cell>
          <cell r="D2290" t="str">
            <v>MAPK_2287</v>
          </cell>
          <cell r="E2290">
            <v>52978.8</v>
          </cell>
          <cell r="F2290" t="str">
            <v xml:space="preserve">Prediction: Non-secretory protein ; Signal peptide probability: 0.000 ; </v>
          </cell>
        </row>
        <row r="2291">
          <cell r="A2291" t="str">
            <v>MAPK_2288</v>
          </cell>
          <cell r="B2291" t="str">
            <v>MON03115</v>
          </cell>
          <cell r="C2291" t="str">
            <v>2-polyprenyl-3-methyl-5-hydroxy-6-metoxy-1,4- benzoquinol methylase</v>
          </cell>
          <cell r="D2291" t="str">
            <v>MAPK_2288</v>
          </cell>
          <cell r="E2291">
            <v>20325.3</v>
          </cell>
          <cell r="F2291" t="str">
            <v>Prediction: Non-secretory protein ; Signal peptide probability: 0.000 ; cleavage=33-34</v>
          </cell>
        </row>
        <row r="2292">
          <cell r="A2292" t="str">
            <v>MAPK_2289</v>
          </cell>
          <cell r="B2292" t="str">
            <v>MON03114</v>
          </cell>
          <cell r="C2292" t="str">
            <v>conserved hypothetical protein</v>
          </cell>
          <cell r="D2292" t="str">
            <v>MAPK_2289</v>
          </cell>
          <cell r="E2292">
            <v>21190.3</v>
          </cell>
          <cell r="F2292" t="str">
            <v>Prediction: Non-secretory protein ; Signal peptide probability: 0.000 ; cleavage=16-17</v>
          </cell>
        </row>
        <row r="2293">
          <cell r="A2293" t="str">
            <v>MAPK_2290</v>
          </cell>
          <cell r="B2293" t="str">
            <v>MON30201</v>
          </cell>
          <cell r="C2293" t="str">
            <v>N-acyl-D-aspartate/D-glutamate deacylase</v>
          </cell>
          <cell r="D2293" t="str">
            <v>MAPK_2290</v>
          </cell>
          <cell r="E2293">
            <v>65974.100000000006</v>
          </cell>
          <cell r="F2293" t="str">
            <v xml:space="preserve">Prediction: Non-secretory protein ; Signal peptide probability: 0.000 ; </v>
          </cell>
        </row>
        <row r="2294">
          <cell r="A2294" t="str">
            <v>MAPK_2291</v>
          </cell>
          <cell r="B2294" t="str">
            <v>MON30339</v>
          </cell>
          <cell r="C2294" t="str">
            <v>Transcriptional regulator</v>
          </cell>
          <cell r="D2294" t="str">
            <v>MAPK_2291</v>
          </cell>
          <cell r="E2294">
            <v>24735</v>
          </cell>
          <cell r="F2294" t="str">
            <v>Prediction: Non-secretory protein ; Signal peptide probability: 0.000 ; cleavage=17-18</v>
          </cell>
        </row>
        <row r="2295">
          <cell r="A2295" t="str">
            <v>MAPK_2292</v>
          </cell>
          <cell r="B2295" t="str">
            <v>MON01597</v>
          </cell>
          <cell r="C2295" t="str">
            <v>serine esterase cutinase</v>
          </cell>
          <cell r="D2295" t="str">
            <v>MAPK_2292</v>
          </cell>
          <cell r="E2295">
            <v>24097.599999999999</v>
          </cell>
          <cell r="F2295" t="str">
            <v>Prediction: Signal peptide ; Signal peptide probability: 0.992 ; cleavage=42-43</v>
          </cell>
        </row>
        <row r="2296">
          <cell r="A2296" t="str">
            <v>MAPK_2293</v>
          </cell>
          <cell r="B2296" t="str">
            <v>MON03108</v>
          </cell>
          <cell r="C2296" t="str">
            <v>Dehydrogenases with different specificities (related to short-chain alcohol dehydrogenases)</v>
          </cell>
          <cell r="D2296" t="str">
            <v>MAPK_2293</v>
          </cell>
          <cell r="E2296">
            <v>30532.5</v>
          </cell>
          <cell r="F2296" t="str">
            <v>Prediction: Non-secretory protein ; Signal peptide probability: 0.000 ; cleavage=30-31</v>
          </cell>
        </row>
        <row r="2297">
          <cell r="A2297" t="str">
            <v>MAPK_2294</v>
          </cell>
          <cell r="B2297" t="str">
            <v>MON02640</v>
          </cell>
          <cell r="C2297" t="str">
            <v>SigF_1</v>
          </cell>
          <cell r="D2297" t="str">
            <v>sigF_1</v>
          </cell>
          <cell r="E2297">
            <v>30365.5</v>
          </cell>
          <cell r="F2297" t="str">
            <v>Prediction: Non-secretory protein ; Signal peptide probability: 0.000 ; cleavage=18-19</v>
          </cell>
        </row>
        <row r="2298">
          <cell r="A2298" t="str">
            <v>MAPK_2295</v>
          </cell>
          <cell r="B2298" t="str">
            <v>MON03107</v>
          </cell>
          <cell r="C2298" t="str">
            <v>conserved hypothetical protein</v>
          </cell>
          <cell r="D2298" t="str">
            <v>MAPK_2295</v>
          </cell>
          <cell r="E2298">
            <v>19828.900000000001</v>
          </cell>
          <cell r="F2298" t="str">
            <v>Prediction: Non-secretory protein ; Signal peptide probability: 0.228 ; cleavage=42-43</v>
          </cell>
        </row>
        <row r="2299">
          <cell r="A2299" t="str">
            <v>MAPK_2296</v>
          </cell>
          <cell r="B2299" t="str">
            <v>MON04802</v>
          </cell>
          <cell r="C2299" t="str">
            <v>conserved hypothetical membrane protein</v>
          </cell>
          <cell r="D2299" t="str">
            <v>MAPK_2296</v>
          </cell>
          <cell r="E2299">
            <v>17241.599999999999</v>
          </cell>
          <cell r="F2299" t="str">
            <v>Prediction: Non-secretory protein ; Signal peptide probability: 0.000 ; cleavage=27-28</v>
          </cell>
        </row>
        <row r="2300">
          <cell r="A2300" t="str">
            <v>MAPK_2297</v>
          </cell>
          <cell r="B2300" t="str">
            <v>MON30303</v>
          </cell>
          <cell r="C2300" t="str">
            <v>conserved hypothetical protein</v>
          </cell>
          <cell r="D2300" t="str">
            <v>MAPK_2297</v>
          </cell>
          <cell r="E2300">
            <v>15457.9</v>
          </cell>
          <cell r="F2300" t="str">
            <v xml:space="preserve">Prediction: Non-secretory protein ; Signal peptide probability: 0.000 ; </v>
          </cell>
        </row>
        <row r="2301">
          <cell r="A2301" t="str">
            <v>MAPK_2298</v>
          </cell>
          <cell r="B2301" t="str">
            <v>MON17530</v>
          </cell>
          <cell r="C2301" t="str">
            <v>Conserved hypothetical regulatory protein</v>
          </cell>
          <cell r="D2301" t="str">
            <v>MAPK_2298</v>
          </cell>
          <cell r="E2301">
            <v>25869.4</v>
          </cell>
          <cell r="F2301" t="str">
            <v xml:space="preserve">Prediction: Non-secretory protein ; Signal peptide probability: 0.000 ; </v>
          </cell>
        </row>
        <row r="2302">
          <cell r="A2302" t="str">
            <v>MAPK_2299</v>
          </cell>
          <cell r="B2302" t="str">
            <v>MON30178</v>
          </cell>
          <cell r="C2302" t="str">
            <v>Cytochrome P450</v>
          </cell>
          <cell r="D2302" t="str">
            <v>MAPK_2299</v>
          </cell>
          <cell r="E2302">
            <v>45359.6</v>
          </cell>
          <cell r="F2302" t="str">
            <v xml:space="preserve">Prediction: Non-secretory protein ; Signal peptide probability: 0.000 ; </v>
          </cell>
        </row>
        <row r="2303">
          <cell r="A2303" t="str">
            <v>MAPK_2300</v>
          </cell>
          <cell r="B2303" t="str">
            <v>MON01288</v>
          </cell>
          <cell r="C2303" t="str">
            <v>Dehydrogenases with different specificities (related to short-chain alcohol dehydrogenases)</v>
          </cell>
          <cell r="D2303" t="str">
            <v>MAPK_2300</v>
          </cell>
          <cell r="E2303">
            <v>33978.1</v>
          </cell>
          <cell r="F2303" t="str">
            <v>Prediction: Non-secretory protein ; Signal peptide probability: 0.007 ; cleavage=37-38</v>
          </cell>
        </row>
        <row r="2304">
          <cell r="A2304" t="str">
            <v>MAPK_2301</v>
          </cell>
          <cell r="B2304" t="str">
            <v>MON30176</v>
          </cell>
          <cell r="C2304" t="str">
            <v>Xaa-Pro aminopeptidase</v>
          </cell>
          <cell r="D2304" t="str">
            <v>MAPK_2301</v>
          </cell>
          <cell r="E2304">
            <v>42165.7</v>
          </cell>
          <cell r="F2304" t="str">
            <v xml:space="preserve">Prediction: Non-secretory protein ; Signal peptide probability: 0.000 ; </v>
          </cell>
        </row>
        <row r="2305">
          <cell r="A2305" t="str">
            <v>MAPK_2302</v>
          </cell>
          <cell r="B2305" t="str">
            <v>MON02321</v>
          </cell>
          <cell r="C2305" t="str">
            <v>Xaa-Pro aminopeptidase</v>
          </cell>
          <cell r="D2305" t="str">
            <v>MAPK_2302</v>
          </cell>
          <cell r="E2305">
            <v>39531.199999999997</v>
          </cell>
          <cell r="F2305" t="str">
            <v>Prediction: Non-secretory protein ; Signal peptide probability: 0.000 ; cleavage=22-23</v>
          </cell>
        </row>
        <row r="2306">
          <cell r="A2306" t="str">
            <v>MAPK_2303</v>
          </cell>
          <cell r="B2306" t="str">
            <v>MON02371</v>
          </cell>
          <cell r="C2306" t="str">
            <v>conserved hypothetical protein</v>
          </cell>
          <cell r="D2306" t="str">
            <v>MAPK_2303</v>
          </cell>
          <cell r="E2306">
            <v>51981.2</v>
          </cell>
          <cell r="F2306" t="str">
            <v xml:space="preserve">Prediction: Non-secretory protein ; Signal peptide probability: 0.000 ; </v>
          </cell>
        </row>
        <row r="2307">
          <cell r="A2307" t="str">
            <v>MAPK_2304</v>
          </cell>
          <cell r="B2307" t="str">
            <v>MON03137</v>
          </cell>
          <cell r="C2307" t="str">
            <v>FadD1_1</v>
          </cell>
          <cell r="D2307" t="str">
            <v>fadD1_1</v>
          </cell>
          <cell r="E2307">
            <v>58178</v>
          </cell>
          <cell r="F2307" t="str">
            <v xml:space="preserve">Prediction: Non-secretory protein ; Signal peptide probability: 0.000 ; </v>
          </cell>
        </row>
        <row r="2308">
          <cell r="A2308" t="str">
            <v>MAPK_2305</v>
          </cell>
          <cell r="B2308" t="str">
            <v>MON30360</v>
          </cell>
          <cell r="C2308" t="str">
            <v>flavoprotein</v>
          </cell>
          <cell r="D2308" t="str">
            <v>MAPK_2305</v>
          </cell>
          <cell r="E2308">
            <v>61061.8</v>
          </cell>
          <cell r="F2308" t="str">
            <v>Prediction: Non-secretory protein ; Signal peptide probability: 0.000 ; cleavage=22-23</v>
          </cell>
        </row>
        <row r="2309">
          <cell r="A2309" t="str">
            <v>MAPK_2306</v>
          </cell>
          <cell r="B2309" t="str">
            <v>MON10210</v>
          </cell>
          <cell r="C2309" t="str">
            <v>Acetyl-CoA acetyltransferase</v>
          </cell>
          <cell r="D2309" t="str">
            <v>MAPK_2306</v>
          </cell>
          <cell r="E2309">
            <v>41878.400000000001</v>
          </cell>
          <cell r="F2309" t="str">
            <v xml:space="preserve">Prediction: Non-secretory protein ; Signal peptide probability: 0.000 ; </v>
          </cell>
        </row>
        <row r="2310">
          <cell r="A2310" t="str">
            <v>MAPK_2307</v>
          </cell>
          <cell r="B2310" t="str">
            <v>MON30135</v>
          </cell>
          <cell r="C2310" t="str">
            <v>Acyl dehydratase</v>
          </cell>
          <cell r="D2310" t="str">
            <v>MAPK_2307</v>
          </cell>
          <cell r="E2310">
            <v>15841.8</v>
          </cell>
          <cell r="F2310" t="str">
            <v xml:space="preserve">Prediction: Non-secretory protein ; Signal peptide probability: 0.000 ; </v>
          </cell>
        </row>
        <row r="2311">
          <cell r="A2311" t="str">
            <v>MAPK_2308</v>
          </cell>
          <cell r="B2311" t="str">
            <v>MON30137</v>
          </cell>
          <cell r="C2311" t="str">
            <v>conserved hypothetical protein</v>
          </cell>
          <cell r="D2311" t="str">
            <v>MAPK_2308</v>
          </cell>
          <cell r="E2311">
            <v>17704.900000000001</v>
          </cell>
          <cell r="F2311" t="str">
            <v>Prediction: Non-secretory protein ; Signal peptide probability: 0.000 ; cleavage=15-16</v>
          </cell>
        </row>
        <row r="2312">
          <cell r="A2312" t="str">
            <v>MAPK_2309</v>
          </cell>
          <cell r="B2312" t="str">
            <v>MON30461</v>
          </cell>
          <cell r="C2312" t="str">
            <v>Acyl-CoA dehydrogenases</v>
          </cell>
          <cell r="D2312" t="str">
            <v>MAPK_2309</v>
          </cell>
          <cell r="E2312">
            <v>39731</v>
          </cell>
          <cell r="F2312" t="str">
            <v>Prediction: Non-secretory protein ; Signal peptide probability: 0.000 ; cleavage=31-32</v>
          </cell>
        </row>
        <row r="2313">
          <cell r="A2313" t="str">
            <v>MAPK_2310</v>
          </cell>
          <cell r="B2313" t="str">
            <v>MON02757</v>
          </cell>
          <cell r="C2313" t="str">
            <v>fadE26</v>
          </cell>
          <cell r="D2313" t="str">
            <v>MAPK_2310</v>
          </cell>
          <cell r="E2313">
            <v>43695.6</v>
          </cell>
          <cell r="F2313" t="str">
            <v xml:space="preserve">Prediction: Non-secretory protein ; Signal peptide probability: 0.000 ; </v>
          </cell>
        </row>
        <row r="2314">
          <cell r="A2314" t="str">
            <v>MAPK_2311</v>
          </cell>
          <cell r="B2314" t="str">
            <v>MON01237</v>
          </cell>
          <cell r="C2314" t="str">
            <v>ABC-type multidrug transport system, ATPase component</v>
          </cell>
          <cell r="D2314" t="str">
            <v>MAPK_2311</v>
          </cell>
          <cell r="E2314">
            <v>89788.9</v>
          </cell>
          <cell r="F2314" t="str">
            <v xml:space="preserve">Prediction: Non-secretory protein ; Signal peptide probability: 0.000 ; </v>
          </cell>
        </row>
        <row r="2315">
          <cell r="A2315" t="str">
            <v>MAPK_2312</v>
          </cell>
          <cell r="B2315" t="str">
            <v>MON30164</v>
          </cell>
          <cell r="C2315" t="str">
            <v>esterase</v>
          </cell>
          <cell r="D2315" t="str">
            <v>MAPK_2312</v>
          </cell>
          <cell r="E2315">
            <v>39540.300000000003</v>
          </cell>
          <cell r="F2315" t="str">
            <v>Prediction: Non-secretory protein ; Signal peptide probability: 0.001 ; cleavage=33-34</v>
          </cell>
        </row>
        <row r="2316">
          <cell r="A2316" t="str">
            <v>MAPK_2313</v>
          </cell>
          <cell r="B2316" t="str">
            <v>MON02481</v>
          </cell>
          <cell r="C2316" t="str">
            <v>3-oxoacyl-(acyl-carrier-protein) reductase</v>
          </cell>
          <cell r="D2316" t="str">
            <v>MAPK_2313</v>
          </cell>
          <cell r="E2316">
            <v>21870.6</v>
          </cell>
          <cell r="F2316" t="str">
            <v xml:space="preserve">Prediction: Non-secretory protein ; Signal peptide probability: 0.000 ; </v>
          </cell>
        </row>
        <row r="2317">
          <cell r="A2317" t="str">
            <v>MAPK_2314</v>
          </cell>
          <cell r="B2317" t="str">
            <v>MON02228</v>
          </cell>
          <cell r="C2317" t="str">
            <v>conserved hypothetical protein</v>
          </cell>
          <cell r="D2317" t="str">
            <v>MAPK_2314</v>
          </cell>
          <cell r="E2317">
            <v>31493</v>
          </cell>
          <cell r="F2317" t="str">
            <v xml:space="preserve">Prediction: Non-secretory protein ; Signal peptide probability: 0.000 ; </v>
          </cell>
        </row>
        <row r="2318">
          <cell r="A2318" t="str">
            <v>MAPK_2315</v>
          </cell>
          <cell r="B2318" t="str">
            <v>MON03109</v>
          </cell>
          <cell r="C2318" t="str">
            <v>conserved hypothetical protein</v>
          </cell>
          <cell r="D2318" t="str">
            <v>MAPK_2315</v>
          </cell>
          <cell r="E2318">
            <v>55152.5</v>
          </cell>
          <cell r="F2318" t="str">
            <v xml:space="preserve">Prediction: Non-secretory protein ; Signal peptide probability: 0.000 ; </v>
          </cell>
        </row>
        <row r="2319">
          <cell r="A2319" t="str">
            <v>MAPK_2316</v>
          </cell>
          <cell r="B2319" t="str">
            <v>MON03053</v>
          </cell>
          <cell r="C2319" t="str">
            <v>hydrolase</v>
          </cell>
          <cell r="D2319" t="str">
            <v>MAPK_2316</v>
          </cell>
          <cell r="E2319">
            <v>32371.9</v>
          </cell>
          <cell r="F2319" t="str">
            <v xml:space="preserve">Prediction: Non-secretory protein ; Signal peptide probability: 0.000 ; </v>
          </cell>
        </row>
        <row r="2320">
          <cell r="A2320" t="str">
            <v>MAPK_2317</v>
          </cell>
          <cell r="B2320" t="str">
            <v>MON30173</v>
          </cell>
          <cell r="C2320" t="str">
            <v>short chain dehydrogenase</v>
          </cell>
          <cell r="D2320" t="str">
            <v>MAPK_2317</v>
          </cell>
          <cell r="E2320">
            <v>29696.9</v>
          </cell>
          <cell r="F2320" t="str">
            <v>Prediction: Non-secretory protein ; Signal peptide probability: 0.000 ; cleavage=29-30</v>
          </cell>
        </row>
        <row r="2321">
          <cell r="A2321" t="str">
            <v>MAPK_2318</v>
          </cell>
          <cell r="B2321" t="str">
            <v>MON30361</v>
          </cell>
          <cell r="C2321" t="str">
            <v>flavoprotein</v>
          </cell>
          <cell r="D2321" t="str">
            <v>MAPK_2318</v>
          </cell>
          <cell r="E2321">
            <v>59313.9</v>
          </cell>
          <cell r="F2321" t="str">
            <v xml:space="preserve">Prediction: Non-secretory protein ; Signal peptide probability: 0.000 ; </v>
          </cell>
        </row>
        <row r="2322">
          <cell r="A2322" t="str">
            <v>MAPK_2319</v>
          </cell>
          <cell r="B2322" t="str">
            <v>MON30229</v>
          </cell>
          <cell r="C2322" t="str">
            <v>short chain dehydrogenase</v>
          </cell>
          <cell r="D2322" t="str">
            <v>MAPK_2319</v>
          </cell>
          <cell r="E2322">
            <v>27496.2</v>
          </cell>
          <cell r="F2322" t="str">
            <v>Prediction: Non-secretory protein ; Signal peptide probability: 0.000 ; cleavage=27-28</v>
          </cell>
        </row>
        <row r="2323">
          <cell r="A2323" t="str">
            <v>MAPK_2320</v>
          </cell>
          <cell r="B2323" t="str">
            <v>MON11568</v>
          </cell>
          <cell r="C2323" t="str">
            <v>Acyl-CoA dehydrogenases</v>
          </cell>
          <cell r="D2323" t="str">
            <v>MAPK_2320</v>
          </cell>
          <cell r="E2323">
            <v>42930.9</v>
          </cell>
          <cell r="F2323" t="str">
            <v xml:space="preserve">Prediction: Non-secretory protein ; Signal peptide probability: 0.000 ; </v>
          </cell>
        </row>
        <row r="2324">
          <cell r="A2324" t="str">
            <v>MAPK_2321</v>
          </cell>
          <cell r="B2324" t="str">
            <v>MON03063</v>
          </cell>
          <cell r="C2324" t="str">
            <v>Succinate dehydrogenase/fumarate reductase, flavoprotein subunit</v>
          </cell>
          <cell r="D2324" t="str">
            <v>MAPK_2321</v>
          </cell>
          <cell r="E2324">
            <v>52557.2</v>
          </cell>
          <cell r="F2324" t="str">
            <v xml:space="preserve">Prediction: Non-secretory protein ; Signal peptide probability: 0.000 ; </v>
          </cell>
        </row>
        <row r="2325">
          <cell r="A2325" t="str">
            <v>MAPK_2322</v>
          </cell>
          <cell r="B2325" t="str">
            <v>MON30262</v>
          </cell>
          <cell r="C2325" t="str">
            <v>Transcriptional regulator</v>
          </cell>
          <cell r="D2325" t="str">
            <v>MAPK_2322</v>
          </cell>
          <cell r="E2325">
            <v>30086</v>
          </cell>
          <cell r="F2325" t="str">
            <v xml:space="preserve">Prediction: Non-secretory protein ; Signal peptide probability: 0.000 ; </v>
          </cell>
        </row>
        <row r="2326">
          <cell r="A2326" t="str">
            <v>MAPK_2323</v>
          </cell>
          <cell r="B2326" t="str">
            <v>MON30195</v>
          </cell>
          <cell r="C2326" t="str">
            <v>lipase-esterase</v>
          </cell>
          <cell r="D2326" t="str">
            <v>MAPK_2323</v>
          </cell>
          <cell r="E2326">
            <v>32657.200000000001</v>
          </cell>
          <cell r="F2326" t="str">
            <v xml:space="preserve">Prediction: Non-secretory protein ; Signal peptide probability: 0.000 ; </v>
          </cell>
        </row>
        <row r="2327">
          <cell r="A2327" t="str">
            <v>MAPK_2324</v>
          </cell>
          <cell r="B2327" t="str">
            <v>MON16443</v>
          </cell>
          <cell r="C2327" t="str">
            <v>conserved hypothetical protein</v>
          </cell>
          <cell r="D2327" t="str">
            <v>MAPK_2324</v>
          </cell>
          <cell r="E2327">
            <v>14712.8</v>
          </cell>
          <cell r="F2327" t="str">
            <v>Prediction: Non-secretory protein ; Signal peptide probability: 0.000 ; cleavage=31-32</v>
          </cell>
        </row>
        <row r="2328">
          <cell r="A2328" t="str">
            <v>MAPK_2326</v>
          </cell>
          <cell r="B2328" t="str">
            <v>MON30809</v>
          </cell>
          <cell r="C2328" t="str">
            <v>short chain dehydrogenase</v>
          </cell>
          <cell r="D2328" t="str">
            <v>MAPK_2326</v>
          </cell>
          <cell r="E2328">
            <v>30831.1</v>
          </cell>
          <cell r="F2328" t="str">
            <v>Prediction: Non-secretory protein ; Signal peptide probability: 0.168 ; cleavage=29-30</v>
          </cell>
        </row>
        <row r="2329">
          <cell r="A2329" t="str">
            <v>MAPK_2325</v>
          </cell>
          <cell r="B2329" t="str">
            <v>MON16442</v>
          </cell>
          <cell r="C2329" t="str">
            <v>conserved hypothetical protein</v>
          </cell>
          <cell r="D2329" t="str">
            <v>MAPK_2325</v>
          </cell>
          <cell r="E2329">
            <v>20854.8</v>
          </cell>
          <cell r="F2329" t="str">
            <v>Prediction: Non-secretory protein ; Signal peptide probability: 0.000 ; cleavage=26-27</v>
          </cell>
        </row>
        <row r="2330">
          <cell r="A2330" t="str">
            <v>MAPK_2327</v>
          </cell>
          <cell r="B2330" t="str">
            <v>MON02963</v>
          </cell>
          <cell r="C2330" t="str">
            <v>flavoprotein</v>
          </cell>
          <cell r="D2330" t="str">
            <v>MAPK_2327</v>
          </cell>
          <cell r="E2330">
            <v>71090</v>
          </cell>
          <cell r="F2330" t="str">
            <v xml:space="preserve">Prediction: Non-secretory protein ; Signal peptide probability: 0.000 ; </v>
          </cell>
        </row>
        <row r="2331">
          <cell r="A2331" t="str">
            <v>MAPK_2328</v>
          </cell>
          <cell r="B2331" t="str">
            <v>MON11567</v>
          </cell>
          <cell r="C2331" t="str">
            <v>conserved hypothetical protein</v>
          </cell>
          <cell r="D2331" t="str">
            <v>MAPK_2328</v>
          </cell>
          <cell r="E2331">
            <v>19029</v>
          </cell>
          <cell r="F2331" t="str">
            <v xml:space="preserve">Prediction: Non-secretory protein ; Signal peptide probability: 0.000 ; </v>
          </cell>
        </row>
        <row r="2332">
          <cell r="A2332" t="str">
            <v>MAPK_2329</v>
          </cell>
          <cell r="B2332" t="str">
            <v>MON30106</v>
          </cell>
          <cell r="C2332" t="str">
            <v>Short-chain dehydrogenases of various substrate specificities</v>
          </cell>
          <cell r="D2332" t="str">
            <v>MAPK_2329</v>
          </cell>
          <cell r="E2332">
            <v>30154.1</v>
          </cell>
          <cell r="F2332" t="str">
            <v>Prediction: Non-secretory protein ; Signal peptide probability: 0.113 ; cleavage=29-30</v>
          </cell>
        </row>
        <row r="2333">
          <cell r="A2333" t="str">
            <v>MAPK_2330</v>
          </cell>
          <cell r="B2333" t="str">
            <v>MON01795</v>
          </cell>
          <cell r="C2333" t="str">
            <v>LipH</v>
          </cell>
          <cell r="D2333" t="str">
            <v>lipH</v>
          </cell>
          <cell r="E2333">
            <v>34264</v>
          </cell>
          <cell r="F2333" t="str">
            <v xml:space="preserve">Prediction: Non-secretory protein ; Signal peptide probability: 0.000 ; </v>
          </cell>
        </row>
        <row r="2334">
          <cell r="A2334" t="str">
            <v>MAPK_2331</v>
          </cell>
          <cell r="B2334" t="str">
            <v>MON16440</v>
          </cell>
          <cell r="C2334" t="str">
            <v>conserved hypothetical protein</v>
          </cell>
          <cell r="D2334" t="str">
            <v>MAPK_2331</v>
          </cell>
          <cell r="E2334">
            <v>36739.5</v>
          </cell>
          <cell r="F2334" t="str">
            <v>Prediction: Non-secretory protein ; Signal peptide probability: 0.000 ; cleavage=26-27</v>
          </cell>
        </row>
        <row r="2335">
          <cell r="A2335" t="str">
            <v>MAPK_2332</v>
          </cell>
          <cell r="B2335" t="str">
            <v>MON30272</v>
          </cell>
          <cell r="C2335" t="str">
            <v>Dehydrogenases with different specificities (related to short-chain alcohol dehydrogenases)</v>
          </cell>
          <cell r="D2335" t="str">
            <v>MAPK_2332</v>
          </cell>
          <cell r="E2335">
            <v>26451.8</v>
          </cell>
          <cell r="F2335" t="str">
            <v>Prediction: Non-secretory protein ; Signal peptide probability: 0.093 ; cleavage=23-24</v>
          </cell>
        </row>
        <row r="2336">
          <cell r="A2336" t="str">
            <v>MAPK_2333</v>
          </cell>
          <cell r="B2336" t="str">
            <v>MON02755</v>
          </cell>
          <cell r="C2336" t="str">
            <v>Dehydrogenases with different specificities (related to short-chain alcohol dehydrogenases)</v>
          </cell>
          <cell r="D2336" t="str">
            <v>MAPK_2333</v>
          </cell>
          <cell r="E2336">
            <v>25064.3</v>
          </cell>
          <cell r="F2336" t="str">
            <v xml:space="preserve">Prediction: Non-secretory protein ; Signal peptide probability: 0.000 ; </v>
          </cell>
        </row>
        <row r="2337">
          <cell r="A2337" t="str">
            <v>MAPK_2334</v>
          </cell>
          <cell r="B2337" t="str">
            <v>MON04089</v>
          </cell>
          <cell r="C2337" t="str">
            <v>Phenylpropionate dioxygenase and related ring-hydroxylating dioxygenases, large terminal subunit</v>
          </cell>
          <cell r="D2337" t="str">
            <v>MAPK_2334</v>
          </cell>
          <cell r="E2337">
            <v>42412.7</v>
          </cell>
          <cell r="F2337" t="str">
            <v xml:space="preserve">Prediction: Non-secretory protein ; Signal peptide probability: 0.000 ; </v>
          </cell>
        </row>
        <row r="2338">
          <cell r="A2338" t="str">
            <v>MAPK_2336</v>
          </cell>
          <cell r="B2338" t="str">
            <v>MON02371</v>
          </cell>
          <cell r="C2338" t="str">
            <v>conserved hypothetical protein</v>
          </cell>
          <cell r="D2338" t="str">
            <v>MAPK_2336</v>
          </cell>
          <cell r="E2338">
            <v>53131.8</v>
          </cell>
          <cell r="F2338" t="str">
            <v>Prediction: Non-secretory protein ; Signal peptide probability: 0.000 ; cleavage=20-21</v>
          </cell>
        </row>
        <row r="2339">
          <cell r="A2339" t="str">
            <v>MAPK_2335</v>
          </cell>
          <cell r="B2339" t="str">
            <v>MON30453</v>
          </cell>
          <cell r="C2339" t="str">
            <v>Succinate dehydrogenase/fumarate reductase, flavoprotein subunit</v>
          </cell>
          <cell r="D2339" t="str">
            <v>MAPK_2335</v>
          </cell>
          <cell r="E2339">
            <v>61704.9</v>
          </cell>
          <cell r="F2339" t="str">
            <v>Prediction: Non-secretory protein ; Signal peptide probability: 0.000 ; cleavage=35-36</v>
          </cell>
        </row>
        <row r="2340">
          <cell r="A2340" t="str">
            <v>MAPK_2337</v>
          </cell>
          <cell r="B2340" t="str">
            <v>MON02728</v>
          </cell>
          <cell r="C2340" t="str">
            <v>conserved hypothetical protein</v>
          </cell>
          <cell r="D2340" t="str">
            <v>MAPK_2337</v>
          </cell>
          <cell r="E2340">
            <v>25722.2</v>
          </cell>
          <cell r="F2340" t="str">
            <v>Prediction: Non-secretory protein ; Signal peptide probability: 0.000 ; cleavage=33-34</v>
          </cell>
        </row>
        <row r="2341">
          <cell r="A2341" t="str">
            <v>MAPK_2338</v>
          </cell>
          <cell r="B2341" t="str">
            <v>MON30076</v>
          </cell>
          <cell r="C2341" t="str">
            <v>Coenzyme F420-dependent N5,N10-methylene tetrahydromethanopterin reductase and related flavin-dependent oxidoreductases</v>
          </cell>
          <cell r="D2341" t="str">
            <v>MAPK_2338</v>
          </cell>
          <cell r="E2341">
            <v>32790.6</v>
          </cell>
          <cell r="F2341" t="str">
            <v xml:space="preserve">Prediction: Non-secretory protein ; Signal peptide probability: 0.000 ; </v>
          </cell>
        </row>
        <row r="2342">
          <cell r="A2342" t="str">
            <v>MAPK_2339</v>
          </cell>
          <cell r="B2342" t="str">
            <v>MON13533</v>
          </cell>
          <cell r="C2342" t="str">
            <v>conserved hypothetical protein</v>
          </cell>
          <cell r="D2342" t="str">
            <v>MAPK_2339</v>
          </cell>
          <cell r="E2342">
            <v>32149.200000000001</v>
          </cell>
          <cell r="F2342" t="str">
            <v>Prediction: Non-secretory protein ; Signal peptide probability: 0.035 ; cleavage=38-39</v>
          </cell>
        </row>
        <row r="2343">
          <cell r="A2343" t="str">
            <v>MAPK_2340</v>
          </cell>
          <cell r="B2343" t="str">
            <v>MON03173</v>
          </cell>
          <cell r="C2343" t="str">
            <v>NADH dehydrogenase, FAD-containing subunit</v>
          </cell>
          <cell r="D2343" t="str">
            <v>MAPK_2340</v>
          </cell>
          <cell r="E2343">
            <v>41458.400000000001</v>
          </cell>
          <cell r="F2343" t="str">
            <v>Prediction: Non-secretory protein ; Signal peptide probability: 0.023 ; cleavage=26-27</v>
          </cell>
        </row>
        <row r="2344">
          <cell r="A2344" t="str">
            <v>MAPK_2341</v>
          </cell>
          <cell r="B2344" t="str">
            <v>MON00341</v>
          </cell>
          <cell r="C2344" t="str">
            <v>oxidase</v>
          </cell>
          <cell r="D2344" t="str">
            <v>MAPK_2341</v>
          </cell>
          <cell r="E2344">
            <v>52499.3</v>
          </cell>
          <cell r="F2344" t="str">
            <v>Prediction: Non-secretory protein ; Signal peptide probability: 0.005 ; cleavage=19-20</v>
          </cell>
        </row>
        <row r="2345">
          <cell r="A2345" t="str">
            <v>MAPK_2342</v>
          </cell>
          <cell r="B2345" t="str">
            <v>MON01942</v>
          </cell>
          <cell r="C2345" t="str">
            <v>Conserved protein/domain typically associated with flavoprotein oxygenases, DIM6/NTAB family</v>
          </cell>
          <cell r="D2345" t="str">
            <v>MAPK_2342</v>
          </cell>
          <cell r="E2345">
            <v>23382.400000000001</v>
          </cell>
          <cell r="F2345" t="str">
            <v>Prediction: Non-secretory protein ; Signal peptide probability: 0.000 ; cleavage=30-31</v>
          </cell>
        </row>
        <row r="2346">
          <cell r="A2346" t="str">
            <v>MAPK_2343</v>
          </cell>
          <cell r="B2346" t="str">
            <v>MON30931</v>
          </cell>
          <cell r="C2346" t="str">
            <v>pyrimidine reductase</v>
          </cell>
          <cell r="D2346" t="str">
            <v>MAPK_2343</v>
          </cell>
          <cell r="E2346">
            <v>24185.9</v>
          </cell>
          <cell r="F2346" t="str">
            <v xml:space="preserve">Prediction: Non-secretory protein ; Signal peptide probability: 0.000 ; </v>
          </cell>
        </row>
        <row r="2347">
          <cell r="A2347" t="str">
            <v>MAPK_2344</v>
          </cell>
          <cell r="B2347" t="str">
            <v>MON13532</v>
          </cell>
          <cell r="C2347" t="str">
            <v>hypothetical protein</v>
          </cell>
          <cell r="D2347" t="str">
            <v>MAPK_2344</v>
          </cell>
          <cell r="E2347">
            <v>16960</v>
          </cell>
          <cell r="F2347" t="str">
            <v xml:space="preserve">Prediction: Non-secretory protein ; Signal peptide probability: 0.000 ; </v>
          </cell>
        </row>
        <row r="2348">
          <cell r="A2348" t="str">
            <v>MAPK_2345</v>
          </cell>
          <cell r="B2348" t="str">
            <v>MON02955</v>
          </cell>
          <cell r="C2348" t="str">
            <v>Arabinose efflux permease</v>
          </cell>
          <cell r="D2348" t="str">
            <v>MAPK_2345</v>
          </cell>
          <cell r="E2348">
            <v>49615.9</v>
          </cell>
          <cell r="F2348" t="str">
            <v xml:space="preserve">Prediction: Non-secretory protein ; Signal peptide probability: 0.000 ; </v>
          </cell>
        </row>
        <row r="2349">
          <cell r="A2349" t="str">
            <v>MAPK_2346</v>
          </cell>
          <cell r="B2349" t="str">
            <v>MON04304</v>
          </cell>
          <cell r="C2349" t="str">
            <v>D-alanine-D-alanine ligase and related ATP-grasp enzymes</v>
          </cell>
          <cell r="D2349" t="str">
            <v>MAPK_2346</v>
          </cell>
          <cell r="E2349">
            <v>64346.7</v>
          </cell>
          <cell r="F2349" t="str">
            <v xml:space="preserve">Prediction: Non-secretory protein ; Signal peptide probability: 0.000 ; </v>
          </cell>
        </row>
        <row r="2350">
          <cell r="A2350" t="str">
            <v>MAPK_2347</v>
          </cell>
          <cell r="B2350" t="str">
            <v>MON30550</v>
          </cell>
          <cell r="C2350" t="str">
            <v>AsnB_1</v>
          </cell>
          <cell r="D2350" t="str">
            <v>asnB_1</v>
          </cell>
          <cell r="E2350">
            <v>65436.5</v>
          </cell>
          <cell r="F2350" t="str">
            <v>Prediction: Non-secretory protein ; Signal peptide probability: 0.000 ; cleavage=36-37</v>
          </cell>
        </row>
        <row r="2351">
          <cell r="A2351" t="str">
            <v>MAPK_2348</v>
          </cell>
          <cell r="B2351" t="str">
            <v>MON05355</v>
          </cell>
          <cell r="C2351" t="str">
            <v>Non-ribosomal peptide synthetase modules and related proteins</v>
          </cell>
          <cell r="D2351" t="str">
            <v>MAPK_2348</v>
          </cell>
          <cell r="E2351">
            <v>683168</v>
          </cell>
          <cell r="F2351" t="str">
            <v>Non-ribosomal peptide synthetase modules and related proteins</v>
          </cell>
        </row>
        <row r="2352">
          <cell r="A2352" t="str">
            <v>MAPK_2349</v>
          </cell>
          <cell r="B2352" t="str">
            <v>MON01704</v>
          </cell>
          <cell r="C2352" t="str">
            <v>MbtH_1</v>
          </cell>
          <cell r="D2352" t="str">
            <v>mbtH_1</v>
          </cell>
          <cell r="E2352">
            <v>8240.19</v>
          </cell>
          <cell r="F2352" t="str">
            <v xml:space="preserve">Prediction: Non-secretory protein ; Signal peptide probability: 0.000 ; </v>
          </cell>
        </row>
        <row r="2353">
          <cell r="A2353" t="str">
            <v>MAPK_2350</v>
          </cell>
          <cell r="B2353" t="str">
            <v>MON30267</v>
          </cell>
          <cell r="C2353" t="str">
            <v>conserved hypothetical protein</v>
          </cell>
          <cell r="D2353" t="str">
            <v>MAPK_2350</v>
          </cell>
          <cell r="E2353">
            <v>27440.6</v>
          </cell>
          <cell r="F2353" t="str">
            <v>Prediction: Non-secretory protein ; Signal peptide probability: 0.005 ; cleavage=37-38</v>
          </cell>
        </row>
        <row r="2354">
          <cell r="A2354" t="str">
            <v>MAPK_2351</v>
          </cell>
          <cell r="B2354" t="str">
            <v>MON11564</v>
          </cell>
          <cell r="C2354" t="str">
            <v>conserved hypothetical protein</v>
          </cell>
          <cell r="D2354" t="str">
            <v>MAPK_2351</v>
          </cell>
          <cell r="E2354">
            <v>15277.1</v>
          </cell>
          <cell r="F2354" t="str">
            <v>Prediction: Non-secretory protein ; Signal peptide probability: 0.114 ; cleavage=32-33</v>
          </cell>
        </row>
        <row r="2355">
          <cell r="A2355" t="str">
            <v>MAPK_2352</v>
          </cell>
          <cell r="B2355" t="str">
            <v>MON13530</v>
          </cell>
          <cell r="C2355" t="str">
            <v>conserved hypothetical protein</v>
          </cell>
          <cell r="D2355" t="str">
            <v>MAPK_2352</v>
          </cell>
          <cell r="E2355">
            <v>23533.4</v>
          </cell>
          <cell r="F2355" t="str">
            <v xml:space="preserve">Prediction: Non-secretory protein ; Signal peptide probability: 0.000 ; </v>
          </cell>
        </row>
        <row r="2356">
          <cell r="A2356" t="str">
            <v>MAPK_2353</v>
          </cell>
          <cell r="B2356" t="str">
            <v>MON03232</v>
          </cell>
          <cell r="C2356" t="str">
            <v>GTPase</v>
          </cell>
          <cell r="D2356" t="str">
            <v>MAPK_2353</v>
          </cell>
          <cell r="E2356">
            <v>50670.8</v>
          </cell>
          <cell r="F2356" t="str">
            <v xml:space="preserve">Prediction: Non-secretory protein ; Signal peptide probability: 0.000 ; </v>
          </cell>
        </row>
        <row r="2357">
          <cell r="A2357" t="str">
            <v>MAPK_2354</v>
          </cell>
          <cell r="B2357" t="str">
            <v>MON03233</v>
          </cell>
          <cell r="C2357" t="str">
            <v>Cmk</v>
          </cell>
          <cell r="D2357" t="str">
            <v>cmk</v>
          </cell>
          <cell r="E2357">
            <v>24148.2</v>
          </cell>
          <cell r="F2357" t="str">
            <v xml:space="preserve">Prediction: Non-secretory protein ; Signal peptide probability: 0.000 ; </v>
          </cell>
        </row>
        <row r="2358">
          <cell r="A2358" t="str">
            <v>MAPK_2355</v>
          </cell>
          <cell r="B2358" t="str">
            <v>MON03234</v>
          </cell>
          <cell r="C2358" t="str">
            <v>ribosomal large subunit pseudouridine synthase B</v>
          </cell>
          <cell r="D2358" t="str">
            <v>MAPK_2355</v>
          </cell>
          <cell r="E2358">
            <v>26801.9</v>
          </cell>
          <cell r="F2358" t="str">
            <v xml:space="preserve">Prediction: Non-secretory protein ; Signal peptide probability: 0.000 ; </v>
          </cell>
        </row>
        <row r="2359">
          <cell r="A2359" t="str">
            <v>MAPK_2356</v>
          </cell>
          <cell r="B2359" t="str">
            <v>MON03235</v>
          </cell>
          <cell r="C2359" t="str">
            <v>transcriptional regulator</v>
          </cell>
          <cell r="D2359" t="str">
            <v>MAPK_2356</v>
          </cell>
          <cell r="E2359">
            <v>25131.3</v>
          </cell>
          <cell r="F2359" t="str">
            <v xml:space="preserve">Prediction: Non-secretory protein ; Signal peptide probability: 0.000 ; </v>
          </cell>
        </row>
        <row r="2360">
          <cell r="A2360" t="str">
            <v>MAPK_2357</v>
          </cell>
          <cell r="B2360" t="str">
            <v>MON03236</v>
          </cell>
          <cell r="C2360" t="str">
            <v>segregation and condensation protein A</v>
          </cell>
          <cell r="D2360" t="str">
            <v>MAPK_2357</v>
          </cell>
          <cell r="E2360">
            <v>30140.5</v>
          </cell>
          <cell r="F2360" t="str">
            <v xml:space="preserve">Prediction: Non-secretory protein ; Signal peptide probability: 0.000 ; </v>
          </cell>
        </row>
        <row r="2361">
          <cell r="A2361" t="str">
            <v>MAPK_2358</v>
          </cell>
          <cell r="B2361" t="str">
            <v>MON05071</v>
          </cell>
          <cell r="C2361" t="str">
            <v>Soj family protein</v>
          </cell>
          <cell r="D2361" t="str">
            <v>MAPK_2358</v>
          </cell>
          <cell r="E2361">
            <v>34166.199999999997</v>
          </cell>
          <cell r="F2361" t="str">
            <v xml:space="preserve">Prediction: Non-secretory protein ; Signal peptide probability: 0.000 ; </v>
          </cell>
        </row>
        <row r="2362">
          <cell r="A2362" t="str">
            <v>MAPK_2359</v>
          </cell>
          <cell r="B2362" t="str">
            <v>MON01691</v>
          </cell>
          <cell r="C2362" t="str">
            <v>O-methyltransferase</v>
          </cell>
          <cell r="D2362" t="str">
            <v>MAPK_2359</v>
          </cell>
          <cell r="E2362">
            <v>25424.7</v>
          </cell>
          <cell r="F2362" t="str">
            <v xml:space="preserve">Prediction: Non-secretory protein ; Signal peptide probability: 0.000 ; </v>
          </cell>
        </row>
        <row r="2363">
          <cell r="A2363" t="str">
            <v>MAPK_2360</v>
          </cell>
          <cell r="B2363" t="str">
            <v>MON01690</v>
          </cell>
          <cell r="C2363" t="str">
            <v>tyrosine recombinase XerD</v>
          </cell>
          <cell r="D2363" t="str">
            <v>MAPK_2360</v>
          </cell>
          <cell r="E2363">
            <v>33766.6</v>
          </cell>
          <cell r="F2363" t="str">
            <v xml:space="preserve">Prediction: Non-secretory protein ; Signal peptide probability: 0.000 ; </v>
          </cell>
        </row>
        <row r="2364">
          <cell r="A2364" t="str">
            <v>MAPK_2361</v>
          </cell>
          <cell r="B2364" t="str">
            <v>MON01689</v>
          </cell>
          <cell r="C2364" t="str">
            <v>NTP pyrophosphohydrolases including oxidative damage repair enzymes</v>
          </cell>
          <cell r="D2364" t="str">
            <v>MAPK_2361</v>
          </cell>
          <cell r="E2364">
            <v>22732.7</v>
          </cell>
          <cell r="F2364" t="str">
            <v xml:space="preserve">Prediction: Non-secretory protein ; Signal peptide probability: 0.000 ; </v>
          </cell>
        </row>
        <row r="2365">
          <cell r="A2365" t="str">
            <v>MAPK_2362</v>
          </cell>
          <cell r="B2365" t="str">
            <v>MON01688</v>
          </cell>
          <cell r="C2365" t="str">
            <v>PyrG</v>
          </cell>
          <cell r="D2365" t="str">
            <v>pyrG</v>
          </cell>
          <cell r="E2365">
            <v>63110.400000000001</v>
          </cell>
          <cell r="F2365" t="str">
            <v>Prediction: Non-secretory protein ; Signal peptide probability: 0.000 ; cleavage=28-29</v>
          </cell>
        </row>
        <row r="2366">
          <cell r="A2366" t="str">
            <v>MAPK_2363</v>
          </cell>
          <cell r="B2366" t="str">
            <v>MON01687</v>
          </cell>
          <cell r="C2366" t="str">
            <v>conserved hypothetical protein</v>
          </cell>
          <cell r="D2366" t="str">
            <v>MAPK_2363</v>
          </cell>
          <cell r="E2366">
            <v>32063.9</v>
          </cell>
          <cell r="F2366" t="str">
            <v>Prediction: Signal peptide ; Signal peptide probability: 0.639 ; cleavage=28-29</v>
          </cell>
        </row>
        <row r="2367">
          <cell r="A2367" t="str">
            <v>MAPK_2364</v>
          </cell>
          <cell r="B2367" t="str">
            <v>MON01686</v>
          </cell>
          <cell r="C2367" t="str">
            <v>Uncharacterized membrane-anchored protein conserved in bacteria</v>
          </cell>
          <cell r="D2367" t="str">
            <v>MAPK_2364</v>
          </cell>
          <cell r="E2367">
            <v>42280.6</v>
          </cell>
          <cell r="F2367" t="str">
            <v xml:space="preserve">Prediction: Non-secretory protein ; Signal peptide probability: 0.000 ; </v>
          </cell>
        </row>
        <row r="2368">
          <cell r="A2368" t="str">
            <v>MAPK_2365</v>
          </cell>
          <cell r="B2368" t="str">
            <v>MON01685</v>
          </cell>
          <cell r="C2368" t="str">
            <v>RecN</v>
          </cell>
          <cell r="D2368" t="str">
            <v>recN</v>
          </cell>
          <cell r="E2368">
            <v>62147.1</v>
          </cell>
          <cell r="F2368" t="str">
            <v xml:space="preserve">Prediction: Non-secretory protein ; Signal peptide probability: 0.000 ; </v>
          </cell>
        </row>
        <row r="2369">
          <cell r="A2369" t="str">
            <v>MAPK_2366</v>
          </cell>
          <cell r="B2369" t="str">
            <v>MON01684</v>
          </cell>
          <cell r="C2369" t="str">
            <v>NAD(+) kinase</v>
          </cell>
          <cell r="D2369" t="str">
            <v>ppnK</v>
          </cell>
          <cell r="E2369">
            <v>32996.800000000003</v>
          </cell>
          <cell r="F2369" t="str">
            <v>Prediction: Non-secretory protein ; Signal peptide probability: 0.000 ; cleavage=19-20</v>
          </cell>
        </row>
        <row r="2370">
          <cell r="A2370" t="str">
            <v>MAPK_2367</v>
          </cell>
          <cell r="B2370" t="str">
            <v>MON01683</v>
          </cell>
          <cell r="C2370" t="str">
            <v>TlyA</v>
          </cell>
          <cell r="D2370" t="str">
            <v>tlyA</v>
          </cell>
          <cell r="E2370">
            <v>27988.1</v>
          </cell>
          <cell r="F2370" t="str">
            <v>Prediction: Non-secretory protein ; Signal peptide probability: 0.000 ; cleavage=56-57</v>
          </cell>
        </row>
        <row r="2371">
          <cell r="A2371" t="str">
            <v>MAPK_2368</v>
          </cell>
          <cell r="B2371" t="str">
            <v>MON01682</v>
          </cell>
          <cell r="C2371" t="str">
            <v>conserved hypothetical protein</v>
          </cell>
          <cell r="D2371" t="str">
            <v>MAPK_2368</v>
          </cell>
          <cell r="E2371">
            <v>6636.36</v>
          </cell>
          <cell r="F2371" t="str">
            <v xml:space="preserve">Prediction: Non-secretory protein ; Signal peptide probability: 0.000 ; </v>
          </cell>
        </row>
        <row r="2372">
          <cell r="A2372" t="str">
            <v>MAPK_2369</v>
          </cell>
          <cell r="B2372" t="str">
            <v>MON01681</v>
          </cell>
          <cell r="C2372" t="str">
            <v>sugar phosphatase</v>
          </cell>
          <cell r="D2372" t="str">
            <v>MAPK_2369</v>
          </cell>
          <cell r="E2372">
            <v>34162.6</v>
          </cell>
          <cell r="F2372" t="str">
            <v xml:space="preserve">Prediction: Non-secretory protein ; Signal peptide probability: 0.000 ; </v>
          </cell>
        </row>
        <row r="2373">
          <cell r="A2373" t="str">
            <v>MAPK_2370</v>
          </cell>
          <cell r="B2373" t="str">
            <v>MON01680</v>
          </cell>
          <cell r="C2373" t="str">
            <v>conserved hypothetical protein</v>
          </cell>
          <cell r="D2373" t="str">
            <v>MAPK_2370</v>
          </cell>
          <cell r="E2373">
            <v>28062.400000000001</v>
          </cell>
          <cell r="F2373" t="str">
            <v>Prediction: Non-secretory protein ; Signal peptide probability: 0.005 ; cleavage=45-46</v>
          </cell>
        </row>
        <row r="2374">
          <cell r="A2374" t="str">
            <v>MAPK_2371</v>
          </cell>
          <cell r="B2374" t="str">
            <v>MON01679</v>
          </cell>
          <cell r="C2374" t="str">
            <v>LprJ</v>
          </cell>
          <cell r="D2374" t="str">
            <v>lprJ</v>
          </cell>
          <cell r="E2374">
            <v>12467.7</v>
          </cell>
          <cell r="F2374" t="str">
            <v>Prediction: Signal peptide ; Signal peptide probability: 0.999 ; cleavage=27-28</v>
          </cell>
        </row>
        <row r="2375">
          <cell r="A2375" t="str">
            <v>MAPK_2372</v>
          </cell>
          <cell r="B2375" t="str">
            <v>MON01668</v>
          </cell>
          <cell r="C2375" t="str">
            <v>tyrosine--tRNA ligase</v>
          </cell>
          <cell r="D2375" t="str">
            <v>tyrS</v>
          </cell>
          <cell r="E2375">
            <v>46299.4</v>
          </cell>
          <cell r="F2375" t="str">
            <v>Prediction: Non-secretory protein ; Signal peptide probability: 0.000 ; cleavage=25-26</v>
          </cell>
        </row>
        <row r="2376">
          <cell r="A2376" t="str">
            <v>MAPK_2373</v>
          </cell>
          <cell r="B2376" t="str">
            <v>MON01667</v>
          </cell>
          <cell r="C2376" t="str">
            <v>3-methyladenine DNA glycosylase</v>
          </cell>
          <cell r="D2376" t="str">
            <v>mpg</v>
          </cell>
          <cell r="E2376">
            <v>21520.400000000001</v>
          </cell>
          <cell r="F2376" t="str">
            <v>Prediction: Non-secretory protein ; Signal peptide probability: 0.000 ; cleavage=38-39</v>
          </cell>
        </row>
        <row r="2377">
          <cell r="A2377" t="str">
            <v>MAPK_2374</v>
          </cell>
          <cell r="B2377" t="str">
            <v>MON02035</v>
          </cell>
          <cell r="C2377" t="str">
            <v>Amt_1</v>
          </cell>
          <cell r="D2377" t="str">
            <v>amt_1</v>
          </cell>
          <cell r="E2377">
            <v>44020.6</v>
          </cell>
          <cell r="F2377" t="str">
            <v>Prediction: Non-secretory protein ; Signal peptide probability: 0.015 ; cleavage=27-28</v>
          </cell>
        </row>
        <row r="2378">
          <cell r="A2378" t="str">
            <v>MAPK_2375</v>
          </cell>
          <cell r="B2378" t="str">
            <v>MON01666</v>
          </cell>
          <cell r="C2378" t="str">
            <v>ABC-type multidrug transport system, ATPase component</v>
          </cell>
          <cell r="D2378" t="str">
            <v>MAPK_2375</v>
          </cell>
          <cell r="E2378">
            <v>27154.2</v>
          </cell>
          <cell r="F2378" t="str">
            <v xml:space="preserve">Prediction: Non-secretory protein ; Signal peptide probability: 0.000 ; </v>
          </cell>
        </row>
        <row r="2379">
          <cell r="A2379" t="str">
            <v>MAPK_2376</v>
          </cell>
          <cell r="B2379" t="str">
            <v>MON01665</v>
          </cell>
          <cell r="C2379" t="str">
            <v>ABC-type multidrug transport system, permease component</v>
          </cell>
          <cell r="D2379" t="str">
            <v>MAPK_2376</v>
          </cell>
          <cell r="E2379">
            <v>24524.6</v>
          </cell>
          <cell r="F2379" t="str">
            <v>Prediction: Non-secretory protein ; Signal peptide probability: 0.035 ; cleavage=20-21</v>
          </cell>
        </row>
        <row r="2380">
          <cell r="A2380" t="str">
            <v>MAPK_2378</v>
          </cell>
          <cell r="B2380" t="str">
            <v>MON01661</v>
          </cell>
          <cell r="C2380" t="str">
            <v>conserved hypothetical protein</v>
          </cell>
          <cell r="D2380" t="str">
            <v>MAPK_2378</v>
          </cell>
          <cell r="E2380">
            <v>8107.38</v>
          </cell>
          <cell r="F2380" t="str">
            <v xml:space="preserve">Prediction: Non-secretory protein ; Signal peptide probability: 0.000 ; </v>
          </cell>
        </row>
        <row r="2381">
          <cell r="A2381" t="str">
            <v>MAPK_2377</v>
          </cell>
          <cell r="B2381" t="str">
            <v>MON01664</v>
          </cell>
          <cell r="C2381" t="str">
            <v>Transcriptional regulator</v>
          </cell>
          <cell r="D2381" t="str">
            <v>MAPK_2377</v>
          </cell>
          <cell r="E2381">
            <v>22122.5</v>
          </cell>
          <cell r="F2381" t="str">
            <v>Prediction: Non-secretory protein ; Signal peptide probability: 0.000 ; cleavage=28-29</v>
          </cell>
        </row>
        <row r="2382">
          <cell r="A2382" t="str">
            <v>MAPK_2379</v>
          </cell>
          <cell r="B2382" t="str">
            <v>MON01660</v>
          </cell>
          <cell r="C2382" t="str">
            <v>Poly(3-hydroxyalkanoate) synthetase</v>
          </cell>
          <cell r="D2382" t="str">
            <v>MAPK_2379</v>
          </cell>
          <cell r="E2382">
            <v>104012</v>
          </cell>
          <cell r="F2382" t="str">
            <v xml:space="preserve">Prediction: Non-secretory protein ; Signal peptide probability: 0.000 ; </v>
          </cell>
        </row>
        <row r="2383">
          <cell r="A2383" t="str">
            <v>MAPK_2380</v>
          </cell>
          <cell r="B2383" t="str">
            <v>MON30381</v>
          </cell>
          <cell r="C2383" t="str">
            <v>conserved hypothetical secreted protein</v>
          </cell>
          <cell r="D2383" t="str">
            <v>MAPK_2380</v>
          </cell>
          <cell r="E2383">
            <v>13697.3</v>
          </cell>
          <cell r="F2383" t="str">
            <v>Prediction: Signal peptide ; Signal peptide probability: 1.000 ; cleavage=34-35</v>
          </cell>
        </row>
        <row r="2384">
          <cell r="A2384" t="str">
            <v>MAPK_2381</v>
          </cell>
          <cell r="B2384" t="str">
            <v>MON13527</v>
          </cell>
          <cell r="C2384" t="str">
            <v>hypothetical protein</v>
          </cell>
          <cell r="D2384" t="str">
            <v>MAPK_2381</v>
          </cell>
          <cell r="E2384">
            <v>26263.4</v>
          </cell>
          <cell r="F2384" t="str">
            <v>Prediction: Non-secretory protein ; Signal peptide probability: 0.229 ; cleavage=24-25</v>
          </cell>
        </row>
        <row r="2385">
          <cell r="A2385" t="str">
            <v>MAPK_2382</v>
          </cell>
          <cell r="B2385" t="str">
            <v>MON17619</v>
          </cell>
          <cell r="C2385" t="str">
            <v>hypothetical protein</v>
          </cell>
          <cell r="D2385" t="str">
            <v>MAPK_2382</v>
          </cell>
          <cell r="E2385">
            <v>27653.8</v>
          </cell>
          <cell r="F2385" t="str">
            <v xml:space="preserve">Prediction: Non-secretory protein ; Signal peptide probability: 0.000 ; </v>
          </cell>
        </row>
        <row r="2386">
          <cell r="A2386" t="str">
            <v>MAPK_2383</v>
          </cell>
          <cell r="B2386" t="str">
            <v>MON30366</v>
          </cell>
          <cell r="C2386" t="str">
            <v>Choline dehydrogenase and related flavoproteins</v>
          </cell>
          <cell r="D2386" t="str">
            <v>MAPK_2383</v>
          </cell>
          <cell r="E2386">
            <v>62017.7</v>
          </cell>
          <cell r="F2386" t="str">
            <v xml:space="preserve">Prediction: Non-secretory protein ; Signal peptide probability: 0.000 ; </v>
          </cell>
        </row>
        <row r="2387">
          <cell r="A2387" t="str">
            <v>MAPK_2384</v>
          </cell>
          <cell r="B2387" t="str">
            <v>MON03664</v>
          </cell>
          <cell r="C2387" t="str">
            <v>Glucoamylase and related glycosyl hydrolases</v>
          </cell>
          <cell r="D2387" t="str">
            <v>MAPK_2384</v>
          </cell>
          <cell r="E2387">
            <v>65010.400000000001</v>
          </cell>
          <cell r="F2387" t="str">
            <v xml:space="preserve">Prediction: Non-secretory protein ; Signal peptide probability: 0.000 ; </v>
          </cell>
        </row>
        <row r="2388">
          <cell r="A2388" t="str">
            <v>MAPK_2385</v>
          </cell>
          <cell r="B2388" t="str">
            <v>MON04771</v>
          </cell>
          <cell r="C2388" t="str">
            <v>acrA1</v>
          </cell>
          <cell r="D2388" t="str">
            <v>MAPK_2385</v>
          </cell>
          <cell r="E2388">
            <v>36284.9</v>
          </cell>
          <cell r="F2388" t="str">
            <v>Prediction: Non-secretory protein ; Signal peptide probability: 0.000 ; cleavage=22-23</v>
          </cell>
        </row>
        <row r="2389">
          <cell r="A2389" t="str">
            <v>MAPK_2386</v>
          </cell>
          <cell r="B2389" t="str">
            <v>MON30182</v>
          </cell>
          <cell r="C2389" t="str">
            <v>mandelate racemase-muconate lactonizing enzyme family protein</v>
          </cell>
          <cell r="D2389" t="str">
            <v>MAPK_2386</v>
          </cell>
          <cell r="E2389">
            <v>40216.300000000003</v>
          </cell>
          <cell r="F2389" t="str">
            <v xml:space="preserve">Prediction: Non-secretory protein ; Signal peptide probability: 0.000 ; </v>
          </cell>
        </row>
        <row r="2390">
          <cell r="A2390" t="str">
            <v>MAPK_2387</v>
          </cell>
          <cell r="B2390" t="str">
            <v>MON30648</v>
          </cell>
          <cell r="C2390" t="str">
            <v>short chain dehydrogenase</v>
          </cell>
          <cell r="D2390" t="str">
            <v>MAPK_2387</v>
          </cell>
          <cell r="E2390">
            <v>27006.3</v>
          </cell>
          <cell r="F2390" t="str">
            <v>Prediction: Non-secretory protein ; Signal peptide probability: 0.356 ; cleavage=23-24</v>
          </cell>
        </row>
        <row r="2391">
          <cell r="A2391" t="str">
            <v>MAPK_2388</v>
          </cell>
          <cell r="B2391" t="str">
            <v>MON30228</v>
          </cell>
          <cell r="C2391" t="str">
            <v>Dehydrogenases with different specificities (related to short-chain alcohol dehydrogenases)</v>
          </cell>
          <cell r="D2391" t="str">
            <v>MAPK_2388</v>
          </cell>
          <cell r="E2391">
            <v>28114</v>
          </cell>
          <cell r="F2391" t="str">
            <v>Prediction: Non-secretory protein ; Signal peptide probability: 0.000 ; cleavage=21-22</v>
          </cell>
        </row>
        <row r="2392">
          <cell r="A2392" t="str">
            <v>MAPK_2389</v>
          </cell>
          <cell r="B2392" t="str">
            <v>MON17618</v>
          </cell>
          <cell r="C2392" t="str">
            <v>conserved hypothetical protein</v>
          </cell>
          <cell r="D2392" t="str">
            <v>MAPK_2389</v>
          </cell>
          <cell r="E2392">
            <v>38643.4</v>
          </cell>
          <cell r="F2392" t="str">
            <v xml:space="preserve">Prediction: Non-secretory protein ; Signal peptide probability: 0.000 ; </v>
          </cell>
        </row>
        <row r="2393">
          <cell r="A2393" t="str">
            <v>MAPK_2390</v>
          </cell>
          <cell r="B2393" t="str">
            <v>MON30411</v>
          </cell>
          <cell r="C2393" t="str">
            <v>conserved hypothetical protein</v>
          </cell>
          <cell r="D2393" t="str">
            <v>MAPK_2390</v>
          </cell>
          <cell r="E2393">
            <v>26458.799999999999</v>
          </cell>
          <cell r="F2393" t="str">
            <v xml:space="preserve">Prediction: Non-secretory protein ; Signal peptide probability: 0.000 ; </v>
          </cell>
        </row>
        <row r="2394">
          <cell r="A2394" t="str">
            <v>MAPK_2391</v>
          </cell>
          <cell r="B2394" t="str">
            <v>MON30812</v>
          </cell>
          <cell r="C2394" t="str">
            <v>short chain dehydrogenase</v>
          </cell>
          <cell r="D2394" t="str">
            <v>MAPK_2391</v>
          </cell>
          <cell r="E2394">
            <v>27802.9</v>
          </cell>
          <cell r="F2394" t="str">
            <v>Prediction: Non-secretory protein ; Signal peptide probability: 0.000 ; cleavage=22-23</v>
          </cell>
        </row>
        <row r="2395">
          <cell r="A2395" t="str">
            <v>MAPK_2392</v>
          </cell>
          <cell r="B2395" t="str">
            <v>MON30230</v>
          </cell>
          <cell r="C2395" t="str">
            <v>Transcriptional regulator</v>
          </cell>
          <cell r="D2395" t="str">
            <v>MAPK_2392</v>
          </cell>
          <cell r="E2395">
            <v>34415.800000000003</v>
          </cell>
          <cell r="F2395" t="str">
            <v>Prediction: Non-secretory protein ; Signal peptide probability: 0.000 ; cleavage=33-34</v>
          </cell>
        </row>
        <row r="2396">
          <cell r="A2396" t="str">
            <v>MAPK_2393</v>
          </cell>
          <cell r="B2396" t="str">
            <v>MON30546</v>
          </cell>
          <cell r="C2396" t="str">
            <v>conserved hypothetical protein</v>
          </cell>
          <cell r="D2396" t="str">
            <v>MAPK_2393</v>
          </cell>
          <cell r="E2396">
            <v>40539.5</v>
          </cell>
          <cell r="F2396" t="str">
            <v xml:space="preserve">Prediction: Non-secretory protein ; Signal peptide probability: 0.000 ; </v>
          </cell>
        </row>
        <row r="2397">
          <cell r="A2397" t="str">
            <v>MAPK_2394</v>
          </cell>
          <cell r="B2397" t="str">
            <v>MON01658</v>
          </cell>
          <cell r="C2397" t="str">
            <v>ATPase components of ABC transporters with duplicated ATPase domains</v>
          </cell>
          <cell r="D2397" t="str">
            <v>MAPK_2394</v>
          </cell>
          <cell r="E2397">
            <v>64635.1</v>
          </cell>
          <cell r="F2397" t="str">
            <v xml:space="preserve">Prediction: Non-secretory protein ; Signal peptide probability: 0.000 ; </v>
          </cell>
        </row>
        <row r="2398">
          <cell r="A2398" t="str">
            <v>MAPK_2396</v>
          </cell>
          <cell r="B2398" t="str">
            <v>MON01656</v>
          </cell>
          <cell r="C2398" t="str">
            <v>Pks11</v>
          </cell>
          <cell r="D2398" t="str">
            <v>pks11</v>
          </cell>
          <cell r="E2398">
            <v>37100.800000000003</v>
          </cell>
          <cell r="F2398" t="str">
            <v xml:space="preserve">Prediction: Non-secretory protein ; Signal peptide probability: 0.000 ; </v>
          </cell>
        </row>
        <row r="2399">
          <cell r="A2399" t="str">
            <v>MAPK_2395</v>
          </cell>
          <cell r="B2399" t="str">
            <v>MON01657</v>
          </cell>
          <cell r="C2399" t="str">
            <v>Cytochrome P450</v>
          </cell>
          <cell r="D2399" t="str">
            <v>MAPK_2395</v>
          </cell>
          <cell r="E2399">
            <v>47300.4</v>
          </cell>
          <cell r="F2399" t="str">
            <v xml:space="preserve">Prediction: Non-secretory protein ; Signal peptide probability: 0.000 ; </v>
          </cell>
        </row>
        <row r="2400">
          <cell r="A2400" t="str">
            <v>MAPK_2397</v>
          </cell>
          <cell r="B2400" t="str">
            <v>MON01433</v>
          </cell>
          <cell r="C2400" t="str">
            <v>Pks8</v>
          </cell>
          <cell r="D2400" t="str">
            <v>pks8</v>
          </cell>
          <cell r="E2400">
            <v>113993</v>
          </cell>
          <cell r="F2400" t="str">
            <v xml:space="preserve">Prediction: Non-secretory protein ; Signal peptide probability: 0.000 ; </v>
          </cell>
        </row>
        <row r="2401">
          <cell r="A2401" t="str">
            <v>MAPK_2398</v>
          </cell>
          <cell r="B2401" t="str">
            <v>MON05480</v>
          </cell>
          <cell r="C2401" t="str">
            <v>Pks7</v>
          </cell>
          <cell r="D2401" t="str">
            <v>pks7</v>
          </cell>
          <cell r="E2401">
            <v>209021</v>
          </cell>
          <cell r="F2401" t="str">
            <v>Prediction: Non-secretory protein ; Signal peptide probability: 0.000 ; cleavage=22-23</v>
          </cell>
        </row>
        <row r="2402">
          <cell r="A2402" t="str">
            <v>MAPK_2399</v>
          </cell>
          <cell r="B2402" t="str">
            <v>MON01656</v>
          </cell>
          <cell r="C2402" t="str">
            <v>Pks10</v>
          </cell>
          <cell r="D2402" t="str">
            <v>pks10</v>
          </cell>
          <cell r="E2402">
            <v>37051.4</v>
          </cell>
          <cell r="F2402" t="str">
            <v xml:space="preserve">Prediction: Non-secretory protein ; Signal peptide probability: 0.000 ; </v>
          </cell>
        </row>
        <row r="2403">
          <cell r="A2403" t="str">
            <v>MAPK_2400</v>
          </cell>
          <cell r="B2403" t="str">
            <v>MON01651</v>
          </cell>
          <cell r="C2403" t="str">
            <v>argininosuccinate lyase</v>
          </cell>
          <cell r="D2403" t="str">
            <v>argH</v>
          </cell>
          <cell r="E2403">
            <v>49679.199999999997</v>
          </cell>
          <cell r="F2403" t="str">
            <v xml:space="preserve">Prediction: Non-secretory protein ; Signal peptide probability: 0.000 ; </v>
          </cell>
        </row>
        <row r="2404">
          <cell r="A2404" t="str">
            <v>MAPK_2401</v>
          </cell>
          <cell r="B2404" t="str">
            <v>MON01650</v>
          </cell>
          <cell r="C2404" t="str">
            <v>argininosuccinate synthase</v>
          </cell>
          <cell r="D2404" t="str">
            <v>argG</v>
          </cell>
          <cell r="E2404">
            <v>43768.3</v>
          </cell>
          <cell r="F2404" t="str">
            <v>Prediction: Non-secretory protein ; Signal peptide probability: 0.000 ; cleavage=20-21</v>
          </cell>
        </row>
        <row r="2405">
          <cell r="A2405" t="str">
            <v>MAPK_2402</v>
          </cell>
          <cell r="B2405" t="str">
            <v>MON01649</v>
          </cell>
          <cell r="C2405" t="str">
            <v>ArgR</v>
          </cell>
          <cell r="D2405" t="str">
            <v>argR</v>
          </cell>
          <cell r="E2405">
            <v>16898.099999999999</v>
          </cell>
          <cell r="F2405" t="str">
            <v>Prediction: Non-secretory protein ; Signal peptide probability: 0.003 ; cleavage=32-33</v>
          </cell>
        </row>
        <row r="2406">
          <cell r="A2406" t="str">
            <v>MAPK_2403</v>
          </cell>
          <cell r="B2406" t="str">
            <v>MON01648</v>
          </cell>
          <cell r="C2406" t="str">
            <v>ArgF</v>
          </cell>
          <cell r="D2406" t="str">
            <v>argF</v>
          </cell>
          <cell r="E2406">
            <v>33594.9</v>
          </cell>
          <cell r="F2406" t="str">
            <v xml:space="preserve">Prediction: Non-secretory protein ; Signal peptide probability: 0.000 ; </v>
          </cell>
        </row>
        <row r="2407">
          <cell r="A2407" t="str">
            <v>MAPK_2404</v>
          </cell>
          <cell r="B2407" t="str">
            <v>MON01647</v>
          </cell>
          <cell r="C2407" t="str">
            <v>ArgD</v>
          </cell>
          <cell r="D2407" t="str">
            <v>argD</v>
          </cell>
          <cell r="E2407">
            <v>41583.4</v>
          </cell>
          <cell r="F2407" t="str">
            <v>Prediction: Non-secretory protein ; Signal peptide probability: 0.000 ; cleavage=28-29</v>
          </cell>
        </row>
        <row r="2408">
          <cell r="A2408" t="str">
            <v>MAPK_2405</v>
          </cell>
          <cell r="B2408" t="str">
            <v>MON01646</v>
          </cell>
          <cell r="C2408" t="str">
            <v>acetylglutamate kinase</v>
          </cell>
          <cell r="D2408" t="str">
            <v>argB</v>
          </cell>
          <cell r="E2408">
            <v>31012.799999999999</v>
          </cell>
          <cell r="F2408" t="str">
            <v>Prediction: Non-secretory protein ; Signal peptide probability: 0.000 ; cleavage=18-19</v>
          </cell>
        </row>
        <row r="2409">
          <cell r="A2409" t="str">
            <v>MAPK_2406</v>
          </cell>
          <cell r="B2409" t="str">
            <v>MON01645</v>
          </cell>
          <cell r="C2409" t="str">
            <v>glutamate N-acetyltransferase</v>
          </cell>
          <cell r="D2409" t="str">
            <v>argJ</v>
          </cell>
          <cell r="E2409">
            <v>40897</v>
          </cell>
          <cell r="F2409" t="str">
            <v>Prediction: Non-secretory protein ; Signal peptide probability: 0.000 ; cleavage=33-34</v>
          </cell>
        </row>
        <row r="2410">
          <cell r="A2410" t="str">
            <v>MAPK_2407</v>
          </cell>
          <cell r="B2410" t="str">
            <v>MON01644</v>
          </cell>
          <cell r="C2410" t="str">
            <v>N-acetyl-gamma-glutamyl-phosphate reductase</v>
          </cell>
          <cell r="D2410" t="str">
            <v>argC</v>
          </cell>
          <cell r="E2410">
            <v>35251.300000000003</v>
          </cell>
          <cell r="F2410" t="str">
            <v>Prediction: Non-secretory protein ; Signal peptide probability: 0.000 ; cleavage=31-32</v>
          </cell>
        </row>
        <row r="2411">
          <cell r="A2411" t="str">
            <v>MAPK_2408</v>
          </cell>
          <cell r="B2411" t="str">
            <v>MON01636</v>
          </cell>
          <cell r="C2411" t="str">
            <v>PheT</v>
          </cell>
          <cell r="D2411" t="str">
            <v>pheT</v>
          </cell>
          <cell r="E2411">
            <v>87718.1</v>
          </cell>
          <cell r="F2411" t="str">
            <v xml:space="preserve">Prediction: Non-secretory protein ; Signal peptide probability: 0.000 ; </v>
          </cell>
        </row>
        <row r="2412">
          <cell r="A2412" t="str">
            <v>MAPK_2409</v>
          </cell>
          <cell r="B2412" t="str">
            <v>MON01635</v>
          </cell>
          <cell r="C2412" t="str">
            <v>PheS</v>
          </cell>
          <cell r="D2412" t="str">
            <v>pheS</v>
          </cell>
          <cell r="E2412">
            <v>37902.800000000003</v>
          </cell>
          <cell r="F2412" t="str">
            <v xml:space="preserve">Prediction: Non-secretory protein ; Signal peptide probability: 0.000 ; </v>
          </cell>
        </row>
        <row r="2413">
          <cell r="A2413" t="str">
            <v>MAPK_2410</v>
          </cell>
          <cell r="B2413" t="str">
            <v>MON01634</v>
          </cell>
          <cell r="C2413" t="str">
            <v>conserved hypothetical protein</v>
          </cell>
          <cell r="D2413" t="str">
            <v>MAPK_2410</v>
          </cell>
          <cell r="E2413">
            <v>28175.200000000001</v>
          </cell>
          <cell r="F2413" t="str">
            <v>Prediction: Non-secretory protein ; Signal peptide probability: 0.162 ; cleavage=36-37</v>
          </cell>
        </row>
        <row r="2414">
          <cell r="A2414" t="str">
            <v>MAPK_2411</v>
          </cell>
          <cell r="B2414" t="str">
            <v>MON01633</v>
          </cell>
          <cell r="C2414" t="str">
            <v>Adenylate cyclase, family 3 (some proteins contain HAMP domain)</v>
          </cell>
          <cell r="D2414" t="str">
            <v>MAPK_2411</v>
          </cell>
          <cell r="E2414">
            <v>34866.199999999997</v>
          </cell>
          <cell r="F2414" t="str">
            <v>Prediction: Non-secretory protein ; Signal peptide probability: 0.000 ; cleavage=32-33</v>
          </cell>
        </row>
        <row r="2415">
          <cell r="A2415" t="str">
            <v>MAPK_2413</v>
          </cell>
          <cell r="B2415" t="str">
            <v>MON01630</v>
          </cell>
          <cell r="C2415" t="str">
            <v>TsnR</v>
          </cell>
          <cell r="D2415" t="str">
            <v>tsnR</v>
          </cell>
          <cell r="E2415">
            <v>26938</v>
          </cell>
          <cell r="F2415" t="str">
            <v>Prediction: Non-secretory protein ; Signal peptide probability: 0.000 ; cleavage=24-25</v>
          </cell>
        </row>
        <row r="2416">
          <cell r="A2416" t="str">
            <v>MAPK_2412</v>
          </cell>
          <cell r="B2416" t="str">
            <v>MON01631</v>
          </cell>
          <cell r="C2416" t="str">
            <v>Uncharacterized protein conserved in bacteria</v>
          </cell>
          <cell r="D2416" t="str">
            <v>MAPK_2412</v>
          </cell>
          <cell r="E2416">
            <v>40466.9</v>
          </cell>
          <cell r="F2416" t="str">
            <v xml:space="preserve">Prediction: Non-secretory protein ; Signal peptide probability: 0.000 ; </v>
          </cell>
        </row>
        <row r="2417">
          <cell r="A2417" t="str">
            <v>MAPK_2414</v>
          </cell>
          <cell r="B2417" t="str">
            <v>MON01629</v>
          </cell>
          <cell r="C2417" t="str">
            <v>RplT</v>
          </cell>
          <cell r="D2417" t="str">
            <v>rplT</v>
          </cell>
          <cell r="E2417">
            <v>14658.8</v>
          </cell>
          <cell r="F2417" t="str">
            <v>Prediction: Non-secretory protein ; Signal peptide probability: 0.004 ; cleavage=22-23</v>
          </cell>
        </row>
        <row r="2418">
          <cell r="A2418" t="str">
            <v>MAPK_2415</v>
          </cell>
          <cell r="B2418" t="str">
            <v>MON01628</v>
          </cell>
          <cell r="C2418" t="str">
            <v>RpmI</v>
          </cell>
          <cell r="D2418" t="str">
            <v>rpmI</v>
          </cell>
          <cell r="E2418">
            <v>7309.4</v>
          </cell>
          <cell r="F2418" t="str">
            <v>Prediction: Non-secretory protein ; Signal peptide probability: 0.000 ; cleavage=25-26</v>
          </cell>
        </row>
        <row r="2419">
          <cell r="A2419" t="str">
            <v>MAPK_2416</v>
          </cell>
          <cell r="B2419" t="str">
            <v>MON01627</v>
          </cell>
          <cell r="C2419" t="str">
            <v>InfC</v>
          </cell>
          <cell r="D2419" t="str">
            <v>infC</v>
          </cell>
          <cell r="E2419">
            <v>20236.900000000001</v>
          </cell>
          <cell r="F2419" t="str">
            <v xml:space="preserve">Prediction: Non-secretory protein ; Signal peptide probability: 0.000 ; </v>
          </cell>
        </row>
        <row r="2420">
          <cell r="A2420" t="str">
            <v>MAPK_2417</v>
          </cell>
          <cell r="B2420" t="str">
            <v>MON01626</v>
          </cell>
          <cell r="C2420" t="str">
            <v>LysX</v>
          </cell>
          <cell r="D2420" t="str">
            <v>lysX</v>
          </cell>
          <cell r="E2420">
            <v>129128</v>
          </cell>
          <cell r="F2420" t="str">
            <v xml:space="preserve">Prediction: Non-secretory protein ; Signal peptide probability: 0.000 ; </v>
          </cell>
        </row>
        <row r="2421">
          <cell r="A2421" t="str">
            <v>MAPK_2418</v>
          </cell>
          <cell r="B2421" t="str">
            <v>MON01625</v>
          </cell>
          <cell r="C2421" t="str">
            <v>esterase</v>
          </cell>
          <cell r="D2421" t="str">
            <v>MAPK_2418</v>
          </cell>
          <cell r="E2421">
            <v>52187.5</v>
          </cell>
          <cell r="F2421" t="str">
            <v xml:space="preserve">Prediction: Non-secretory protein ; Signal peptide probability: 0.000 ; </v>
          </cell>
        </row>
        <row r="2422">
          <cell r="A2422" t="str">
            <v>MAPK_2419</v>
          </cell>
          <cell r="B2422" t="str">
            <v>MON01500</v>
          </cell>
          <cell r="C2422" t="str">
            <v>Transcriptional regulator</v>
          </cell>
          <cell r="D2422" t="str">
            <v>MAPK_2419</v>
          </cell>
          <cell r="E2422">
            <v>23689.1</v>
          </cell>
          <cell r="F2422" t="str">
            <v>Prediction: Non-secretory protein ; Signal peptide probability: 0.006 ; cleavage=46-47</v>
          </cell>
        </row>
        <row r="2423">
          <cell r="A2423" t="str">
            <v>MAPK_2420</v>
          </cell>
          <cell r="B2423" t="str">
            <v>MON03751</v>
          </cell>
          <cell r="C2423" t="str">
            <v>MoeY</v>
          </cell>
          <cell r="D2423" t="str">
            <v>moeY</v>
          </cell>
          <cell r="E2423">
            <v>77322.8</v>
          </cell>
          <cell r="F2423" t="str">
            <v xml:space="preserve">Prediction: Non-secretory protein ; Signal peptide probability: 0.000 ; </v>
          </cell>
        </row>
        <row r="2424">
          <cell r="A2424" t="str">
            <v>MAPK_2421</v>
          </cell>
          <cell r="B2424" t="str">
            <v>MON14931</v>
          </cell>
          <cell r="C2424" t="str">
            <v>FOG: GAF domain</v>
          </cell>
          <cell r="D2424" t="str">
            <v>MAPK_2421</v>
          </cell>
          <cell r="E2424">
            <v>31651.599999999999</v>
          </cell>
          <cell r="F2424" t="str">
            <v>Prediction: Non-secretory protein ; Signal peptide probability: 0.001 ; cleavage=21-22</v>
          </cell>
        </row>
        <row r="2425">
          <cell r="A2425" t="str">
            <v>MAPK_2422</v>
          </cell>
          <cell r="B2425" t="str">
            <v>MON10649</v>
          </cell>
          <cell r="C2425" t="str">
            <v>phosphodiesterase</v>
          </cell>
          <cell r="D2425" t="str">
            <v>MAPK_2422</v>
          </cell>
          <cell r="E2425">
            <v>33772.6</v>
          </cell>
          <cell r="F2425" t="str">
            <v xml:space="preserve">Prediction: Non-secretory protein ; Signal peptide probability: 0.000 ; </v>
          </cell>
        </row>
        <row r="2426">
          <cell r="A2426" t="str">
            <v>MAPK_2423</v>
          </cell>
          <cell r="B2426" t="str">
            <v>MON02765</v>
          </cell>
          <cell r="C2426" t="str">
            <v>2-polyprenyl-3-methyl-5-hydroxy-6-metoxy-1,4- benzoquinol methylase</v>
          </cell>
          <cell r="D2426" t="str">
            <v>MAPK_2423</v>
          </cell>
          <cell r="E2426">
            <v>21400.2</v>
          </cell>
          <cell r="F2426" t="str">
            <v>Prediction: Non-secretory protein ; Signal peptide probability: 0.000 ; cleavage=22-23</v>
          </cell>
        </row>
        <row r="2427">
          <cell r="A2427" t="str">
            <v>MAPK_2424</v>
          </cell>
          <cell r="B2427" t="str">
            <v>MON09619</v>
          </cell>
          <cell r="C2427" t="str">
            <v>Cytochrome P450</v>
          </cell>
          <cell r="D2427" t="str">
            <v>MAPK_2424</v>
          </cell>
          <cell r="E2427">
            <v>50471.9</v>
          </cell>
          <cell r="F2427" t="str">
            <v xml:space="preserve">Prediction: Non-secretory protein ; Signal peptide probability: 0.000 ; </v>
          </cell>
        </row>
        <row r="2428">
          <cell r="A2428" t="str">
            <v>MAPK_2425</v>
          </cell>
          <cell r="B2428" t="str">
            <v>MON14932</v>
          </cell>
          <cell r="C2428" t="str">
            <v>conserved hypothetical protein</v>
          </cell>
          <cell r="D2428" t="str">
            <v>MAPK_2425</v>
          </cell>
          <cell r="E2428">
            <v>26802.2</v>
          </cell>
          <cell r="F2428" t="str">
            <v xml:space="preserve">Prediction: Non-secretory protein ; Signal peptide probability: 0.000 ; </v>
          </cell>
        </row>
        <row r="2429">
          <cell r="A2429" t="str">
            <v>MAPK_2426</v>
          </cell>
          <cell r="B2429" t="str">
            <v>MON01624</v>
          </cell>
          <cell r="C2429" t="str">
            <v>conserved hypothetical protein</v>
          </cell>
          <cell r="D2429" t="str">
            <v>MAPK_2426</v>
          </cell>
          <cell r="E2429">
            <v>8543.16</v>
          </cell>
          <cell r="F2429" t="str">
            <v xml:space="preserve">Prediction: Non-secretory protein ; Signal peptide probability: 0.000 ; </v>
          </cell>
        </row>
        <row r="2430">
          <cell r="A2430" t="str">
            <v>MAPK_2427</v>
          </cell>
          <cell r="B2430" t="str">
            <v>MON01622</v>
          </cell>
          <cell r="C2430" t="str">
            <v>UvrA</v>
          </cell>
          <cell r="D2430" t="str">
            <v>uvrA</v>
          </cell>
          <cell r="E2430">
            <v>106479</v>
          </cell>
          <cell r="F2430" t="str">
            <v xml:space="preserve">Prediction: Non-secretory protein ; Signal peptide probability: 0.000 ; </v>
          </cell>
        </row>
        <row r="2431">
          <cell r="A2431" t="str">
            <v>MAPK_2428</v>
          </cell>
          <cell r="B2431" t="str">
            <v>MON01621</v>
          </cell>
          <cell r="C2431" t="str">
            <v>Zn-dependent hydrolases, including glyoxylases</v>
          </cell>
          <cell r="D2431" t="str">
            <v>MAPK_2428</v>
          </cell>
          <cell r="E2431">
            <v>27398.7</v>
          </cell>
          <cell r="F2431" t="str">
            <v>Prediction: Non-secretory protein ; Signal peptide probability: 0.000 ; cleavage=18-19</v>
          </cell>
        </row>
        <row r="2432">
          <cell r="A2432" t="str">
            <v>MAPK_2429</v>
          </cell>
          <cell r="B2432" t="str">
            <v>MON01619</v>
          </cell>
          <cell r="C2432" t="str">
            <v>universal stress family-protein, TB15.3</v>
          </cell>
          <cell r="D2432" t="str">
            <v>MAPK_2429</v>
          </cell>
          <cell r="E2432">
            <v>15437.5</v>
          </cell>
          <cell r="F2432" t="str">
            <v xml:space="preserve">Prediction: Non-secretory protein ; Signal peptide probability: 0.000 ; </v>
          </cell>
        </row>
        <row r="2433">
          <cell r="A2433" t="str">
            <v>MAPK_2430</v>
          </cell>
          <cell r="B2433" t="str">
            <v>MON01618</v>
          </cell>
          <cell r="C2433" t="str">
            <v>conserved transmembrane protein</v>
          </cell>
          <cell r="D2433" t="str">
            <v>MAPK_2430</v>
          </cell>
          <cell r="E2433">
            <v>67036.3</v>
          </cell>
          <cell r="F2433" t="str">
            <v xml:space="preserve">Prediction: Non-secretory protein ; Signal peptide probability: 0.000 ; </v>
          </cell>
        </row>
        <row r="2434">
          <cell r="A2434" t="str">
            <v>MAPK_2431</v>
          </cell>
          <cell r="B2434" t="str">
            <v>MON03069</v>
          </cell>
          <cell r="C2434" t="str">
            <v>Mg2+ transport p-type ATPase C MgtC</v>
          </cell>
          <cell r="D2434" t="str">
            <v>MAPK_2431</v>
          </cell>
          <cell r="E2434">
            <v>24746.5</v>
          </cell>
          <cell r="F2434" t="str">
            <v>Prediction: Non-secretory protein ; Signal peptide probability: 0.002 ; cleavage=21-22</v>
          </cell>
        </row>
        <row r="2435">
          <cell r="A2435" t="str">
            <v>MAPK_2432</v>
          </cell>
          <cell r="B2435" t="str">
            <v>MON01617</v>
          </cell>
          <cell r="C2435" t="str">
            <v>Arabinose efflux permease</v>
          </cell>
          <cell r="D2435" t="str">
            <v>MAPK_2432</v>
          </cell>
          <cell r="E2435">
            <v>35952.5</v>
          </cell>
          <cell r="F2435" t="str">
            <v>Prediction: Non-secretory protein ; Signal peptide probability: 0.000 ; cleavage=35-36</v>
          </cell>
        </row>
        <row r="2436">
          <cell r="A2436" t="str">
            <v>MAPK_2433</v>
          </cell>
          <cell r="B2436" t="str">
            <v>MON01616</v>
          </cell>
          <cell r="C2436" t="str">
            <v>UvrB</v>
          </cell>
          <cell r="D2436" t="str">
            <v>uvrB</v>
          </cell>
          <cell r="E2436">
            <v>80920.7</v>
          </cell>
          <cell r="F2436" t="str">
            <v xml:space="preserve">Prediction: Non-secretory protein ; Signal peptide probability: 0.000 ; </v>
          </cell>
        </row>
        <row r="2437">
          <cell r="A2437" t="str">
            <v>MAPK_2434</v>
          </cell>
          <cell r="B2437" t="str">
            <v>MON13526</v>
          </cell>
          <cell r="C2437" t="str">
            <v>Hypothetical Protein MAP</v>
          </cell>
          <cell r="D2437" t="str">
            <v>MAPK_2434</v>
          </cell>
          <cell r="E2437">
            <v>13106.5</v>
          </cell>
          <cell r="F2437" t="str">
            <v xml:space="preserve">Prediction: Non-secretory protein ; Signal peptide probability: 0.000 ; </v>
          </cell>
        </row>
        <row r="2438">
          <cell r="A2438" t="str">
            <v>MAPK_2435</v>
          </cell>
          <cell r="B2438" t="str">
            <v>MON01133</v>
          </cell>
          <cell r="C2438" t="str">
            <v>conserved hypothetical protein</v>
          </cell>
          <cell r="D2438" t="str">
            <v>MAPK_2435</v>
          </cell>
          <cell r="E2438">
            <v>28206.3</v>
          </cell>
          <cell r="F2438" t="str">
            <v xml:space="preserve">Prediction: Non-secretory protein ; Signal peptide probability: 0.000 ; </v>
          </cell>
        </row>
        <row r="2439">
          <cell r="A2439" t="str">
            <v>MAPK_2436</v>
          </cell>
          <cell r="B2439" t="str">
            <v>MON05388</v>
          </cell>
          <cell r="C2439" t="str">
            <v>PknF</v>
          </cell>
          <cell r="D2439" t="str">
            <v>pknF</v>
          </cell>
          <cell r="E2439">
            <v>64994</v>
          </cell>
          <cell r="F2439" t="str">
            <v xml:space="preserve">Prediction: Non-secretory protein ; Signal peptide probability: 0.000 ; </v>
          </cell>
        </row>
        <row r="2440">
          <cell r="A2440" t="str">
            <v>MAPK_2437</v>
          </cell>
          <cell r="B2440" t="str">
            <v>MON03149</v>
          </cell>
          <cell r="C2440" t="str">
            <v>ABC-type multidrug transport system, ATPase component</v>
          </cell>
          <cell r="D2440" t="str">
            <v>MAPK_2437</v>
          </cell>
          <cell r="E2440">
            <v>92220.6</v>
          </cell>
          <cell r="F2440" t="str">
            <v xml:space="preserve">Prediction: Non-secretory protein ; Signal peptide probability: 0.000 ; </v>
          </cell>
        </row>
        <row r="2441">
          <cell r="A2441" t="str">
            <v>MAPK_2438</v>
          </cell>
          <cell r="B2441" t="str">
            <v>MON01615</v>
          </cell>
          <cell r="C2441" t="str">
            <v>Uncharacterized conserved protein</v>
          </cell>
          <cell r="D2441" t="str">
            <v>MAPK_2438</v>
          </cell>
          <cell r="E2441">
            <v>17604.8</v>
          </cell>
          <cell r="F2441" t="str">
            <v xml:space="preserve">Prediction: Non-secretory protein ; Signal peptide probability: 0.000 ; </v>
          </cell>
        </row>
        <row r="2442">
          <cell r="A2442" t="str">
            <v>MAPK_2439</v>
          </cell>
          <cell r="B2442" t="str">
            <v>MON30387</v>
          </cell>
          <cell r="C2442" t="str">
            <v>ATP-dependent DNA ligase</v>
          </cell>
          <cell r="D2442" t="str">
            <v>MAPK_2439</v>
          </cell>
          <cell r="E2442">
            <v>39892.400000000001</v>
          </cell>
          <cell r="F2442" t="str">
            <v>Prediction: Non-secretory protein ; Signal peptide probability: 0.000 ; cleavage=35-36</v>
          </cell>
        </row>
        <row r="2443">
          <cell r="A2443" t="str">
            <v>MAPK_2440</v>
          </cell>
          <cell r="B2443" t="str">
            <v>MON30522</v>
          </cell>
          <cell r="C2443" t="str">
            <v>formamidopyrimidine-DNA glycosylase</v>
          </cell>
          <cell r="D2443" t="str">
            <v>MAPK_2440</v>
          </cell>
          <cell r="E2443">
            <v>29242.6</v>
          </cell>
          <cell r="F2443" t="str">
            <v xml:space="preserve">Prediction: Non-secretory protein ; Signal peptide probability: 0.000 ; </v>
          </cell>
        </row>
        <row r="2444">
          <cell r="A2444" t="str">
            <v>MAPK_2441</v>
          </cell>
          <cell r="B2444" t="str">
            <v>MON03416</v>
          </cell>
          <cell r="C2444" t="str">
            <v>conserved hypothetical protein</v>
          </cell>
          <cell r="D2444" t="str">
            <v>MAPK_2441</v>
          </cell>
          <cell r="E2444">
            <v>14367.2</v>
          </cell>
          <cell r="F2444" t="str">
            <v>Prediction: Signal peptide ; Signal peptide probability: 0.997 ; cleavage=30-31</v>
          </cell>
        </row>
        <row r="2445">
          <cell r="A2445" t="str">
            <v>MAPK_2442</v>
          </cell>
          <cell r="B2445" t="str">
            <v>MON01613</v>
          </cell>
          <cell r="C2445" t="str">
            <v>Dephospho-CoA kinase</v>
          </cell>
          <cell r="D2445" t="str">
            <v>coaE</v>
          </cell>
          <cell r="E2445">
            <v>44150</v>
          </cell>
          <cell r="F2445" t="str">
            <v>Prediction: Non-secretory protein ; Signal peptide probability: 0.001 ; cleavage=35-36</v>
          </cell>
        </row>
        <row r="2446">
          <cell r="A2446" t="str">
            <v>MAPK_2443</v>
          </cell>
          <cell r="B2446" t="str">
            <v>MON01612</v>
          </cell>
          <cell r="C2446" t="str">
            <v>30S ribosomal protein S1</v>
          </cell>
          <cell r="D2446" t="str">
            <v>rpsA</v>
          </cell>
          <cell r="E2446">
            <v>53021.7</v>
          </cell>
          <cell r="F2446" t="str">
            <v xml:space="preserve">Prediction: Non-secretory protein ; Signal peptide probability: 0.000 ; </v>
          </cell>
        </row>
        <row r="2447">
          <cell r="A2447" t="str">
            <v>MAPK_2444</v>
          </cell>
          <cell r="B2447" t="str">
            <v>MON00155</v>
          </cell>
          <cell r="C2447" t="str">
            <v>conserved hypothetical protein</v>
          </cell>
          <cell r="D2447" t="str">
            <v>MAPK_2444</v>
          </cell>
          <cell r="E2447">
            <v>56454.8</v>
          </cell>
          <cell r="F2447" t="str">
            <v xml:space="preserve">Prediction: Non-secretory protein ; Signal peptide probability: 0.000 ; </v>
          </cell>
        </row>
        <row r="2448">
          <cell r="A2448" t="str">
            <v>MAPK_2445</v>
          </cell>
          <cell r="B2448" t="str">
            <v>MON30368</v>
          </cell>
          <cell r="C2448" t="str">
            <v>Transcriptional regulator</v>
          </cell>
          <cell r="D2448" t="str">
            <v>MAPK_2445</v>
          </cell>
          <cell r="E2448">
            <v>22482.400000000001</v>
          </cell>
          <cell r="F2448" t="str">
            <v>Prediction: Non-secretory protein ; Signal peptide probability: 0.000 ; cleavage=24-25</v>
          </cell>
        </row>
        <row r="2449">
          <cell r="A2449" t="str">
            <v>MAPK_2446</v>
          </cell>
          <cell r="B2449" t="str">
            <v>MON01611</v>
          </cell>
          <cell r="C2449" t="str">
            <v>PolA</v>
          </cell>
          <cell r="D2449" t="str">
            <v>polA</v>
          </cell>
          <cell r="E2449">
            <v>100248</v>
          </cell>
          <cell r="F2449" t="str">
            <v>Prediction: Non-secretory protein ; Signal peptide probability: 0.000 ; cleavage=24-25</v>
          </cell>
        </row>
        <row r="2450">
          <cell r="A2450" t="str">
            <v>MAPK_2447</v>
          </cell>
          <cell r="B2450" t="str">
            <v>MON01610</v>
          </cell>
          <cell r="C2450" t="str">
            <v>conserved hypothetical protein</v>
          </cell>
          <cell r="D2450" t="str">
            <v>MAPK_2447</v>
          </cell>
          <cell r="E2450">
            <v>15941.1</v>
          </cell>
          <cell r="F2450" t="str">
            <v xml:space="preserve">Prediction: Non-secretory protein ; Signal peptide probability: 0.000 ; </v>
          </cell>
        </row>
        <row r="2451">
          <cell r="A2451" t="str">
            <v>MAPK_2448</v>
          </cell>
          <cell r="B2451" t="str">
            <v>MON01609</v>
          </cell>
          <cell r="C2451" t="str">
            <v>Acetyl-CoA acetyltransferase</v>
          </cell>
          <cell r="D2451" t="str">
            <v>MAPK_2448</v>
          </cell>
          <cell r="E2451">
            <v>42521.1</v>
          </cell>
          <cell r="F2451" t="str">
            <v xml:space="preserve">Prediction: Non-secretory protein ; Signal peptide probability: 0.000 ; </v>
          </cell>
        </row>
        <row r="2452">
          <cell r="A2452" t="str">
            <v>MAPK_2449</v>
          </cell>
          <cell r="B2452" t="str">
            <v>MON01608</v>
          </cell>
          <cell r="C2452" t="str">
            <v>Response regulator with putative antiterminator output domain</v>
          </cell>
          <cell r="D2452" t="str">
            <v>MAPK_2449</v>
          </cell>
          <cell r="E2452">
            <v>23090.6</v>
          </cell>
          <cell r="F2452" t="str">
            <v xml:space="preserve">Prediction: Non-secretory protein ; Signal peptide probability: 0.000 ; </v>
          </cell>
        </row>
        <row r="2453">
          <cell r="A2453" t="str">
            <v>MAPK_2450</v>
          </cell>
          <cell r="B2453" t="str">
            <v>MON01606</v>
          </cell>
          <cell r="C2453" t="str">
            <v>adenylate cyclase</v>
          </cell>
          <cell r="D2453" t="str">
            <v>MAPK_2450</v>
          </cell>
          <cell r="E2453">
            <v>47811.4</v>
          </cell>
          <cell r="F2453" t="str">
            <v xml:space="preserve">Prediction: Non-secretory protein ; Signal peptide probability: 0.000 ; </v>
          </cell>
        </row>
        <row r="2454">
          <cell r="A2454" t="str">
            <v>MAPK_2451</v>
          </cell>
          <cell r="B2454" t="str">
            <v>MON01605</v>
          </cell>
          <cell r="C2454" t="str">
            <v>Uncharacterized conserved protein</v>
          </cell>
          <cell r="D2454" t="str">
            <v>MAPK_2451</v>
          </cell>
          <cell r="E2454">
            <v>20425.599999999999</v>
          </cell>
          <cell r="F2454" t="str">
            <v>Prediction: Non-secretory protein ; Signal peptide probability: 0.199 ; cleavage=51-52</v>
          </cell>
        </row>
        <row r="2455">
          <cell r="A2455" t="str">
            <v>MAPK_2452</v>
          </cell>
          <cell r="B2455" t="str">
            <v>MON01604</v>
          </cell>
          <cell r="C2455" t="str">
            <v>AppC</v>
          </cell>
          <cell r="D2455" t="str">
            <v>appC</v>
          </cell>
          <cell r="E2455">
            <v>54595.5</v>
          </cell>
          <cell r="F2455" t="str">
            <v>Prediction: Non-secretory protein ; Signal peptide probability: 0.000 ; cleavage=40-41</v>
          </cell>
        </row>
        <row r="2456">
          <cell r="A2456" t="str">
            <v>MAPK_2453</v>
          </cell>
          <cell r="B2456" t="str">
            <v>MON01603</v>
          </cell>
          <cell r="C2456" t="str">
            <v>CydB</v>
          </cell>
          <cell r="D2456" t="str">
            <v>cydB</v>
          </cell>
          <cell r="E2456">
            <v>37880.6</v>
          </cell>
          <cell r="F2456" t="str">
            <v>Prediction: Non-secretory protein ; Signal peptide probability: 0.000 ; cleavage=36-37</v>
          </cell>
        </row>
        <row r="2457">
          <cell r="A2457" t="str">
            <v>MAPK_2454</v>
          </cell>
          <cell r="B2457" t="str">
            <v>MON01602</v>
          </cell>
          <cell r="C2457" t="str">
            <v>CydD</v>
          </cell>
          <cell r="D2457" t="str">
            <v>cydD</v>
          </cell>
          <cell r="E2457">
            <v>54724.9</v>
          </cell>
          <cell r="F2457" t="str">
            <v>Prediction: Non-secretory protein ; Signal peptide probability: 0.021 ; cleavage=31-32</v>
          </cell>
        </row>
        <row r="2458">
          <cell r="A2458" t="str">
            <v>MAPK_2455</v>
          </cell>
          <cell r="B2458" t="str">
            <v>MON01601</v>
          </cell>
          <cell r="C2458" t="str">
            <v>CydC</v>
          </cell>
          <cell r="D2458" t="str">
            <v>cydC</v>
          </cell>
          <cell r="E2458">
            <v>58093.3</v>
          </cell>
          <cell r="F2458" t="str">
            <v>Prediction: Non-secretory protein ; Signal peptide probability: 0.001 ; cleavage=35-36</v>
          </cell>
        </row>
        <row r="2459">
          <cell r="A2459" t="str">
            <v>MAPK_2456</v>
          </cell>
          <cell r="B2459" t="str">
            <v>MON01600</v>
          </cell>
          <cell r="C2459" t="str">
            <v>Lysyl-tRNA synthetase (class II)</v>
          </cell>
          <cell r="D2459" t="str">
            <v>MAPK_2456</v>
          </cell>
          <cell r="E2459">
            <v>53531.9</v>
          </cell>
          <cell r="F2459" t="str">
            <v>Prediction: Non-secretory protein ; Signal peptide probability: 0.000 ; cleavage=7-8</v>
          </cell>
        </row>
        <row r="2460">
          <cell r="A2460" t="str">
            <v>MAPK_2457</v>
          </cell>
          <cell r="B2460" t="str">
            <v>MON01599</v>
          </cell>
          <cell r="C2460" t="str">
            <v>TesB1</v>
          </cell>
          <cell r="D2460" t="str">
            <v>tesB1</v>
          </cell>
          <cell r="E2460">
            <v>33291.300000000003</v>
          </cell>
          <cell r="F2460" t="str">
            <v xml:space="preserve">Prediction: Non-secretory protein ; Signal peptide probability: 0.000 ; </v>
          </cell>
        </row>
        <row r="2461">
          <cell r="A2461" t="str">
            <v>MAPK_2458</v>
          </cell>
          <cell r="B2461" t="str">
            <v>MON01598</v>
          </cell>
          <cell r="C2461" t="str">
            <v>PykA</v>
          </cell>
          <cell r="D2461" t="str">
            <v>pykA</v>
          </cell>
          <cell r="E2461">
            <v>50420.7</v>
          </cell>
          <cell r="F2461" t="str">
            <v>Prediction: Non-secretory protein ; Signal peptide probability: 0.000 ; cleavage=17-18</v>
          </cell>
        </row>
        <row r="2462">
          <cell r="A2462" t="str">
            <v>MAPK_2459</v>
          </cell>
          <cell r="B2462" t="str">
            <v>MON01596</v>
          </cell>
          <cell r="C2462" t="str">
            <v>conserved hypothetical protein</v>
          </cell>
          <cell r="D2462" t="str">
            <v>MAPK_2459</v>
          </cell>
          <cell r="E2462">
            <v>14828.5</v>
          </cell>
          <cell r="F2462" t="str">
            <v>Prediction: Non-secretory protein ; Signal peptide probability: 0.300 ; cleavage=35-36</v>
          </cell>
        </row>
        <row r="2463">
          <cell r="A2463" t="str">
            <v>MAPK_2460</v>
          </cell>
          <cell r="B2463" t="str">
            <v>MON01594</v>
          </cell>
          <cell r="C2463" t="str">
            <v>Lgt</v>
          </cell>
          <cell r="D2463" t="str">
            <v>lgt</v>
          </cell>
          <cell r="E2463">
            <v>46255.8</v>
          </cell>
          <cell r="F2463" t="str">
            <v>Prediction: Non-secretory protein ; Signal peptide probability: 0.000 ; cleavage=36-37</v>
          </cell>
        </row>
        <row r="2464">
          <cell r="A2464" t="str">
            <v>MAPK_2461</v>
          </cell>
          <cell r="B2464" t="str">
            <v>MON01593</v>
          </cell>
          <cell r="C2464" t="str">
            <v>TrpA</v>
          </cell>
          <cell r="D2464" t="str">
            <v>trpA</v>
          </cell>
          <cell r="E2464">
            <v>27941.599999999999</v>
          </cell>
          <cell r="F2464" t="str">
            <v xml:space="preserve">Prediction: Non-secretory protein ; Signal peptide probability: 0.000 ; </v>
          </cell>
        </row>
        <row r="2465">
          <cell r="A2465" t="str">
            <v>MAPK_2462</v>
          </cell>
          <cell r="B2465" t="str">
            <v>MON01592</v>
          </cell>
          <cell r="C2465" t="str">
            <v>tryptophan synthase subunit beta</v>
          </cell>
          <cell r="D2465" t="str">
            <v>trpB</v>
          </cell>
          <cell r="E2465">
            <v>44772.4</v>
          </cell>
          <cell r="F2465" t="str">
            <v xml:space="preserve">Prediction: Non-secretory protein ; Signal peptide probability: 0.000 ; </v>
          </cell>
        </row>
        <row r="2466">
          <cell r="A2466" t="str">
            <v>MAPK_2463</v>
          </cell>
          <cell r="B2466" t="str">
            <v>MON01591</v>
          </cell>
          <cell r="C2466" t="str">
            <v>indole-3-glycerol-phosphate synthase</v>
          </cell>
          <cell r="D2466" t="str">
            <v>trpC</v>
          </cell>
          <cell r="E2466">
            <v>28125.200000000001</v>
          </cell>
          <cell r="F2466" t="str">
            <v>Prediction: Non-secretory protein ; Signal peptide probability: 0.000 ; cleavage=45-46</v>
          </cell>
        </row>
        <row r="2467">
          <cell r="A2467" t="str">
            <v>MAPK_2464</v>
          </cell>
          <cell r="B2467" t="str">
            <v>MON01590</v>
          </cell>
          <cell r="C2467" t="str">
            <v>conserved hypothetical protein</v>
          </cell>
          <cell r="D2467" t="str">
            <v>MAPK_2464</v>
          </cell>
          <cell r="E2467">
            <v>15001</v>
          </cell>
          <cell r="F2467" t="str">
            <v>Prediction: Non-secretory protein ; Signal peptide probability: 0.054 ; cleavage=32-33</v>
          </cell>
        </row>
        <row r="2468">
          <cell r="A2468" t="str">
            <v>MAPK_2465</v>
          </cell>
          <cell r="B2468" t="str">
            <v>MON01589</v>
          </cell>
          <cell r="C2468" t="str">
            <v>TrpE</v>
          </cell>
          <cell r="D2468" t="str">
            <v>trpE</v>
          </cell>
          <cell r="E2468">
            <v>54815.7</v>
          </cell>
          <cell r="F2468" t="str">
            <v xml:space="preserve">Prediction: Non-secretory protein ; Signal peptide probability: 0.000 ; </v>
          </cell>
        </row>
        <row r="2469">
          <cell r="A2469" t="str">
            <v>MAPK_2466</v>
          </cell>
          <cell r="B2469" t="str">
            <v>MON02197</v>
          </cell>
          <cell r="C2469" t="str">
            <v>BcpB</v>
          </cell>
          <cell r="D2469" t="str">
            <v>bcpB</v>
          </cell>
          <cell r="E2469">
            <v>19669.5</v>
          </cell>
          <cell r="F2469" t="str">
            <v>Prediction: Non-secretory protein ; Signal peptide probability: 0.000 ; cleavage=28-29</v>
          </cell>
        </row>
        <row r="2470">
          <cell r="A2470" t="str">
            <v>MAPK_2467</v>
          </cell>
          <cell r="B2470" t="str">
            <v>MON01587</v>
          </cell>
          <cell r="C2470" t="str">
            <v>ChaA</v>
          </cell>
          <cell r="D2470" t="str">
            <v>chaA</v>
          </cell>
          <cell r="E2470">
            <v>38294.5</v>
          </cell>
          <cell r="F2470" t="str">
            <v>Prediction: Non-secretory protein ; Signal peptide probability: 0.271 ; cleavage=40-41</v>
          </cell>
        </row>
        <row r="2471">
          <cell r="A2471" t="str">
            <v>MAPK_2468</v>
          </cell>
          <cell r="B2471" t="str">
            <v>MON01579</v>
          </cell>
          <cell r="C2471" t="str">
            <v>phosphoribosyl-AMP cyclohydrolase</v>
          </cell>
          <cell r="D2471" t="str">
            <v>hisI</v>
          </cell>
          <cell r="E2471">
            <v>12644.1</v>
          </cell>
          <cell r="F2471" t="str">
            <v>Prediction: Non-secretory protein ; Signal peptide probability: 0.000 ; cleavage=28-29</v>
          </cell>
        </row>
        <row r="2472">
          <cell r="A2472" t="str">
            <v>MAPK_2469</v>
          </cell>
          <cell r="B2472" t="str">
            <v>MON01578</v>
          </cell>
          <cell r="C2472" t="str">
            <v>imidazole glycerol phosphate synthase subunit</v>
          </cell>
          <cell r="D2472" t="str">
            <v>hisF</v>
          </cell>
          <cell r="E2472">
            <v>27362.1</v>
          </cell>
          <cell r="F2472" t="str">
            <v xml:space="preserve">Prediction: Non-secretory protein ; Signal peptide probability: 0.000 ; </v>
          </cell>
        </row>
        <row r="2473">
          <cell r="A2473" t="str">
            <v>MAPK_2470</v>
          </cell>
          <cell r="B2473" t="str">
            <v>MON01577</v>
          </cell>
          <cell r="C2473" t="str">
            <v>inositol-phosphate phosphatase</v>
          </cell>
          <cell r="D2473" t="str">
            <v>impA</v>
          </cell>
          <cell r="E2473">
            <v>27735.3</v>
          </cell>
          <cell r="F2473" t="str">
            <v xml:space="preserve">Prediction: Non-secretory protein ; Signal peptide probability: 0.000 ; </v>
          </cell>
        </row>
        <row r="2474">
          <cell r="A2474" t="str">
            <v>MAPK_2471</v>
          </cell>
          <cell r="B2474" t="str">
            <v>MON01576</v>
          </cell>
          <cell r="C2474" t="str">
            <v>1-(5-phosphoribosyl)-5- ((5-phosphoribosylamino)methylideneamino)imidazole-4-carboxamide isomerase</v>
          </cell>
          <cell r="D2474" t="str">
            <v>hisA</v>
          </cell>
          <cell r="E2474">
            <v>25369.599999999999</v>
          </cell>
          <cell r="F2474" t="str">
            <v xml:space="preserve">Prediction: Non-secretory protein ; Signal peptide probability: 0.000 ; </v>
          </cell>
        </row>
        <row r="2475">
          <cell r="A2475" t="str">
            <v>MAPK_2472</v>
          </cell>
          <cell r="B2475" t="str">
            <v>MON01575</v>
          </cell>
          <cell r="C2475" t="str">
            <v>imidazole glycerol phosphate synthase subunit</v>
          </cell>
          <cell r="D2475" t="str">
            <v>hisH</v>
          </cell>
          <cell r="E2475">
            <v>21751.599999999999</v>
          </cell>
          <cell r="F2475" t="str">
            <v>Prediction: Non-secretory protein ; Signal peptide probability: 0.000 ; cleavage=38-39</v>
          </cell>
        </row>
        <row r="2476">
          <cell r="A2476" t="str">
            <v>MAPK_2473</v>
          </cell>
          <cell r="B2476" t="str">
            <v>MON01574</v>
          </cell>
          <cell r="C2476" t="str">
            <v>imidazoleglycerol-phosphate dehydratase</v>
          </cell>
          <cell r="D2476" t="str">
            <v>hisB</v>
          </cell>
          <cell r="E2476">
            <v>22583.4</v>
          </cell>
          <cell r="F2476" t="str">
            <v>Prediction: Non-secretory protein ; Signal peptide probability: 0.000 ; cleavage=6-7</v>
          </cell>
        </row>
        <row r="2477">
          <cell r="A2477" t="str">
            <v>MAPK_2474</v>
          </cell>
          <cell r="B2477" t="str">
            <v>MON01573</v>
          </cell>
          <cell r="C2477" t="str">
            <v>HisC</v>
          </cell>
          <cell r="D2477" t="str">
            <v>hisC</v>
          </cell>
          <cell r="E2477">
            <v>42179.7</v>
          </cell>
          <cell r="F2477" t="str">
            <v xml:space="preserve">Prediction: Non-secretory protein ; Signal peptide probability: 0.000 ; </v>
          </cell>
        </row>
        <row r="2478">
          <cell r="A2478" t="str">
            <v>MAPK_2475</v>
          </cell>
          <cell r="B2478" t="str">
            <v>MON01572</v>
          </cell>
          <cell r="C2478" t="str">
            <v>histidinol dehydrogenase</v>
          </cell>
          <cell r="D2478" t="str">
            <v>hisD</v>
          </cell>
          <cell r="E2478">
            <v>49354.6</v>
          </cell>
          <cell r="F2478" t="str">
            <v xml:space="preserve">Prediction: Non-secretory protein ; Signal peptide probability: 0.000 ; </v>
          </cell>
        </row>
        <row r="2479">
          <cell r="A2479" t="str">
            <v>MAPK_2476</v>
          </cell>
          <cell r="B2479" t="str">
            <v>MON01571</v>
          </cell>
          <cell r="C2479" t="str">
            <v>conserved hypothetical protein</v>
          </cell>
          <cell r="D2479" t="str">
            <v>MAPK_2476</v>
          </cell>
          <cell r="E2479">
            <v>15005.5</v>
          </cell>
          <cell r="F2479" t="str">
            <v xml:space="preserve">Prediction: Non-secretory protein ; Signal peptide probability: 0.000 ; </v>
          </cell>
        </row>
        <row r="2480">
          <cell r="A2480" t="str">
            <v>MAPK_2477</v>
          </cell>
          <cell r="B2480" t="str">
            <v>MON01570</v>
          </cell>
          <cell r="C2480" t="str">
            <v>NadC</v>
          </cell>
          <cell r="D2480" t="str">
            <v>nadC</v>
          </cell>
          <cell r="E2480">
            <v>30210.7</v>
          </cell>
          <cell r="F2480" t="str">
            <v xml:space="preserve">Prediction: Non-secretory protein ; Signal peptide probability: 0.000 ; </v>
          </cell>
        </row>
        <row r="2481">
          <cell r="A2481" t="str">
            <v>MAPK_2478</v>
          </cell>
          <cell r="B2481" t="str">
            <v>MON01569</v>
          </cell>
          <cell r="C2481" t="str">
            <v>NadB</v>
          </cell>
          <cell r="D2481" t="str">
            <v>nadB</v>
          </cell>
          <cell r="E2481">
            <v>54028.9</v>
          </cell>
          <cell r="F2481" t="str">
            <v>Prediction: Non-secretory protein ; Signal peptide probability: 0.002 ; cleavage=28-29</v>
          </cell>
        </row>
        <row r="2482">
          <cell r="A2482" t="str">
            <v>MAPK_2479</v>
          </cell>
          <cell r="B2482" t="str">
            <v>MON01568</v>
          </cell>
          <cell r="C2482" t="str">
            <v>NadA</v>
          </cell>
          <cell r="D2482" t="str">
            <v>nadA</v>
          </cell>
          <cell r="E2482">
            <v>37380.400000000001</v>
          </cell>
          <cell r="F2482" t="str">
            <v xml:space="preserve">Prediction: Non-secretory protein ; Signal peptide probability: 0.000 ; </v>
          </cell>
        </row>
        <row r="2483">
          <cell r="A2483" t="str">
            <v>MAPK_2480</v>
          </cell>
          <cell r="B2483" t="str">
            <v>MON01567</v>
          </cell>
          <cell r="C2483" t="str">
            <v>ADP-ribose pyrophosphatase</v>
          </cell>
          <cell r="D2483" t="str">
            <v>MAPK_2480</v>
          </cell>
          <cell r="E2483">
            <v>26315.1</v>
          </cell>
          <cell r="F2483" t="str">
            <v>Prediction: Non-secretory protein ; Signal peptide probability: 0.000 ; cleavage=21-22</v>
          </cell>
        </row>
        <row r="2484">
          <cell r="A2484" t="str">
            <v>MAPK_2481</v>
          </cell>
          <cell r="B2484" t="str">
            <v>MON06490</v>
          </cell>
          <cell r="C2484" t="str">
            <v>Transposase IS1601_B_3</v>
          </cell>
          <cell r="D2484" t="str">
            <v>MAPK_2481</v>
          </cell>
          <cell r="E2484">
            <v>44933.4</v>
          </cell>
          <cell r="F2484" t="str">
            <v xml:space="preserve">Prediction: Non-secretory protein ; Signal peptide probability: 0.000 ; </v>
          </cell>
        </row>
        <row r="2485">
          <cell r="A2485" t="str">
            <v>MAPK_2483</v>
          </cell>
          <cell r="B2485" t="str">
            <v>MON01565</v>
          </cell>
          <cell r="C2485" t="str">
            <v>conserved hypothetical protein</v>
          </cell>
          <cell r="D2485" t="str">
            <v>MAPK_2483</v>
          </cell>
          <cell r="E2485">
            <v>19912.099999999999</v>
          </cell>
          <cell r="F2485" t="str">
            <v>Prediction: Signal peptide ; Signal peptide probability: 0.688 ; cleavage=25-26</v>
          </cell>
        </row>
        <row r="2486">
          <cell r="A2486" t="str">
            <v>MAPK_2482</v>
          </cell>
          <cell r="B2486" t="str">
            <v>MON01566</v>
          </cell>
          <cell r="C2486" t="str">
            <v>conserved hypothetical protein</v>
          </cell>
          <cell r="D2486" t="str">
            <v>MAPK_2482</v>
          </cell>
          <cell r="E2486">
            <v>48564.9</v>
          </cell>
          <cell r="F2486" t="str">
            <v xml:space="preserve">Prediction: Non-secretory protein ; Signal peptide probability: 0.000 ; </v>
          </cell>
        </row>
        <row r="2487">
          <cell r="A2487" t="str">
            <v>MAPK_2484</v>
          </cell>
          <cell r="B2487" t="str">
            <v>MON01564</v>
          </cell>
          <cell r="C2487" t="str">
            <v>conserved hypothetical protein</v>
          </cell>
          <cell r="D2487" t="str">
            <v>MAPK_2484</v>
          </cell>
          <cell r="E2487">
            <v>8207.34</v>
          </cell>
          <cell r="F2487" t="str">
            <v xml:space="preserve">Prediction: Non-secretory protein ; Signal peptide probability: 0.000 ; </v>
          </cell>
        </row>
        <row r="2488">
          <cell r="A2488" t="str">
            <v>MAPK_2485</v>
          </cell>
          <cell r="B2488" t="str">
            <v>MON01563</v>
          </cell>
          <cell r="C2488" t="str">
            <v>BioB</v>
          </cell>
          <cell r="D2488" t="str">
            <v>bioB</v>
          </cell>
          <cell r="E2488">
            <v>37051.4</v>
          </cell>
          <cell r="F2488" t="str">
            <v xml:space="preserve">Prediction: Non-secretory protein ; Signal peptide probability: 0.000 ; </v>
          </cell>
        </row>
        <row r="2489">
          <cell r="A2489" t="str">
            <v>MAPK_2486</v>
          </cell>
          <cell r="B2489" t="str">
            <v>MON11560</v>
          </cell>
          <cell r="C2489" t="str">
            <v>conserved hypothetical protein</v>
          </cell>
          <cell r="D2489" t="str">
            <v>MAPK_2486</v>
          </cell>
          <cell r="E2489">
            <v>66265.100000000006</v>
          </cell>
          <cell r="F2489" t="str">
            <v xml:space="preserve">Prediction: Non-secretory protein ; Signal peptide probability: 0.000 ; </v>
          </cell>
        </row>
        <row r="2490">
          <cell r="A2490" t="str">
            <v>MAPK_2487</v>
          </cell>
          <cell r="B2490" t="str">
            <v>MON13522</v>
          </cell>
          <cell r="C2490" t="str">
            <v>conserved hypothetical protein</v>
          </cell>
          <cell r="D2490" t="str">
            <v>MAPK_2487</v>
          </cell>
          <cell r="E2490">
            <v>12571.3</v>
          </cell>
          <cell r="F2490" t="str">
            <v>Prediction: Signal peptide ; Signal peptide probability: 1.000 ; cleavage=30-31</v>
          </cell>
        </row>
        <row r="2491">
          <cell r="A2491" t="str">
            <v>MAPK_2488</v>
          </cell>
          <cell r="B2491" t="str">
            <v>MON11559</v>
          </cell>
          <cell r="C2491" t="str">
            <v>conserved hypothetical protein</v>
          </cell>
          <cell r="D2491" t="str">
            <v>MAPK_2488</v>
          </cell>
          <cell r="E2491">
            <v>48572.4</v>
          </cell>
          <cell r="F2491" t="str">
            <v>Prediction: Non-secretory protein ; Signal peptide probability: 0.000 ; cleavage=45-46</v>
          </cell>
        </row>
        <row r="2492">
          <cell r="A2492" t="str">
            <v>MAPK_2489</v>
          </cell>
          <cell r="B2492" t="str">
            <v>MON03657</v>
          </cell>
          <cell r="C2492" t="str">
            <v>Adenylate cyclase, family 3 (some proteins contain HAMP domain)</v>
          </cell>
          <cell r="D2492" t="str">
            <v>MAPK_2489</v>
          </cell>
          <cell r="E2492">
            <v>79275</v>
          </cell>
          <cell r="F2492" t="str">
            <v xml:space="preserve">Prediction: Non-secretory protein ; Signal peptide probability: 0.000 ; </v>
          </cell>
        </row>
        <row r="2493">
          <cell r="A2493" t="str">
            <v>MAPK_2490</v>
          </cell>
          <cell r="B2493" t="str">
            <v>MON03699</v>
          </cell>
          <cell r="C2493" t="str">
            <v>Small-conductance mechanosensitive channel</v>
          </cell>
          <cell r="D2493" t="str">
            <v>MAPK_2490</v>
          </cell>
          <cell r="E2493">
            <v>39726</v>
          </cell>
          <cell r="F2493" t="str">
            <v>Prediction: Non-secretory protein ; Signal peptide probability: 0.000 ; cleavage=27-28</v>
          </cell>
        </row>
        <row r="2494">
          <cell r="A2494" t="str">
            <v>MAPK_2491</v>
          </cell>
          <cell r="B2494" t="str">
            <v>MON01562</v>
          </cell>
          <cell r="C2494" t="str">
            <v>conserved hypothetical protein</v>
          </cell>
          <cell r="D2494" t="str">
            <v>MAPK_2491</v>
          </cell>
          <cell r="E2494">
            <v>17996.099999999999</v>
          </cell>
          <cell r="F2494" t="str">
            <v>Prediction: Non-secretory protein ; Signal peptide probability: 0.000 ; cleavage=49-50</v>
          </cell>
        </row>
        <row r="2495">
          <cell r="A2495" t="str">
            <v>MAPK_2492</v>
          </cell>
          <cell r="B2495" t="str">
            <v>MON01561</v>
          </cell>
          <cell r="C2495" t="str">
            <v>BioD</v>
          </cell>
          <cell r="D2495" t="str">
            <v>bioD</v>
          </cell>
          <cell r="E2495">
            <v>23246.6</v>
          </cell>
          <cell r="F2495" t="str">
            <v>Prediction: Non-secretory protein ; Signal peptide probability: 0.005 ; cleavage=29-30</v>
          </cell>
        </row>
        <row r="2496">
          <cell r="A2496" t="str">
            <v>MAPK_2493</v>
          </cell>
          <cell r="B2496" t="str">
            <v>MON01560</v>
          </cell>
          <cell r="C2496" t="str">
            <v>BioF</v>
          </cell>
          <cell r="D2496" t="str">
            <v>bioF</v>
          </cell>
          <cell r="E2496">
            <v>39440</v>
          </cell>
          <cell r="F2496" t="str">
            <v xml:space="preserve">Prediction: Non-secretory protein ; Signal peptide probability: 0.000 ; </v>
          </cell>
        </row>
        <row r="2497">
          <cell r="A2497" t="str">
            <v>MAPK_2494</v>
          </cell>
          <cell r="B2497" t="str">
            <v>MON01559</v>
          </cell>
          <cell r="C2497" t="str">
            <v>BioA</v>
          </cell>
          <cell r="D2497" t="str">
            <v>bioA</v>
          </cell>
          <cell r="E2497">
            <v>46745.7</v>
          </cell>
          <cell r="F2497" t="str">
            <v xml:space="preserve">Prediction: Non-secretory protein ; Signal peptide probability: 0.000 ; </v>
          </cell>
        </row>
        <row r="2498">
          <cell r="A2498" t="str">
            <v>MAPK_2495</v>
          </cell>
          <cell r="B2498" t="str">
            <v>MON01558</v>
          </cell>
          <cell r="C2498" t="str">
            <v>conserved hypothetical membrane protein</v>
          </cell>
          <cell r="D2498" t="str">
            <v>MAPK_2495</v>
          </cell>
          <cell r="E2498">
            <v>10298.1</v>
          </cell>
          <cell r="F2498" t="str">
            <v xml:space="preserve">Prediction: Non-secretory protein ; Signal peptide probability: 0.000 ; </v>
          </cell>
        </row>
        <row r="2499">
          <cell r="A2499" t="str">
            <v>MAPK_2496</v>
          </cell>
          <cell r="B2499" t="str">
            <v>MON01557</v>
          </cell>
          <cell r="C2499" t="str">
            <v>Cell wall-associated hydrolases (invasion-associated proteins)</v>
          </cell>
          <cell r="D2499" t="str">
            <v>MAPK_2496</v>
          </cell>
          <cell r="E2499">
            <v>33404.1</v>
          </cell>
          <cell r="F2499" t="str">
            <v>Prediction: Non-secretory protein ; Signal peptide probability: 0.262 ; cleavage=66-67</v>
          </cell>
        </row>
        <row r="2500">
          <cell r="A2500" t="str">
            <v>MAPK_2497</v>
          </cell>
          <cell r="B2500" t="str">
            <v>MON01556</v>
          </cell>
          <cell r="C2500" t="str">
            <v>acyltransferase</v>
          </cell>
          <cell r="D2500" t="str">
            <v>MAPK_2497</v>
          </cell>
          <cell r="E2500">
            <v>78508.3</v>
          </cell>
          <cell r="F2500" t="str">
            <v>Prediction: Non-secretory protein ; Signal peptide probability: 0.000 ; cleavage=21-22</v>
          </cell>
        </row>
        <row r="2501">
          <cell r="A2501" t="str">
            <v>MAPK_2498</v>
          </cell>
          <cell r="B2501" t="str">
            <v>MON01555</v>
          </cell>
          <cell r="C2501" t="str">
            <v>GlgX_1</v>
          </cell>
          <cell r="D2501" t="str">
            <v>glgX_1</v>
          </cell>
          <cell r="E2501">
            <v>82015.199999999997</v>
          </cell>
          <cell r="F2501" t="str">
            <v xml:space="preserve">Prediction: Non-secretory protein ; Signal peptide probability: 0.000 ; </v>
          </cell>
        </row>
        <row r="2502">
          <cell r="A2502" t="str">
            <v>MAPK_2499</v>
          </cell>
          <cell r="B2502" t="str">
            <v>MON01554</v>
          </cell>
          <cell r="C2502" t="str">
            <v>GlgY</v>
          </cell>
          <cell r="D2502" t="str">
            <v>glgY</v>
          </cell>
          <cell r="E2502">
            <v>82748.5</v>
          </cell>
          <cell r="F2502" t="str">
            <v xml:space="preserve">Prediction: Non-secretory protein ; Signal peptide probability: 0.000 ; </v>
          </cell>
        </row>
        <row r="2503">
          <cell r="A2503" t="str">
            <v>MAPK_2500</v>
          </cell>
          <cell r="B2503" t="str">
            <v>MON01553</v>
          </cell>
          <cell r="C2503" t="str">
            <v>GlgZ</v>
          </cell>
          <cell r="D2503" t="str">
            <v>glgZ</v>
          </cell>
          <cell r="E2503">
            <v>65286.9</v>
          </cell>
          <cell r="F2503" t="str">
            <v xml:space="preserve">Prediction: Non-secretory protein ; Signal peptide probability: 0.000 ; </v>
          </cell>
        </row>
        <row r="2504">
          <cell r="A2504" t="str">
            <v>MAPK_2501</v>
          </cell>
          <cell r="B2504" t="str">
            <v>MON01552</v>
          </cell>
          <cell r="C2504" t="str">
            <v>Transcriptional regulators containing a DNA-binding HTH domain and an aminotransferase domain (MocR family) and their eukaryotic orthologs</v>
          </cell>
          <cell r="D2504" t="str">
            <v>MAPK_2501</v>
          </cell>
          <cell r="E2504">
            <v>45718.9</v>
          </cell>
          <cell r="F2504" t="str">
            <v>Prediction: Non-secretory protein ; Signal peptide probability: 0.000 ; cleavage=21-22</v>
          </cell>
        </row>
        <row r="2505">
          <cell r="A2505" t="str">
            <v>MAPK_2503</v>
          </cell>
          <cell r="B2505" t="str">
            <v>MON30161</v>
          </cell>
          <cell r="C2505" t="str">
            <v>conserved hypothetical protein</v>
          </cell>
          <cell r="D2505" t="str">
            <v>MAPK_2503</v>
          </cell>
          <cell r="E2505">
            <v>23517.8</v>
          </cell>
          <cell r="F2505" t="str">
            <v>Prediction: Non-secretory protein ; Signal peptide probability: 0.046 ; cleavage=27-28</v>
          </cell>
        </row>
        <row r="2506">
          <cell r="A2506" t="str">
            <v>MAPK_2502</v>
          </cell>
          <cell r="B2506" t="str">
            <v>MON01551</v>
          </cell>
          <cell r="C2506" t="str">
            <v>Predicted flavin-nucleotide-binding protein</v>
          </cell>
          <cell r="D2506" t="str">
            <v>MAPK_2502</v>
          </cell>
          <cell r="E2506">
            <v>27448.3</v>
          </cell>
          <cell r="F2506" t="str">
            <v xml:space="preserve">Prediction: Non-secretory protein ; Signal peptide probability: 0.000 ; </v>
          </cell>
        </row>
        <row r="2507">
          <cell r="A2507" t="str">
            <v>MAPK_2504</v>
          </cell>
          <cell r="B2507" t="str">
            <v>MON01550</v>
          </cell>
          <cell r="C2507" t="str">
            <v>IlvA</v>
          </cell>
          <cell r="D2507" t="str">
            <v>ilvA</v>
          </cell>
          <cell r="E2507">
            <v>45012.1</v>
          </cell>
          <cell r="F2507" t="str">
            <v xml:space="preserve">Prediction: Non-secretory protein ; Signal peptide probability: 0.000 ; </v>
          </cell>
        </row>
        <row r="2508">
          <cell r="A2508" t="str">
            <v>MAPK_2505</v>
          </cell>
          <cell r="B2508" t="str">
            <v>MON01549</v>
          </cell>
          <cell r="C2508" t="str">
            <v>conserved hypothetical protein</v>
          </cell>
          <cell r="D2508" t="str">
            <v>MAPK_2505</v>
          </cell>
          <cell r="E2508">
            <v>16329.5</v>
          </cell>
          <cell r="F2508" t="str">
            <v xml:space="preserve">Prediction: Non-secretory protein ; Signal peptide probability: 0.000 ; </v>
          </cell>
        </row>
        <row r="2509">
          <cell r="A2509" t="str">
            <v>MAPK_2506</v>
          </cell>
          <cell r="B2509" t="str">
            <v>MON17206</v>
          </cell>
          <cell r="C2509" t="str">
            <v>hypothetical protein</v>
          </cell>
          <cell r="D2509" t="str">
            <v>MAPK_2506</v>
          </cell>
          <cell r="E2509">
            <v>29835.7</v>
          </cell>
          <cell r="F2509" t="str">
            <v xml:space="preserve">Prediction: Non-secretory protein ; Signal peptide probability: 0.000 ; </v>
          </cell>
        </row>
        <row r="2510">
          <cell r="A2510" t="str">
            <v>MAPK_2507</v>
          </cell>
          <cell r="B2510" t="str">
            <v>MON01547</v>
          </cell>
          <cell r="C2510" t="str">
            <v>PlsB1</v>
          </cell>
          <cell r="D2510" t="str">
            <v>plsB1</v>
          </cell>
          <cell r="E2510">
            <v>70325.3</v>
          </cell>
          <cell r="F2510" t="str">
            <v xml:space="preserve">Prediction: Non-secretory protein ; Signal peptide probability: 0.000 ; </v>
          </cell>
        </row>
        <row r="2511">
          <cell r="A2511" t="str">
            <v>MAPK_2508</v>
          </cell>
          <cell r="B2511" t="str">
            <v>MON01546</v>
          </cell>
          <cell r="C2511" t="str">
            <v>FadD11_1</v>
          </cell>
          <cell r="D2511" t="str">
            <v>fadD11_1</v>
          </cell>
          <cell r="E2511">
            <v>65026.400000000001</v>
          </cell>
          <cell r="F2511" t="str">
            <v xml:space="preserve">Prediction: Non-secretory protein ; Signal peptide probability: 0.000 ; </v>
          </cell>
        </row>
        <row r="2512">
          <cell r="A2512" t="str">
            <v>MAPK_2509</v>
          </cell>
          <cell r="B2512" t="str">
            <v>MON02229</v>
          </cell>
          <cell r="C2512" t="str">
            <v>transcriptional regulator</v>
          </cell>
          <cell r="D2512" t="str">
            <v>MAPK_2509</v>
          </cell>
          <cell r="E2512">
            <v>17223.900000000001</v>
          </cell>
          <cell r="F2512" t="str">
            <v xml:space="preserve">Prediction: Non-secretory protein ; Signal peptide probability: 0.000 ; </v>
          </cell>
        </row>
        <row r="2513">
          <cell r="A2513" t="str">
            <v>MAPK_2510</v>
          </cell>
          <cell r="B2513" t="str">
            <v>MON30682</v>
          </cell>
          <cell r="C2513" t="str">
            <v>hypothetical protein</v>
          </cell>
          <cell r="D2513" t="str">
            <v>MAPK_2510</v>
          </cell>
          <cell r="E2513">
            <v>16859.5</v>
          </cell>
          <cell r="F2513" t="str">
            <v xml:space="preserve">Prediction: Non-secretory protein ; Signal peptide probability: 0.000 ; </v>
          </cell>
        </row>
        <row r="2514">
          <cell r="A2514" t="str">
            <v>MAPK_2511</v>
          </cell>
          <cell r="B2514" t="str">
            <v>MON01545</v>
          </cell>
          <cell r="C2514" t="str">
            <v>DnaE1</v>
          </cell>
          <cell r="D2514" t="str">
            <v>dnaE1</v>
          </cell>
          <cell r="E2514">
            <v>128912</v>
          </cell>
          <cell r="F2514" t="str">
            <v xml:space="preserve">Prediction: Non-secretory protein ; Signal peptide probability: 0.000 ; </v>
          </cell>
        </row>
        <row r="2515">
          <cell r="A2515" t="str">
            <v>MAPK_2512</v>
          </cell>
          <cell r="B2515" t="str">
            <v>MON01544</v>
          </cell>
          <cell r="C2515" t="str">
            <v>conserved hypothetical protein</v>
          </cell>
          <cell r="D2515" t="str">
            <v>MAPK_2512</v>
          </cell>
          <cell r="E2515">
            <v>15423.5</v>
          </cell>
          <cell r="F2515" t="str">
            <v xml:space="preserve">Prediction: Non-secretory protein ; Signal peptide probability: 0.000 ; </v>
          </cell>
        </row>
        <row r="2516">
          <cell r="A2516" t="str">
            <v>MAPK_2513</v>
          </cell>
          <cell r="B2516" t="str">
            <v>MON01543</v>
          </cell>
          <cell r="C2516" t="str">
            <v>Short-chain dehydrogenases of various substrate specificities</v>
          </cell>
          <cell r="D2516" t="str">
            <v>MAPK_2513</v>
          </cell>
          <cell r="E2516">
            <v>27976.3</v>
          </cell>
          <cell r="F2516" t="str">
            <v>Prediction: Non-secretory protein ; Signal peptide probability: 0.006 ; cleavage=26-27</v>
          </cell>
        </row>
        <row r="2517">
          <cell r="A2517" t="str">
            <v>MAPK_2514</v>
          </cell>
          <cell r="B2517" t="str">
            <v>MON04932</v>
          </cell>
          <cell r="C2517" t="str">
            <v>oxidoreductase, short-chain dehydrogenase-reductase family</v>
          </cell>
          <cell r="D2517" t="str">
            <v>MAPK_2514</v>
          </cell>
          <cell r="E2517">
            <v>34138.699999999997</v>
          </cell>
          <cell r="F2517" t="str">
            <v xml:space="preserve">Prediction: Non-secretory protein ; Signal peptide probability: 0.000 ; </v>
          </cell>
        </row>
        <row r="2518">
          <cell r="A2518" t="str">
            <v>MAPK_2515</v>
          </cell>
          <cell r="B2518" t="str">
            <v>MON01541</v>
          </cell>
          <cell r="C2518" t="str">
            <v>GlbN</v>
          </cell>
          <cell r="D2518" t="str">
            <v>glbN</v>
          </cell>
          <cell r="E2518">
            <v>14409.6</v>
          </cell>
          <cell r="F2518" t="str">
            <v xml:space="preserve">Prediction: Non-secretory protein ; Signal peptide probability: 0.000 ; </v>
          </cell>
        </row>
        <row r="2519">
          <cell r="A2519" t="str">
            <v>MAPK_2516</v>
          </cell>
          <cell r="B2519" t="str">
            <v>MON01539</v>
          </cell>
          <cell r="C2519" t="str">
            <v>conserved hypothetical protein</v>
          </cell>
          <cell r="D2519" t="str">
            <v>MAPK_2516</v>
          </cell>
          <cell r="E2519">
            <v>27966.9</v>
          </cell>
          <cell r="F2519" t="str">
            <v xml:space="preserve">Prediction: Non-secretory protein ; Signal peptide probability: 0.000 ; </v>
          </cell>
        </row>
        <row r="2520">
          <cell r="A2520" t="str">
            <v>MAPK_2517</v>
          </cell>
          <cell r="B2520" t="str">
            <v>MON01538</v>
          </cell>
          <cell r="C2520" t="str">
            <v>ribosomal large subunit pseudouridine synthase, RluD subfamily</v>
          </cell>
          <cell r="D2520" t="str">
            <v>MAPK_2517</v>
          </cell>
          <cell r="E2520">
            <v>32933.4</v>
          </cell>
          <cell r="F2520" t="str">
            <v>Prediction: Non-secretory protein ; Signal peptide probability: 0.000 ; cleavage=36-37</v>
          </cell>
        </row>
        <row r="2521">
          <cell r="A2521" t="str">
            <v>MAPK_2518</v>
          </cell>
          <cell r="B2521" t="str">
            <v>MON01537</v>
          </cell>
          <cell r="C2521" t="str">
            <v>LspA</v>
          </cell>
          <cell r="D2521" t="str">
            <v>lspA</v>
          </cell>
          <cell r="E2521">
            <v>19815.3</v>
          </cell>
          <cell r="F2521" t="str">
            <v>Prediction: Non-secretory protein ; Signal peptide probability: 0.008 ; cleavage=33-34</v>
          </cell>
        </row>
        <row r="2522">
          <cell r="A2522" t="str">
            <v>MAPK_2520</v>
          </cell>
          <cell r="B2522" t="str">
            <v>MON01535</v>
          </cell>
          <cell r="C2522" t="str">
            <v>DinX</v>
          </cell>
          <cell r="D2522" t="str">
            <v>dinX</v>
          </cell>
          <cell r="E2522">
            <v>49259.9</v>
          </cell>
          <cell r="F2522" t="str">
            <v xml:space="preserve">Prediction: Non-secretory protein ; Signal peptide probability: 0.000 ; </v>
          </cell>
        </row>
        <row r="2523">
          <cell r="A2523" t="str">
            <v>MAPK_2519</v>
          </cell>
          <cell r="B2523" t="str">
            <v>MON01536</v>
          </cell>
          <cell r="C2523" t="str">
            <v>AnsA</v>
          </cell>
          <cell r="D2523" t="str">
            <v>ansA</v>
          </cell>
          <cell r="E2523">
            <v>31725.1</v>
          </cell>
          <cell r="F2523" t="str">
            <v>Prediction: Non-secretory protein ; Signal peptide probability: 0.003 ; cleavage=27-28</v>
          </cell>
        </row>
        <row r="2524">
          <cell r="A2524" t="str">
            <v>MAPK_2521</v>
          </cell>
          <cell r="B2524" t="str">
            <v>MON00276</v>
          </cell>
          <cell r="C2524" t="str">
            <v>conserved hypothetical protein</v>
          </cell>
          <cell r="D2524" t="str">
            <v>MAPK_2521</v>
          </cell>
          <cell r="E2524">
            <v>31524.1</v>
          </cell>
          <cell r="F2524" t="str">
            <v xml:space="preserve">Prediction: Non-secretory protein ; Signal peptide probability: 0.000 ; </v>
          </cell>
        </row>
        <row r="2525">
          <cell r="A2525" t="str">
            <v>MAPK_2522</v>
          </cell>
          <cell r="B2525" t="str">
            <v>MON01532</v>
          </cell>
          <cell r="C2525" t="str">
            <v>isoleucine--tRNA ligase</v>
          </cell>
          <cell r="D2525" t="str">
            <v>ileS</v>
          </cell>
          <cell r="E2525">
            <v>118273</v>
          </cell>
          <cell r="F2525" t="str">
            <v xml:space="preserve">Prediction: Non-secretory protein ; Signal peptide probability: 0.000 ; </v>
          </cell>
        </row>
        <row r="2526">
          <cell r="A2526" t="str">
            <v>MAPK_2523</v>
          </cell>
          <cell r="B2526" t="str">
            <v>MON01522</v>
          </cell>
          <cell r="C2526" t="str">
            <v>conserved hypothetical protein</v>
          </cell>
          <cell r="D2526" t="str">
            <v>MAPK_2523</v>
          </cell>
          <cell r="E2526">
            <v>8083.31</v>
          </cell>
          <cell r="F2526" t="str">
            <v>Prediction: Non-secretory protein ; Signal peptide probability: 0.001 ; cleavage=28-29</v>
          </cell>
        </row>
        <row r="2527">
          <cell r="A2527" t="str">
            <v>MAPK_2524</v>
          </cell>
          <cell r="B2527" t="str">
            <v>MON05253</v>
          </cell>
          <cell r="C2527" t="str">
            <v>bll2937</v>
          </cell>
          <cell r="D2527" t="str">
            <v>MAPK_2524</v>
          </cell>
          <cell r="E2527">
            <v>39252.699999999997</v>
          </cell>
          <cell r="F2527" t="str">
            <v>Prediction: Non-secretory protein ; Signal peptide probability: 0.000 ; cleavage=43-44</v>
          </cell>
        </row>
        <row r="2528">
          <cell r="A2528" t="str">
            <v>MAPK_2525</v>
          </cell>
          <cell r="B2528" t="str">
            <v>MON06350</v>
          </cell>
          <cell r="C2528" t="str">
            <v>conserved hypothetical protein</v>
          </cell>
          <cell r="D2528" t="str">
            <v>MAPK_2525</v>
          </cell>
          <cell r="E2528">
            <v>20848.8</v>
          </cell>
          <cell r="F2528" t="str">
            <v xml:space="preserve">Prediction: Non-secretory protein ; Signal peptide probability: 0.000 ; </v>
          </cell>
        </row>
        <row r="2529">
          <cell r="A2529" t="str">
            <v>MAPK_2526</v>
          </cell>
          <cell r="B2529" t="str">
            <v>MON05081</v>
          </cell>
          <cell r="C2529" t="str">
            <v>PstA</v>
          </cell>
          <cell r="D2529" t="str">
            <v>pstA</v>
          </cell>
          <cell r="E2529">
            <v>430455</v>
          </cell>
          <cell r="F2529" t="str">
            <v xml:space="preserve">Prediction: Non-secretory protein ; Signal peptide probability: 0.000 ; </v>
          </cell>
        </row>
        <row r="2530">
          <cell r="A2530" t="str">
            <v>MAPK_2527</v>
          </cell>
          <cell r="B2530" t="str">
            <v>MON30530</v>
          </cell>
          <cell r="C2530" t="str">
            <v>MmpS4</v>
          </cell>
          <cell r="D2530" t="str">
            <v>mmpS4</v>
          </cell>
          <cell r="E2530">
            <v>15112.3</v>
          </cell>
          <cell r="F2530" t="str">
            <v>Prediction: Signal peptide ; Signal peptide probability: 0.897 ; cleavage=26-27</v>
          </cell>
        </row>
        <row r="2531">
          <cell r="A2531" t="str">
            <v>MAPK_2528</v>
          </cell>
          <cell r="B2531" t="str">
            <v>MON30305</v>
          </cell>
          <cell r="C2531" t="str">
            <v>MmpL4_3</v>
          </cell>
          <cell r="D2531" t="str">
            <v>mmpL4_3</v>
          </cell>
          <cell r="E2531">
            <v>104946</v>
          </cell>
          <cell r="F2531" t="str">
            <v>Prediction: Non-secretory protein ; Signal peptide probability: 0.000 ; cleavage=35-36</v>
          </cell>
        </row>
        <row r="2532">
          <cell r="A2532" t="str">
            <v>MAPK_2529</v>
          </cell>
          <cell r="B2532" t="str">
            <v>MON06192</v>
          </cell>
          <cell r="C2532" t="str">
            <v>MmpL4_2</v>
          </cell>
          <cell r="D2532" t="str">
            <v>mmpL4_2</v>
          </cell>
          <cell r="E2532">
            <v>107662</v>
          </cell>
          <cell r="F2532" t="str">
            <v>Prediction: Non-secretory protein ; Signal peptide probability: 0.000 ; cleavage=31-32</v>
          </cell>
        </row>
        <row r="2533">
          <cell r="A2533" t="str">
            <v>MAPK_2530</v>
          </cell>
          <cell r="B2533" t="str">
            <v>MON30265</v>
          </cell>
          <cell r="C2533" t="str">
            <v>DrrA</v>
          </cell>
          <cell r="D2533" t="str">
            <v>drrA</v>
          </cell>
          <cell r="E2533">
            <v>33463.199999999997</v>
          </cell>
          <cell r="F2533" t="str">
            <v>Prediction: Non-secretory protein ; Signal peptide probability: 0.000 ; cleavage=36-37</v>
          </cell>
        </row>
        <row r="2534">
          <cell r="A2534" t="str">
            <v>MAPK_2531</v>
          </cell>
          <cell r="B2534" t="str">
            <v>MON02013</v>
          </cell>
          <cell r="C2534" t="str">
            <v>DrrB</v>
          </cell>
          <cell r="D2534" t="str">
            <v>drrB</v>
          </cell>
          <cell r="E2534">
            <v>26020.9</v>
          </cell>
          <cell r="F2534" t="str">
            <v xml:space="preserve">Prediction: Non-secretory protein ; Signal peptide probability: 0.000 ; </v>
          </cell>
        </row>
        <row r="2535">
          <cell r="A2535" t="str">
            <v>MAPK_2532</v>
          </cell>
          <cell r="B2535" t="str">
            <v>MON02012</v>
          </cell>
          <cell r="C2535" t="str">
            <v>DrrC</v>
          </cell>
          <cell r="D2535" t="str">
            <v>drrC</v>
          </cell>
          <cell r="E2535">
            <v>28406.2</v>
          </cell>
          <cell r="F2535" t="str">
            <v>Prediction: Non-secretory protein ; Signal peptide probability: 0.001 ; cleavage=46-47</v>
          </cell>
        </row>
        <row r="2536">
          <cell r="A2536" t="str">
            <v>MAPK_2533</v>
          </cell>
          <cell r="B2536" t="str">
            <v>MON31063</v>
          </cell>
          <cell r="C2536" t="str">
            <v>acyltransferase</v>
          </cell>
          <cell r="D2536" t="str">
            <v>MAPK_2533</v>
          </cell>
          <cell r="E2536">
            <v>48354</v>
          </cell>
          <cell r="F2536" t="str">
            <v xml:space="preserve">Prediction: Non-secretory protein ; Signal peptide probability: 0.000 ; </v>
          </cell>
        </row>
        <row r="2537">
          <cell r="A2537" t="str">
            <v>MAPK_2534</v>
          </cell>
          <cell r="B2537" t="str">
            <v>MON00959</v>
          </cell>
          <cell r="C2537" t="str">
            <v>glycosyl transferase (gsd)</v>
          </cell>
          <cell r="D2537" t="str">
            <v>MAPK_2534</v>
          </cell>
          <cell r="E2537">
            <v>30195.5</v>
          </cell>
          <cell r="F2537" t="str">
            <v>Prediction: Non-secretory protein ; Signal peptide probability: 0.001 ; cleavage=21-22</v>
          </cell>
        </row>
        <row r="2538">
          <cell r="A2538" t="str">
            <v>MAPK_2535</v>
          </cell>
          <cell r="B2538" t="str">
            <v>MON04680</v>
          </cell>
          <cell r="C2538" t="str">
            <v>conserved hypothetical protein (gsc)</v>
          </cell>
          <cell r="D2538" t="str">
            <v>MAPK_2535</v>
          </cell>
          <cell r="E2538">
            <v>26353</v>
          </cell>
          <cell r="F2538" t="str">
            <v xml:space="preserve">Prediction: Non-secretory protein ; Signal peptide probability: 0.000 ; </v>
          </cell>
        </row>
        <row r="2539">
          <cell r="A2539" t="str">
            <v>MAPK_2536</v>
          </cell>
          <cell r="B2539" t="str">
            <v>MON30464</v>
          </cell>
          <cell r="C2539" t="str">
            <v>EpiA</v>
          </cell>
          <cell r="D2539" t="str">
            <v>epiA</v>
          </cell>
          <cell r="E2539">
            <v>34866.6</v>
          </cell>
          <cell r="F2539" t="str">
            <v xml:space="preserve">Prediction: Non-secretory protein ; Signal peptide probability: 0.000 ; </v>
          </cell>
        </row>
        <row r="2540">
          <cell r="A2540" t="str">
            <v>MAPK_2537</v>
          </cell>
          <cell r="B2540" t="str">
            <v>MON30348</v>
          </cell>
          <cell r="C2540" t="str">
            <v>GmdA</v>
          </cell>
          <cell r="D2540" t="str">
            <v>gmdA</v>
          </cell>
          <cell r="E2540">
            <v>38376.1</v>
          </cell>
          <cell r="F2540" t="str">
            <v xml:space="preserve">Prediction: Non-secretory protein ; Signal peptide probability: 0.000 ; </v>
          </cell>
        </row>
        <row r="2541">
          <cell r="A2541" t="str">
            <v>MAPK_2538</v>
          </cell>
          <cell r="B2541" t="str">
            <v>MON13515</v>
          </cell>
          <cell r="C2541" t="str">
            <v>Uncharacterized protein conserved in bacteria</v>
          </cell>
          <cell r="D2541" t="str">
            <v>MAPK_2538</v>
          </cell>
          <cell r="E2541">
            <v>45323.9</v>
          </cell>
          <cell r="F2541" t="str">
            <v xml:space="preserve">Prediction: Non-secretory protein ; Signal peptide probability: 0.000 ; </v>
          </cell>
        </row>
        <row r="2542">
          <cell r="A2542" t="str">
            <v>MAPK_2539</v>
          </cell>
          <cell r="B2542" t="str">
            <v>MON30379</v>
          </cell>
          <cell r="C2542" t="str">
            <v>acyltransferase</v>
          </cell>
          <cell r="D2542" t="str">
            <v>MAPK_2539</v>
          </cell>
          <cell r="E2542">
            <v>43218.400000000001</v>
          </cell>
          <cell r="F2542" t="str">
            <v>Prediction: Non-secretory protein ; Signal peptide probability: 0.000 ; cleavage=26-27</v>
          </cell>
        </row>
        <row r="2543">
          <cell r="A2543" t="str">
            <v>MAPK_2540</v>
          </cell>
          <cell r="B2543" t="str">
            <v>MON01508</v>
          </cell>
          <cell r="C2543" t="str">
            <v>LipL</v>
          </cell>
          <cell r="D2543" t="str">
            <v>lipL</v>
          </cell>
          <cell r="E2543">
            <v>45448.1</v>
          </cell>
          <cell r="F2543" t="str">
            <v xml:space="preserve">Prediction: Non-secretory protein ; Signal peptide probability: 0.000 ; </v>
          </cell>
        </row>
        <row r="2544">
          <cell r="A2544" t="str">
            <v>MAPK_2541</v>
          </cell>
          <cell r="B2544" t="str">
            <v>MON01507</v>
          </cell>
          <cell r="C2544" t="str">
            <v>Putative periplasmic protein kinase ArgK and related GTPases of G3E family</v>
          </cell>
          <cell r="D2544" t="str">
            <v>MAPK_2541</v>
          </cell>
          <cell r="E2544">
            <v>34870</v>
          </cell>
          <cell r="F2544" t="str">
            <v xml:space="preserve">Prediction: Non-secretory protein ; Signal peptide probability: 0.000 ; </v>
          </cell>
        </row>
        <row r="2545">
          <cell r="A2545" t="str">
            <v>MAPK_2542</v>
          </cell>
          <cell r="B2545" t="str">
            <v>MON01506</v>
          </cell>
          <cell r="C2545" t="str">
            <v>MutB</v>
          </cell>
          <cell r="D2545" t="str">
            <v>mutB</v>
          </cell>
          <cell r="E2545">
            <v>80729.3</v>
          </cell>
          <cell r="F2545" t="str">
            <v>Prediction: Non-secretory protein ; Signal peptide probability: 0.000 ; cleavage=25-26</v>
          </cell>
        </row>
        <row r="2546">
          <cell r="A2546" t="str">
            <v>MAPK_2543</v>
          </cell>
          <cell r="B2546" t="str">
            <v>MON01505</v>
          </cell>
          <cell r="C2546" t="str">
            <v>MutA</v>
          </cell>
          <cell r="D2546" t="str">
            <v>mutA</v>
          </cell>
          <cell r="E2546">
            <v>65504</v>
          </cell>
          <cell r="F2546" t="str">
            <v xml:space="preserve">Prediction: Non-secretory protein ; Signal peptide probability: 0.000 ; </v>
          </cell>
        </row>
        <row r="2547">
          <cell r="A2547" t="str">
            <v>MAPK_2544</v>
          </cell>
          <cell r="B2547" t="str">
            <v>MON01504</v>
          </cell>
          <cell r="C2547" t="str">
            <v>Uncharacterized conserved protein</v>
          </cell>
          <cell r="D2547" t="str">
            <v>MAPK_2544</v>
          </cell>
          <cell r="E2547">
            <v>27161</v>
          </cell>
          <cell r="F2547" t="str">
            <v>Prediction: Non-secretory protein ; Signal peptide probability: 0.001 ; cleavage=117-118</v>
          </cell>
        </row>
        <row r="2548">
          <cell r="A2548" t="str">
            <v>MAPK_2545</v>
          </cell>
          <cell r="B2548" t="str">
            <v>MON01503</v>
          </cell>
          <cell r="C2548" t="str">
            <v>conserved hypothetical protein</v>
          </cell>
          <cell r="D2548" t="str">
            <v>MAPK_2545</v>
          </cell>
          <cell r="E2548">
            <v>27410.400000000001</v>
          </cell>
          <cell r="F2548" t="str">
            <v>Prediction: Signal peptide ; Signal peptide probability: 1.000 ; cleavage=34-35</v>
          </cell>
        </row>
        <row r="2549">
          <cell r="A2549" t="str">
            <v>MAPK_2546</v>
          </cell>
          <cell r="B2549" t="str">
            <v>MON01502</v>
          </cell>
          <cell r="C2549" t="str">
            <v>Signal transduction histidine kinase</v>
          </cell>
          <cell r="D2549" t="str">
            <v>MAPK_2546</v>
          </cell>
          <cell r="E2549">
            <v>50783.199999999997</v>
          </cell>
          <cell r="F2549" t="str">
            <v>Prediction: Non-secretory protein ; Signal peptide probability: 0.287 ; cleavage=27-28</v>
          </cell>
        </row>
        <row r="2550">
          <cell r="A2550" t="str">
            <v>MAPK_2547</v>
          </cell>
          <cell r="B2550" t="str">
            <v>MON30209</v>
          </cell>
          <cell r="C2550" t="str">
            <v>two component regulator - receiver domain</v>
          </cell>
          <cell r="D2550" t="str">
            <v>MAPK_2547</v>
          </cell>
          <cell r="E2550">
            <v>24148.6</v>
          </cell>
          <cell r="F2550" t="str">
            <v xml:space="preserve">Prediction: Non-secretory protein ; Signal peptide probability: 0.000 ; </v>
          </cell>
        </row>
        <row r="2551">
          <cell r="A2551" t="str">
            <v>MAPK_2548</v>
          </cell>
          <cell r="B2551" t="str">
            <v>MON18328</v>
          </cell>
          <cell r="C2551" t="str">
            <v>U5 snRNP spliceosome subunit</v>
          </cell>
          <cell r="D2551" t="str">
            <v>MAPK_2548</v>
          </cell>
          <cell r="E2551">
            <v>11003.7</v>
          </cell>
          <cell r="F2551" t="str">
            <v>Prediction: Signal peptide ; Signal peptide probability: 0.599 ; cleavage=100-101</v>
          </cell>
        </row>
        <row r="2552">
          <cell r="A2552" t="str">
            <v>MAPK_2549</v>
          </cell>
          <cell r="B2552" t="str">
            <v>MON01499</v>
          </cell>
          <cell r="C2552" t="str">
            <v>conserved hypothetical protein</v>
          </cell>
          <cell r="D2552" t="str">
            <v>MAPK_2549</v>
          </cell>
          <cell r="E2552">
            <v>17762.599999999999</v>
          </cell>
          <cell r="F2552" t="str">
            <v>Prediction: Non-secretory protein ; Signal peptide probability: 0.001 ; cleavage=21-22</v>
          </cell>
        </row>
        <row r="2553">
          <cell r="A2553" t="str">
            <v>MAPK_2550</v>
          </cell>
          <cell r="B2553" t="str">
            <v>MON05438</v>
          </cell>
          <cell r="C2553" t="str">
            <v>conserved hypothetical alanine rich protein</v>
          </cell>
          <cell r="D2553" t="str">
            <v>MAPK_2550</v>
          </cell>
          <cell r="E2553">
            <v>10229.5</v>
          </cell>
          <cell r="F2553" t="str">
            <v>Prediction: Non-secretory protein ; Signal peptide probability: 0.000 ; cleavage=46-47</v>
          </cell>
        </row>
        <row r="2554">
          <cell r="A2554" t="str">
            <v>MAPK_2551</v>
          </cell>
          <cell r="B2554" t="str">
            <v>MON05439</v>
          </cell>
          <cell r="C2554" t="str">
            <v>conserved hypothetical protein</v>
          </cell>
          <cell r="D2554" t="str">
            <v>MAPK_2551</v>
          </cell>
          <cell r="E2554">
            <v>28581.5</v>
          </cell>
          <cell r="F2554" t="str">
            <v>Prediction: Non-secretory protein ; Signal peptide probability: 0.000 ; cleavage=23-24</v>
          </cell>
        </row>
        <row r="2555">
          <cell r="A2555" t="str">
            <v>MAPK_2552</v>
          </cell>
          <cell r="B2555" t="str">
            <v>MON02517</v>
          </cell>
          <cell r="C2555" t="str">
            <v>LpqQ</v>
          </cell>
          <cell r="D2555" t="str">
            <v>lpqQ</v>
          </cell>
          <cell r="E2555">
            <v>10926.5</v>
          </cell>
          <cell r="F2555" t="str">
            <v xml:space="preserve">Prediction: Non-secretory protein ; Signal peptide probability: 0.000 ; </v>
          </cell>
        </row>
        <row r="2556">
          <cell r="A2556" t="str">
            <v>MAPK_2553</v>
          </cell>
          <cell r="B2556" t="str">
            <v>MON01498</v>
          </cell>
          <cell r="C2556" t="str">
            <v>conserved hypothetical protein</v>
          </cell>
          <cell r="D2556" t="str">
            <v>MAPK_2553</v>
          </cell>
          <cell r="E2556">
            <v>12292.7</v>
          </cell>
          <cell r="F2556" t="str">
            <v>Prediction: Non-secretory protein ; Signal peptide probability: 0.004 ; cleavage=23-24</v>
          </cell>
        </row>
        <row r="2557">
          <cell r="A2557" t="str">
            <v>MAPK_2554</v>
          </cell>
          <cell r="B2557" t="str">
            <v>MON01497</v>
          </cell>
          <cell r="C2557" t="str">
            <v>Membrane protease subunits, stomatin/prohibitin homologs</v>
          </cell>
          <cell r="D2557" t="str">
            <v>MAPK_2554</v>
          </cell>
          <cell r="E2557">
            <v>40801.699999999997</v>
          </cell>
          <cell r="F2557" t="str">
            <v>Prediction: Signal peptide ; Signal peptide probability: 0.926 ; cleavage=34-35</v>
          </cell>
        </row>
        <row r="2558">
          <cell r="A2558" t="str">
            <v>MAPK_2555</v>
          </cell>
          <cell r="B2558" t="str">
            <v>MON01496</v>
          </cell>
          <cell r="C2558" t="str">
            <v>Membrane protein implicated in regulation of membrane protease activity</v>
          </cell>
          <cell r="D2558" t="str">
            <v>MAPK_2555</v>
          </cell>
          <cell r="E2558">
            <v>15649.1</v>
          </cell>
          <cell r="F2558" t="str">
            <v>Prediction: Non-secretory protein ; Signal peptide probability: 0.000 ; cleavage=26-27</v>
          </cell>
        </row>
        <row r="2559">
          <cell r="A2559" t="str">
            <v>MAPK_2556</v>
          </cell>
          <cell r="B2559" t="str">
            <v>MON01494</v>
          </cell>
          <cell r="C2559" t="str">
            <v>conserved hypothetical protein</v>
          </cell>
          <cell r="D2559" t="str">
            <v>MAPK_2556</v>
          </cell>
          <cell r="E2559">
            <v>33242.5</v>
          </cell>
          <cell r="F2559" t="str">
            <v>Prediction: Non-secretory protein ; Signal peptide probability: 0.014 ; cleavage=28-29</v>
          </cell>
        </row>
        <row r="2560">
          <cell r="A2560" t="str">
            <v>MAPK_2557</v>
          </cell>
          <cell r="B2560" t="str">
            <v>MON01493</v>
          </cell>
          <cell r="C2560" t="str">
            <v>HemZ</v>
          </cell>
          <cell r="D2560" t="str">
            <v>hemZ</v>
          </cell>
          <cell r="E2560">
            <v>36321.199999999997</v>
          </cell>
          <cell r="F2560" t="str">
            <v xml:space="preserve">Prediction: Non-secretory protein ; Signal peptide probability: 0.000 ; </v>
          </cell>
        </row>
        <row r="2561">
          <cell r="A2561" t="str">
            <v>MAPK_2558</v>
          </cell>
          <cell r="B2561" t="str">
            <v>MON01492</v>
          </cell>
          <cell r="C2561" t="str">
            <v>InhA</v>
          </cell>
          <cell r="D2561" t="str">
            <v>inhA</v>
          </cell>
          <cell r="E2561">
            <v>28725.1</v>
          </cell>
          <cell r="F2561" t="str">
            <v>Prediction: Non-secretory protein ; Signal peptide probability: 0.000 ; cleavage=34-35</v>
          </cell>
        </row>
        <row r="2562">
          <cell r="A2562" t="str">
            <v>MAPK_2559</v>
          </cell>
          <cell r="B2562" t="str">
            <v>MON01491</v>
          </cell>
          <cell r="C2562" t="str">
            <v>3-oxoacyl-[acyl-carrier-protein] reductase</v>
          </cell>
          <cell r="D2562" t="str">
            <v>fabG1</v>
          </cell>
          <cell r="E2562">
            <v>26636</v>
          </cell>
          <cell r="F2562" t="str">
            <v xml:space="preserve">Prediction: Non-secretory protein ; Signal peptide probability: 0.000 ; </v>
          </cell>
        </row>
        <row r="2563">
          <cell r="A2563" t="str">
            <v>MAPK_2560</v>
          </cell>
          <cell r="B2563" t="str">
            <v>MON18327</v>
          </cell>
          <cell r="C2563" t="str">
            <v>conserved hypothetical protein</v>
          </cell>
          <cell r="D2563" t="str">
            <v>MAPK_2560</v>
          </cell>
          <cell r="E2563">
            <v>30131.4</v>
          </cell>
          <cell r="F2563" t="str">
            <v xml:space="preserve">Prediction: Non-secretory protein ; Signal peptide probability: 0.000 ; </v>
          </cell>
        </row>
        <row r="2564">
          <cell r="A2564" t="str">
            <v>MAPK_2561</v>
          </cell>
          <cell r="B2564" t="str">
            <v>MON01490</v>
          </cell>
          <cell r="C2564" t="str">
            <v>conserved hypothetical protein</v>
          </cell>
          <cell r="D2564" t="str">
            <v>MAPK_2561</v>
          </cell>
          <cell r="E2564">
            <v>35888.699999999997</v>
          </cell>
          <cell r="F2564" t="str">
            <v>Prediction: Non-secretory protein ; Signal peptide probability: 0.000 ; cleavage=39-40</v>
          </cell>
        </row>
        <row r="2565">
          <cell r="A2565" t="str">
            <v>MAPK_2562</v>
          </cell>
          <cell r="B2565" t="str">
            <v>MON01489</v>
          </cell>
          <cell r="C2565" t="str">
            <v>Uncharacterized conserved protein (some members contain a von Willebrand factor type A (vWA) domain)</v>
          </cell>
          <cell r="D2565" t="str">
            <v>MAPK_2562</v>
          </cell>
          <cell r="E2565">
            <v>34578.5</v>
          </cell>
          <cell r="F2565" t="str">
            <v xml:space="preserve">Prediction: Non-secretory protein ; Signal peptide probability: 0.000 ; </v>
          </cell>
        </row>
        <row r="2566">
          <cell r="A2566" t="str">
            <v>MAPK_2563</v>
          </cell>
          <cell r="B2566" t="str">
            <v>MON01488</v>
          </cell>
          <cell r="C2566" t="str">
            <v>MoxR</v>
          </cell>
          <cell r="D2566" t="str">
            <v>moxR</v>
          </cell>
          <cell r="E2566">
            <v>40729.800000000003</v>
          </cell>
          <cell r="F2566" t="str">
            <v xml:space="preserve">Prediction: Non-secretory protein ; Signal peptide probability: 0.000 ; </v>
          </cell>
        </row>
        <row r="2567">
          <cell r="A2567" t="str">
            <v>MAPK_2564</v>
          </cell>
          <cell r="B2567" t="str">
            <v>MON01487</v>
          </cell>
          <cell r="C2567" t="str">
            <v>Cell wall-associated hydrolases (invasion-associated proteins)</v>
          </cell>
          <cell r="D2567" t="str">
            <v>MAPK_2564</v>
          </cell>
          <cell r="E2567">
            <v>25415</v>
          </cell>
          <cell r="F2567" t="str">
            <v>Prediction: Signal peptide ; Signal peptide probability: 1.000 ; cleavage=33-34</v>
          </cell>
        </row>
        <row r="2568">
          <cell r="A2568" t="str">
            <v>MAPK_2565</v>
          </cell>
          <cell r="B2568" t="str">
            <v>MON01486</v>
          </cell>
          <cell r="C2568" t="str">
            <v>Cell wall-associated hydrolases (invasion-associated proteins)</v>
          </cell>
          <cell r="D2568" t="str">
            <v>MAPK_2565</v>
          </cell>
          <cell r="E2568">
            <v>49602.9</v>
          </cell>
          <cell r="F2568" t="str">
            <v>Prediction: Signal peptide ; Signal peptide probability: 0.996 ; cleavage=39-40</v>
          </cell>
        </row>
        <row r="2569">
          <cell r="A2569" t="str">
            <v>MAPK_2566</v>
          </cell>
          <cell r="B2569" t="str">
            <v>MON01485</v>
          </cell>
          <cell r="C2569" t="str">
            <v>conserved hypothetical protein</v>
          </cell>
          <cell r="D2569" t="str">
            <v>MAPK_2566</v>
          </cell>
          <cell r="E2569">
            <v>21709.599999999999</v>
          </cell>
          <cell r="F2569" t="str">
            <v>Prediction: Non-secretory protein ; Signal peptide probability: 0.004 ; cleavage=50-51</v>
          </cell>
        </row>
        <row r="2570">
          <cell r="A2570" t="str">
            <v>MAPK_2567</v>
          </cell>
          <cell r="B2570" t="str">
            <v>MON01484</v>
          </cell>
          <cell r="C2570" t="str">
            <v>aconitate hydratase</v>
          </cell>
          <cell r="D2570" t="str">
            <v>acn</v>
          </cell>
          <cell r="E2570">
            <v>103774</v>
          </cell>
          <cell r="F2570" t="str">
            <v>Prediction: Non-secretory protein ; Signal peptide probability: 0.000 ; cleavage=14-15</v>
          </cell>
        </row>
        <row r="2571">
          <cell r="A2571" t="str">
            <v>MAPK_2569</v>
          </cell>
          <cell r="B2571" t="str">
            <v>MON01482</v>
          </cell>
          <cell r="C2571" t="str">
            <v>transcriptional regulatory protein</v>
          </cell>
          <cell r="D2571" t="str">
            <v>MAPK_2569</v>
          </cell>
          <cell r="E2571">
            <v>7102.91</v>
          </cell>
          <cell r="F2571" t="str">
            <v xml:space="preserve">Prediction: Non-secretory protein ; Signal peptide probability: 0.000 ; </v>
          </cell>
        </row>
        <row r="2572">
          <cell r="A2572" t="str">
            <v>MAPK_2568</v>
          </cell>
          <cell r="B2572" t="str">
            <v>MON01483</v>
          </cell>
          <cell r="C2572" t="str">
            <v>Transcriptional regulator</v>
          </cell>
          <cell r="D2572" t="str">
            <v>MAPK_2568</v>
          </cell>
          <cell r="E2572">
            <v>21725.599999999999</v>
          </cell>
          <cell r="F2572" t="str">
            <v xml:space="preserve">Prediction: Non-secretory protein ; Signal peptide probability: 0.000 ; </v>
          </cell>
        </row>
        <row r="2573">
          <cell r="A2573" t="str">
            <v>MAPK_2570</v>
          </cell>
          <cell r="B2573" t="str">
            <v>MON01658</v>
          </cell>
          <cell r="C2573" t="str">
            <v>ATPase components of ABC transporters with duplicated ATPase domains</v>
          </cell>
          <cell r="D2573" t="str">
            <v>MAPK_2570</v>
          </cell>
          <cell r="E2573">
            <v>58703.199999999997</v>
          </cell>
          <cell r="F2573" t="str">
            <v xml:space="preserve">Prediction: Non-secretory protein ; Signal peptide probability: 0.000 ; </v>
          </cell>
        </row>
        <row r="2574">
          <cell r="A2574" t="str">
            <v>MAPK_2571</v>
          </cell>
          <cell r="B2574" t="str">
            <v>MON01480</v>
          </cell>
          <cell r="C2574" t="str">
            <v>enoyl-CoA hydratase</v>
          </cell>
          <cell r="D2574" t="str">
            <v>MAPK_2571</v>
          </cell>
          <cell r="E2574">
            <v>28729.1</v>
          </cell>
          <cell r="F2574" t="str">
            <v xml:space="preserve">Prediction: Non-secretory protein ; Signal peptide probability: 0.000 ; </v>
          </cell>
        </row>
        <row r="2575">
          <cell r="A2575" t="str">
            <v>MAPK_2572</v>
          </cell>
          <cell r="B2575" t="str">
            <v>MON01478</v>
          </cell>
          <cell r="C2575" t="str">
            <v>thioredoxin TrxA</v>
          </cell>
          <cell r="D2575" t="str">
            <v>trxA</v>
          </cell>
          <cell r="E2575">
            <v>12724.4</v>
          </cell>
          <cell r="F2575" t="str">
            <v xml:space="preserve">Prediction: Non-secretory protein ; Signal peptide probability: 0.000 ; </v>
          </cell>
        </row>
        <row r="2576">
          <cell r="A2576" t="str">
            <v>MAPK_2573</v>
          </cell>
          <cell r="B2576" t="str">
            <v>MON01869</v>
          </cell>
          <cell r="C2576" t="str">
            <v>acyl-CoA dehydrogenase FadE15</v>
          </cell>
          <cell r="D2576" t="str">
            <v>fadE15</v>
          </cell>
          <cell r="E2576">
            <v>65820.899999999994</v>
          </cell>
          <cell r="F2576" t="str">
            <v xml:space="preserve">Prediction: Non-secretory protein ; Signal peptide probability: 0.000 ; </v>
          </cell>
        </row>
        <row r="2577">
          <cell r="A2577" t="str">
            <v>MAPK_2574</v>
          </cell>
          <cell r="B2577" t="str">
            <v>MON17617</v>
          </cell>
          <cell r="C2577" t="str">
            <v>conserved lipoprotein, LpqN</v>
          </cell>
          <cell r="D2577" t="str">
            <v>MAPK_2574</v>
          </cell>
          <cell r="E2577">
            <v>25033.7</v>
          </cell>
          <cell r="F2577" t="str">
            <v>Prediction: Signal peptide ; Signal peptide probability: 0.959 ; cleavage=32-33</v>
          </cell>
        </row>
        <row r="2578">
          <cell r="A2578" t="str">
            <v>MAPK_2575</v>
          </cell>
          <cell r="B2578" t="str">
            <v>MON17616</v>
          </cell>
          <cell r="C2578" t="str">
            <v>conserved lipoprotein, LppK</v>
          </cell>
          <cell r="D2578" t="str">
            <v>MAPK_2575</v>
          </cell>
          <cell r="E2578">
            <v>24271.5</v>
          </cell>
          <cell r="F2578" t="str">
            <v>Prediction: Signal peptide ; Signal peptide probability: 1.000 ; cleavage=39-40</v>
          </cell>
        </row>
        <row r="2579">
          <cell r="A2579" t="str">
            <v>MAPK_2576</v>
          </cell>
          <cell r="B2579" t="str">
            <v>MON01867</v>
          </cell>
          <cell r="C2579" t="str">
            <v>conserved hypothetical protein</v>
          </cell>
          <cell r="D2579" t="str">
            <v>MAPK_2576</v>
          </cell>
          <cell r="E2579">
            <v>12425.9</v>
          </cell>
          <cell r="F2579" t="str">
            <v xml:space="preserve">Prediction: Non-secretory protein ; Signal peptide probability: 0.000 ; </v>
          </cell>
        </row>
        <row r="2580">
          <cell r="A2580" t="str">
            <v>MAPK_2577</v>
          </cell>
          <cell r="B2580" t="str">
            <v>MON01866</v>
          </cell>
          <cell r="C2580" t="str">
            <v>NifU family protein</v>
          </cell>
          <cell r="D2580" t="str">
            <v>MAPK_2577</v>
          </cell>
          <cell r="E2580">
            <v>17241.2</v>
          </cell>
          <cell r="F2580" t="str">
            <v xml:space="preserve">Prediction: Non-secretory protein ; Signal peptide probability: 0.000 ; </v>
          </cell>
        </row>
        <row r="2581">
          <cell r="A2581" t="str">
            <v>MAPK_2578</v>
          </cell>
          <cell r="B2581" t="str">
            <v>MON01865</v>
          </cell>
          <cell r="C2581" t="str">
            <v>Selenocysteine lyase</v>
          </cell>
          <cell r="D2581" t="str">
            <v>MAPK_2578</v>
          </cell>
          <cell r="E2581">
            <v>44267.9</v>
          </cell>
          <cell r="F2581" t="str">
            <v xml:space="preserve">Prediction: Non-secretory protein ; Signal peptide probability: 0.000 ; </v>
          </cell>
        </row>
        <row r="2582">
          <cell r="A2582" t="str">
            <v>MAPK_2579</v>
          </cell>
          <cell r="B2582" t="str">
            <v>MON01864</v>
          </cell>
          <cell r="C2582" t="str">
            <v>ABC-type transport system involved in Fe-S cluster assembly, ATPase component</v>
          </cell>
          <cell r="D2582" t="str">
            <v>MAPK_2579</v>
          </cell>
          <cell r="E2582">
            <v>27970.7</v>
          </cell>
          <cell r="F2582" t="str">
            <v xml:space="preserve">Prediction: Non-secretory protein ; Signal peptide probability: 0.000 ; </v>
          </cell>
        </row>
        <row r="2583">
          <cell r="A2583" t="str">
            <v>MAPK_2580</v>
          </cell>
          <cell r="B2583" t="str">
            <v>MON01863</v>
          </cell>
          <cell r="C2583" t="str">
            <v>cysteine desulfurase activator complex subunit SufB</v>
          </cell>
          <cell r="D2583" t="str">
            <v>sufB</v>
          </cell>
          <cell r="E2583">
            <v>42472.4</v>
          </cell>
          <cell r="F2583" t="str">
            <v xml:space="preserve">Prediction: Non-secretory protein ; Signal peptide probability: 0.000 ; </v>
          </cell>
        </row>
        <row r="2584">
          <cell r="A2584" t="str">
            <v>MAPK_2581</v>
          </cell>
          <cell r="B2584" t="str">
            <v>MON01862</v>
          </cell>
          <cell r="C2584" t="str">
            <v>conserved hypothetical protein</v>
          </cell>
          <cell r="D2584" t="str">
            <v>MAPK_2581</v>
          </cell>
          <cell r="E2584">
            <v>53304.1</v>
          </cell>
          <cell r="F2584" t="str">
            <v xml:space="preserve">Prediction: Non-secretory protein ; Signal peptide probability: 0.000 ; </v>
          </cell>
        </row>
        <row r="2585">
          <cell r="A2585" t="str">
            <v>MAPK_2582</v>
          </cell>
          <cell r="B2585" t="str">
            <v>MON01861</v>
          </cell>
          <cell r="C2585" t="str">
            <v>transcriptional regulator</v>
          </cell>
          <cell r="D2585" t="str">
            <v>MAPK_2582</v>
          </cell>
          <cell r="E2585">
            <v>29388.2</v>
          </cell>
          <cell r="F2585" t="str">
            <v xml:space="preserve">Prediction: Non-secretory protein ; Signal peptide probability: 0.000 ; </v>
          </cell>
        </row>
        <row r="2586">
          <cell r="A2586" t="str">
            <v>MAPK_2583</v>
          </cell>
          <cell r="B2586" t="str">
            <v>MON01860</v>
          </cell>
          <cell r="C2586" t="str">
            <v>conserved hypothetical protein</v>
          </cell>
          <cell r="D2586" t="str">
            <v>MAPK_2583</v>
          </cell>
          <cell r="E2586">
            <v>59767.8</v>
          </cell>
          <cell r="F2586" t="str">
            <v>Prediction: Non-secretory protein ; Signal peptide probability: 0.000 ; cleavage=21-22</v>
          </cell>
        </row>
        <row r="2587">
          <cell r="A2587" t="str">
            <v>MAPK_2584</v>
          </cell>
          <cell r="B2587" t="str">
            <v>MON01859</v>
          </cell>
          <cell r="C2587" t="str">
            <v>ABC-type multidrug transport system, ATPase component</v>
          </cell>
          <cell r="D2587" t="str">
            <v>MAPK_2584</v>
          </cell>
          <cell r="E2587">
            <v>33371.199999999997</v>
          </cell>
          <cell r="F2587" t="str">
            <v xml:space="preserve">Prediction: Non-secretory protein ; Signal peptide probability: 0.000 ; </v>
          </cell>
        </row>
        <row r="2588">
          <cell r="A2588" t="str">
            <v>MAPK_2585</v>
          </cell>
          <cell r="B2588" t="str">
            <v>MON01858</v>
          </cell>
          <cell r="C2588" t="str">
            <v>conserved hypothetical protein</v>
          </cell>
          <cell r="D2588" t="str">
            <v>MAPK_2585</v>
          </cell>
          <cell r="E2588">
            <v>26849.200000000001</v>
          </cell>
          <cell r="F2588" t="str">
            <v>Prediction: Non-secretory protein ; Signal peptide probability: 0.000 ; cleavage=20-21</v>
          </cell>
        </row>
        <row r="2589">
          <cell r="A2589" t="str">
            <v>MAPK_2587</v>
          </cell>
          <cell r="B2589" t="str">
            <v>MON01856</v>
          </cell>
          <cell r="C2589" t="str">
            <v>Glutathione synthase/Ribosomal protein S6 modification enzyme (glutaminyl transferase)</v>
          </cell>
          <cell r="D2589" t="str">
            <v>MAPK_2587</v>
          </cell>
          <cell r="E2589">
            <v>24187.7</v>
          </cell>
          <cell r="F2589" t="str">
            <v xml:space="preserve">Prediction: Non-secretory protein ; Signal peptide probability: 0.000 ; </v>
          </cell>
        </row>
        <row r="2590">
          <cell r="A2590" t="str">
            <v>MAPK_2586</v>
          </cell>
          <cell r="B2590" t="str">
            <v>MON01857</v>
          </cell>
          <cell r="C2590" t="str">
            <v>Uncharacterized protein required for cytochrome oxidase assembly</v>
          </cell>
          <cell r="D2590" t="str">
            <v>MAPK_2586</v>
          </cell>
          <cell r="E2590">
            <v>32515.7</v>
          </cell>
          <cell r="F2590" t="str">
            <v>Prediction: Non-secretory protein ; Signal peptide probability: 0.002 ; cleavage=40-41</v>
          </cell>
        </row>
        <row r="2591">
          <cell r="A2591" t="str">
            <v>MAPK_2588</v>
          </cell>
          <cell r="B2591" t="str">
            <v>MON01855</v>
          </cell>
          <cell r="C2591" t="str">
            <v>Qor</v>
          </cell>
          <cell r="D2591" t="str">
            <v>qor</v>
          </cell>
          <cell r="E2591">
            <v>34131.4</v>
          </cell>
          <cell r="F2591" t="str">
            <v xml:space="preserve">Prediction: Non-secretory protein ; Signal peptide probability: 0.000 ; </v>
          </cell>
        </row>
        <row r="2592">
          <cell r="A2592" t="str">
            <v>MAPK_2589</v>
          </cell>
          <cell r="B2592" t="str">
            <v>MON01845</v>
          </cell>
          <cell r="C2592" t="str">
            <v>CtaB</v>
          </cell>
          <cell r="D2592" t="str">
            <v>ctaB</v>
          </cell>
          <cell r="E2592">
            <v>33255.800000000003</v>
          </cell>
          <cell r="F2592" t="str">
            <v>Prediction: Non-secretory protein ; Signal peptide probability: 0.000 ; cleavage=67-68</v>
          </cell>
        </row>
        <row r="2593">
          <cell r="A2593" t="str">
            <v>MAPK_2590</v>
          </cell>
          <cell r="B2593" t="str">
            <v>MON01844</v>
          </cell>
          <cell r="C2593" t="str">
            <v>transketolase</v>
          </cell>
          <cell r="D2593" t="str">
            <v>tkt</v>
          </cell>
          <cell r="E2593">
            <v>75357.399999999994</v>
          </cell>
          <cell r="F2593" t="str">
            <v xml:space="preserve">Prediction: Non-secretory protein ; Signal peptide probability: 0.000 ; </v>
          </cell>
        </row>
        <row r="2594">
          <cell r="A2594" t="str">
            <v>MAPK_2591</v>
          </cell>
          <cell r="B2594" t="str">
            <v>MON01843</v>
          </cell>
          <cell r="C2594" t="str">
            <v>transaldolase</v>
          </cell>
          <cell r="D2594" t="str">
            <v>tal</v>
          </cell>
          <cell r="E2594">
            <v>40338.300000000003</v>
          </cell>
          <cell r="F2594" t="str">
            <v xml:space="preserve">Prediction: Non-secretory protein ; Signal peptide probability: 0.000 ; </v>
          </cell>
        </row>
        <row r="2595">
          <cell r="A2595" t="str">
            <v>MAPK_2592</v>
          </cell>
          <cell r="B2595" t="str">
            <v>MON01842</v>
          </cell>
          <cell r="C2595" t="str">
            <v>Zwf2</v>
          </cell>
          <cell r="D2595" t="str">
            <v>zwf2</v>
          </cell>
          <cell r="E2595">
            <v>57444.1</v>
          </cell>
          <cell r="F2595" t="str">
            <v xml:space="preserve">Prediction: Non-secretory protein ; Signal peptide probability: 0.000 ; </v>
          </cell>
        </row>
        <row r="2596">
          <cell r="A2596" t="str">
            <v>MAPK_2593</v>
          </cell>
          <cell r="B2596" t="str">
            <v>MON01841</v>
          </cell>
          <cell r="C2596" t="str">
            <v>OpcA</v>
          </cell>
          <cell r="D2596" t="str">
            <v>opcA</v>
          </cell>
          <cell r="E2596">
            <v>32566.2</v>
          </cell>
          <cell r="F2596" t="str">
            <v xml:space="preserve">Prediction: Non-secretory protein ; Signal peptide probability: 0.000 ; </v>
          </cell>
        </row>
        <row r="2597">
          <cell r="A2597" t="str">
            <v>MAPK_2594</v>
          </cell>
          <cell r="B2597" t="str">
            <v>MON01840</v>
          </cell>
          <cell r="C2597" t="str">
            <v>DevB</v>
          </cell>
          <cell r="D2597" t="str">
            <v>devB</v>
          </cell>
          <cell r="E2597">
            <v>26015.5</v>
          </cell>
          <cell r="F2597" t="str">
            <v>Prediction: Non-secretory protein ; Signal peptide probability: 0.001 ; cleavage=31-32</v>
          </cell>
        </row>
        <row r="2598">
          <cell r="A2598" t="str">
            <v>MAPK_2595</v>
          </cell>
          <cell r="B2598" t="str">
            <v>MON01839</v>
          </cell>
          <cell r="C2598" t="str">
            <v>conserved hypothetical protein</v>
          </cell>
          <cell r="D2598" t="str">
            <v>MAPK_2595</v>
          </cell>
          <cell r="E2598">
            <v>14235.2</v>
          </cell>
          <cell r="F2598" t="str">
            <v xml:space="preserve">Prediction: Non-secretory protein ; Signal peptide probability: 0.000 ; </v>
          </cell>
        </row>
        <row r="2599">
          <cell r="A2599" t="str">
            <v>MAPK_2596</v>
          </cell>
          <cell r="B2599" t="str">
            <v>MON13508</v>
          </cell>
          <cell r="C2599" t="str">
            <v>conserved hypothetical protein</v>
          </cell>
          <cell r="D2599" t="str">
            <v>MAPK_2596</v>
          </cell>
          <cell r="E2599">
            <v>33234.400000000001</v>
          </cell>
          <cell r="F2599" t="str">
            <v xml:space="preserve">Prediction: Non-secretory protein ; Signal peptide probability: 0.000 ; </v>
          </cell>
        </row>
        <row r="2600">
          <cell r="A2600" t="str">
            <v>MAPK_2597</v>
          </cell>
          <cell r="B2600" t="str">
            <v>MON02745</v>
          </cell>
          <cell r="C2600" t="str">
            <v>oxidoreductase</v>
          </cell>
          <cell r="D2600" t="str">
            <v>MAPK_2597</v>
          </cell>
          <cell r="E2600">
            <v>35501.1</v>
          </cell>
          <cell r="F2600" t="str">
            <v xml:space="preserve">Prediction: Non-secretory protein ; Signal peptide probability: 0.000 ; </v>
          </cell>
        </row>
        <row r="2601">
          <cell r="A2601" t="str">
            <v>MAPK_2598</v>
          </cell>
          <cell r="B2601" t="str">
            <v>MON04670</v>
          </cell>
          <cell r="C2601" t="str">
            <v>conserved hypothetical membrane protein</v>
          </cell>
          <cell r="D2601" t="str">
            <v>MAPK_2598</v>
          </cell>
          <cell r="E2601">
            <v>28156.6</v>
          </cell>
          <cell r="F2601" t="str">
            <v>Prediction: Signal peptide ; Signal peptide probability: 0.675 ; cleavage=26-27</v>
          </cell>
        </row>
        <row r="2602">
          <cell r="A2602" t="str">
            <v>MAPK_2599</v>
          </cell>
          <cell r="B2602" t="str">
            <v>MON01836</v>
          </cell>
          <cell r="C2602" t="str">
            <v>Ppc</v>
          </cell>
          <cell r="D2602" t="str">
            <v>ppc</v>
          </cell>
          <cell r="E2602">
            <v>102599</v>
          </cell>
          <cell r="F2602" t="str">
            <v xml:space="preserve">Prediction: Non-secretory protein ; Signal peptide probability: 0.000 ; </v>
          </cell>
        </row>
        <row r="2603">
          <cell r="A2603" t="str">
            <v>MAPK_2600</v>
          </cell>
          <cell r="B2603" t="str">
            <v>MON03024</v>
          </cell>
          <cell r="C2603" t="str">
            <v>Coenzyme F420-dependent N5,N10-methylene tetrahydromethanopterin reductase and related flavin-dependent oxidoreductases</v>
          </cell>
          <cell r="D2603" t="str">
            <v>MAPK_2600</v>
          </cell>
          <cell r="E2603">
            <v>31936.5</v>
          </cell>
          <cell r="F2603" t="str">
            <v xml:space="preserve">Prediction: Non-secretory protein ; Signal peptide probability: 0.000 ; </v>
          </cell>
        </row>
        <row r="2604">
          <cell r="A2604" t="str">
            <v>MAPK_2601</v>
          </cell>
          <cell r="B2604" t="str">
            <v>MON01835</v>
          </cell>
          <cell r="C2604" t="str">
            <v>SecG</v>
          </cell>
          <cell r="D2604" t="str">
            <v>secG</v>
          </cell>
          <cell r="E2604">
            <v>8224.0300000000007</v>
          </cell>
          <cell r="F2604" t="str">
            <v>Prediction: Signal peptide ; Signal peptide probability: 0.738 ; cleavage=27-28</v>
          </cell>
        </row>
        <row r="2605">
          <cell r="A2605" t="str">
            <v>MAPK_2602</v>
          </cell>
          <cell r="B2605" t="str">
            <v>MON01830</v>
          </cell>
          <cell r="C2605" t="str">
            <v>Tpi</v>
          </cell>
          <cell r="D2605" t="str">
            <v>tpi</v>
          </cell>
          <cell r="E2605">
            <v>27513.200000000001</v>
          </cell>
          <cell r="F2605" t="str">
            <v>Prediction: Non-secretory protein ; Signal peptide probability: 0.000 ; cleavage=30-31</v>
          </cell>
        </row>
        <row r="2606">
          <cell r="A2606" t="str">
            <v>MAPK_2603</v>
          </cell>
          <cell r="B2606" t="str">
            <v>MON01829</v>
          </cell>
          <cell r="C2606" t="str">
            <v>Pgk</v>
          </cell>
          <cell r="D2606" t="str">
            <v>pgk</v>
          </cell>
          <cell r="E2606">
            <v>42405.2</v>
          </cell>
          <cell r="F2606" t="str">
            <v xml:space="preserve">Prediction: Non-secretory protein ; Signal peptide probability: 0.000 ; </v>
          </cell>
        </row>
        <row r="2607">
          <cell r="A2607" t="str">
            <v>MAPK_2604</v>
          </cell>
          <cell r="B2607" t="str">
            <v>MON01828</v>
          </cell>
          <cell r="C2607" t="str">
            <v>glyceraldehyde-3-phosphate dehydrogenase (phosphorylating)</v>
          </cell>
          <cell r="D2607" t="str">
            <v>gap</v>
          </cell>
          <cell r="E2607">
            <v>36063</v>
          </cell>
          <cell r="F2607" t="str">
            <v xml:space="preserve">Prediction: Non-secretory protein ; Signal peptide probability: 0.000 ; </v>
          </cell>
        </row>
        <row r="2608">
          <cell r="A2608" t="str">
            <v>MAPK_2605</v>
          </cell>
          <cell r="B2608" t="str">
            <v>MON03454</v>
          </cell>
          <cell r="C2608" t="str">
            <v>Phytoene dehydrogenase and related proteins</v>
          </cell>
          <cell r="D2608" t="str">
            <v>MAPK_2605</v>
          </cell>
          <cell r="E2608">
            <v>50283.3</v>
          </cell>
          <cell r="F2608" t="str">
            <v>Prediction: Non-secretory protein ; Signal peptide probability: 0.000 ; cleavage=17-18</v>
          </cell>
        </row>
        <row r="2609">
          <cell r="A2609" t="str">
            <v>MAPK_2606</v>
          </cell>
          <cell r="B2609" t="str">
            <v>MON01825</v>
          </cell>
          <cell r="C2609" t="str">
            <v>conserved hypothetical protein</v>
          </cell>
          <cell r="D2609" t="str">
            <v>MAPK_2606</v>
          </cell>
          <cell r="E2609">
            <v>64153.9</v>
          </cell>
          <cell r="F2609" t="str">
            <v xml:space="preserve">Prediction: Non-secretory protein ; Signal peptide probability: 0.000 ; </v>
          </cell>
        </row>
        <row r="2610">
          <cell r="A2610" t="str">
            <v>MAPK_2607</v>
          </cell>
          <cell r="B2610" t="str">
            <v>MON13507</v>
          </cell>
          <cell r="C2610" t="str">
            <v>conserved hypothetical protein</v>
          </cell>
          <cell r="D2610" t="str">
            <v>MAPK_2607</v>
          </cell>
          <cell r="E2610">
            <v>13880.7</v>
          </cell>
          <cell r="F2610" t="str">
            <v xml:space="preserve">Prediction: Non-secretory protein ; Signal peptide probability: 0.000 ; </v>
          </cell>
        </row>
        <row r="2611">
          <cell r="A2611" t="str">
            <v>MAPK_2608</v>
          </cell>
          <cell r="B2611" t="str">
            <v>MON01821</v>
          </cell>
          <cell r="C2611" t="str">
            <v>1-acyl-sn-glycerol-3-phosphate acyltransferase</v>
          </cell>
          <cell r="D2611" t="str">
            <v>MAPK_2608</v>
          </cell>
          <cell r="E2611">
            <v>29475.7</v>
          </cell>
          <cell r="F2611" t="str">
            <v xml:space="preserve">Prediction: Non-secretory protein ; Signal peptide probability: 0.000 ; </v>
          </cell>
        </row>
        <row r="2612">
          <cell r="A2612" t="str">
            <v>MAPK_2609</v>
          </cell>
          <cell r="B2612" t="str">
            <v>MON01820</v>
          </cell>
          <cell r="C2612" t="str">
            <v>FadD12_1</v>
          </cell>
          <cell r="D2612" t="str">
            <v>fadD12_1</v>
          </cell>
          <cell r="E2612">
            <v>58365.599999999999</v>
          </cell>
          <cell r="F2612" t="str">
            <v xml:space="preserve">Prediction: Non-secretory protein ; Signal peptide probability: 0.000 ; </v>
          </cell>
        </row>
        <row r="2613">
          <cell r="A2613" t="str">
            <v>MAPK_2610</v>
          </cell>
          <cell r="B2613" t="str">
            <v>MON01819</v>
          </cell>
          <cell r="C2613" t="str">
            <v>LipO</v>
          </cell>
          <cell r="D2613" t="str">
            <v>lipO</v>
          </cell>
          <cell r="E2613">
            <v>46596.3</v>
          </cell>
          <cell r="F2613" t="str">
            <v>Prediction: Non-secretory protein ; Signal peptide probability: 0.000 ; cleavage=20-21</v>
          </cell>
        </row>
        <row r="2614">
          <cell r="A2614" t="str">
            <v>MAPK_2611</v>
          </cell>
          <cell r="B2614" t="str">
            <v>MON04100</v>
          </cell>
          <cell r="C2614" t="str">
            <v>conserved hypothetical protein</v>
          </cell>
          <cell r="D2614" t="str">
            <v>MAPK_2611</v>
          </cell>
          <cell r="E2614">
            <v>26049.599999999999</v>
          </cell>
          <cell r="F2614" t="str">
            <v>Prediction: Non-secretory protein ; Signal peptide probability: 0.000 ; cleavage=21-22</v>
          </cell>
        </row>
        <row r="2615">
          <cell r="A2615" t="str">
            <v>MAPK_2612</v>
          </cell>
          <cell r="B2615" t="str">
            <v>MON01818</v>
          </cell>
          <cell r="C2615" t="str">
            <v>conserved hypothetical protein</v>
          </cell>
          <cell r="D2615" t="str">
            <v>MAPK_2612</v>
          </cell>
          <cell r="E2615">
            <v>50701.2</v>
          </cell>
          <cell r="F2615" t="str">
            <v xml:space="preserve">Prediction: Non-secretory protein ; Signal peptide probability: 0.000 ; </v>
          </cell>
        </row>
        <row r="2616">
          <cell r="A2616" t="str">
            <v>MAPK_2613</v>
          </cell>
          <cell r="B2616" t="str">
            <v>MON31037</v>
          </cell>
          <cell r="C2616" t="str">
            <v>PPE family protein</v>
          </cell>
          <cell r="D2616" t="str">
            <v>MAPK_2613</v>
          </cell>
          <cell r="E2616">
            <v>32335.599999999999</v>
          </cell>
          <cell r="F2616" t="str">
            <v>Prediction: Non-secretory protein ; Signal peptide probability: 0.000 ; cleavage=30-31</v>
          </cell>
        </row>
        <row r="2617">
          <cell r="A2617" t="str">
            <v>MAPK_2614</v>
          </cell>
          <cell r="B2617" t="str">
            <v>MON30602</v>
          </cell>
          <cell r="C2617" t="str">
            <v>hypothetical protein</v>
          </cell>
          <cell r="D2617" t="str">
            <v>MAPK_2614</v>
          </cell>
          <cell r="E2617">
            <v>11816.4</v>
          </cell>
          <cell r="F2617" t="str">
            <v>Prediction: Signal peptide ; Signal peptide probability: 1.000 ; cleavage=22-23</v>
          </cell>
        </row>
        <row r="2618">
          <cell r="A2618" t="str">
            <v>MAPK_2615</v>
          </cell>
          <cell r="B2618" t="str">
            <v>MON31036</v>
          </cell>
          <cell r="C2618" t="str">
            <v>PPE family protein</v>
          </cell>
          <cell r="D2618" t="str">
            <v>MAPK_2615</v>
          </cell>
          <cell r="E2618">
            <v>45848.4</v>
          </cell>
          <cell r="F2618" t="str">
            <v>Prediction: Non-secretory protein ; Signal peptide probability: 0.000 ; cleavage=38-39</v>
          </cell>
        </row>
        <row r="2619">
          <cell r="A2619" t="str">
            <v>MAPK_2616</v>
          </cell>
          <cell r="B2619" t="str">
            <v>MON31035</v>
          </cell>
          <cell r="C2619" t="str">
            <v>PPE family protein</v>
          </cell>
          <cell r="D2619" t="str">
            <v>MAPK_2616</v>
          </cell>
          <cell r="E2619">
            <v>40806.300000000003</v>
          </cell>
          <cell r="F2619" t="str">
            <v>Prediction: Non-secretory protein ; Signal peptide probability: 0.000 ; cleavage=35-36</v>
          </cell>
        </row>
        <row r="2620">
          <cell r="A2620" t="str">
            <v>MAPK_2617</v>
          </cell>
          <cell r="B2620" t="str">
            <v>MON18326</v>
          </cell>
          <cell r="C2620" t="str">
            <v>hypothetical protein</v>
          </cell>
          <cell r="D2620" t="str">
            <v>MAPK_2617</v>
          </cell>
          <cell r="E2620">
            <v>10273.6</v>
          </cell>
          <cell r="F2620" t="str">
            <v xml:space="preserve">Prediction: Non-secretory protein ; Signal peptide probability: 0.000 ; </v>
          </cell>
        </row>
        <row r="2621">
          <cell r="A2621" t="str">
            <v>MAPK_2618</v>
          </cell>
          <cell r="B2621" t="str">
            <v>MON13421</v>
          </cell>
          <cell r="C2621" t="str">
            <v xml:space="preserve">transposase, IS1311 </v>
          </cell>
          <cell r="D2621" t="str">
            <v>MAPK_2618</v>
          </cell>
          <cell r="E2621">
            <v>45027.5</v>
          </cell>
          <cell r="F2621" t="str">
            <v xml:space="preserve">Prediction: Non-secretory protein ; Signal peptide probability: 0.000 ; </v>
          </cell>
        </row>
        <row r="2622">
          <cell r="A2622" t="str">
            <v>MAPK_2619</v>
          </cell>
          <cell r="B2622" t="str">
            <v>MON01817</v>
          </cell>
          <cell r="C2622" t="str">
            <v>Uncharacterized protein conserved in bacteria</v>
          </cell>
          <cell r="D2622" t="str">
            <v>MAPK_2619</v>
          </cell>
          <cell r="E2622">
            <v>34931.9</v>
          </cell>
          <cell r="F2622" t="str">
            <v xml:space="preserve">Prediction: Non-secretory protein ; Signal peptide probability: 0.000 ; </v>
          </cell>
        </row>
        <row r="2623">
          <cell r="A2623" t="str">
            <v>MAPK_2620</v>
          </cell>
          <cell r="B2623" t="str">
            <v>MON01816</v>
          </cell>
          <cell r="C2623" t="str">
            <v>conserved hypothetical protein</v>
          </cell>
          <cell r="D2623" t="str">
            <v>MAPK_2620</v>
          </cell>
          <cell r="E2623">
            <v>37110.6</v>
          </cell>
          <cell r="F2623" t="str">
            <v xml:space="preserve">Prediction: Non-secretory protein ; Signal peptide probability: 0.000 ; </v>
          </cell>
        </row>
        <row r="2624">
          <cell r="A2624" t="str">
            <v>MAPK_2621</v>
          </cell>
          <cell r="B2624" t="str">
            <v>MON01815</v>
          </cell>
          <cell r="C2624" t="str">
            <v>P-loop ATPase</v>
          </cell>
          <cell r="D2624" t="str">
            <v>MAPK_2621</v>
          </cell>
          <cell r="E2624">
            <v>33771.5</v>
          </cell>
          <cell r="F2624" t="str">
            <v xml:space="preserve">Prediction: Non-secretory protein ; Signal peptide probability: 0.000 ; </v>
          </cell>
        </row>
        <row r="2625">
          <cell r="A2625" t="str">
            <v>MAPK_2622</v>
          </cell>
          <cell r="B2625" t="str">
            <v>MON01814</v>
          </cell>
          <cell r="C2625" t="str">
            <v>UvrC</v>
          </cell>
          <cell r="D2625" t="str">
            <v>uvrC</v>
          </cell>
          <cell r="E2625">
            <v>71900.5</v>
          </cell>
          <cell r="F2625" t="str">
            <v xml:space="preserve">Prediction: Non-secretory protein ; Signal peptide probability: 0.000 ; </v>
          </cell>
        </row>
        <row r="2626">
          <cell r="A2626" t="str">
            <v>MAPK_2623</v>
          </cell>
          <cell r="B2626" t="str">
            <v>MON13502</v>
          </cell>
          <cell r="C2626" t="str">
            <v>pfam08007, Cupin_4, Cupin superfamily protein</v>
          </cell>
          <cell r="D2626" t="str">
            <v>MAPK_2623</v>
          </cell>
          <cell r="E2626">
            <v>42367</v>
          </cell>
          <cell r="F2626" t="str">
            <v xml:space="preserve">Prediction: Non-secretory protein ; Signal peptide probability: 0.000 ; </v>
          </cell>
        </row>
        <row r="2627">
          <cell r="A2627" t="str">
            <v>MAPK_2624</v>
          </cell>
          <cell r="B2627" t="str">
            <v>MON31034</v>
          </cell>
          <cell r="C2627" t="str">
            <v>PPE family protein</v>
          </cell>
          <cell r="D2627" t="str">
            <v>MAPK_2624</v>
          </cell>
          <cell r="E2627">
            <v>48598.5</v>
          </cell>
          <cell r="F2627" t="str">
            <v>Prediction: Non-secretory protein ; Signal peptide probability: 0.000 ; cleavage=29-30</v>
          </cell>
        </row>
        <row r="2628">
          <cell r="A2628" t="str">
            <v>MAPK_2625</v>
          </cell>
          <cell r="B2628" t="str">
            <v>MON30141</v>
          </cell>
          <cell r="C2628" t="str">
            <v>hypothetical protein</v>
          </cell>
          <cell r="D2628" t="str">
            <v>MAPK_2625</v>
          </cell>
          <cell r="E2628">
            <v>12043.6</v>
          </cell>
          <cell r="F2628" t="str">
            <v>Prediction: Signal peptide ; Signal peptide probability: 1.000 ; cleavage=28-29</v>
          </cell>
        </row>
        <row r="2629">
          <cell r="A2629" t="str">
            <v>MAPK_2626</v>
          </cell>
          <cell r="B2629" t="str">
            <v>MON01811</v>
          </cell>
          <cell r="C2629" t="str">
            <v>conserved hypothetical protein</v>
          </cell>
          <cell r="D2629" t="str">
            <v>MAPK_2626</v>
          </cell>
          <cell r="E2629">
            <v>16685.599999999999</v>
          </cell>
          <cell r="F2629" t="str">
            <v>Prediction: Non-secretory protein ; Signal peptide probability: 0.000 ; cleavage=30-31</v>
          </cell>
        </row>
        <row r="2630">
          <cell r="A2630" t="str">
            <v>MAPK_2627</v>
          </cell>
          <cell r="B2630" t="str">
            <v>MON01810</v>
          </cell>
          <cell r="C2630" t="str">
            <v>RibH</v>
          </cell>
          <cell r="D2630" t="str">
            <v>ribH</v>
          </cell>
          <cell r="E2630">
            <v>16414.599999999999</v>
          </cell>
          <cell r="F2630" t="str">
            <v xml:space="preserve">Prediction: Non-secretory protein ; Signal peptide probability: 0.000 ; </v>
          </cell>
        </row>
        <row r="2631">
          <cell r="A2631" t="str">
            <v>MAPK_2628</v>
          </cell>
          <cell r="B2631" t="str">
            <v>MON01809</v>
          </cell>
          <cell r="C2631" t="str">
            <v>RibA2</v>
          </cell>
          <cell r="D2631" t="str">
            <v>ribA2</v>
          </cell>
          <cell r="E2631">
            <v>46280.6</v>
          </cell>
          <cell r="F2631" t="str">
            <v xml:space="preserve">Prediction: Non-secretory protein ; Signal peptide probability: 0.000 ; </v>
          </cell>
        </row>
        <row r="2632">
          <cell r="A2632" t="str">
            <v>MAPK_2629</v>
          </cell>
          <cell r="B2632" t="str">
            <v>MON01808</v>
          </cell>
          <cell r="C2632" t="str">
            <v>RibC</v>
          </cell>
          <cell r="D2632" t="str">
            <v>ribC</v>
          </cell>
          <cell r="E2632">
            <v>21033.9</v>
          </cell>
          <cell r="F2632" t="str">
            <v xml:space="preserve">Prediction: Non-secretory protein ; Signal peptide probability: 0.000 ; </v>
          </cell>
        </row>
        <row r="2633">
          <cell r="A2633" t="str">
            <v>MAPK_2630</v>
          </cell>
          <cell r="B2633" t="str">
            <v>MON01807</v>
          </cell>
          <cell r="C2633" t="str">
            <v>LprG</v>
          </cell>
          <cell r="D2633" t="str">
            <v>lprG</v>
          </cell>
          <cell r="E2633">
            <v>24720.799999999999</v>
          </cell>
          <cell r="F2633" t="str">
            <v>Prediction: Signal peptide ; Signal peptide probability: 0.998 ; cleavage=25-26</v>
          </cell>
        </row>
        <row r="2634">
          <cell r="A2634" t="str">
            <v>MAPK_2632</v>
          </cell>
          <cell r="B2634" t="str">
            <v>MON01805</v>
          </cell>
          <cell r="C2634" t="str">
            <v>RibG</v>
          </cell>
          <cell r="D2634" t="str">
            <v>ribG</v>
          </cell>
          <cell r="E2634">
            <v>35398.199999999997</v>
          </cell>
          <cell r="F2634" t="str">
            <v xml:space="preserve">Prediction: Non-secretory protein ; Signal peptide probability: 0.000 ; </v>
          </cell>
        </row>
        <row r="2635">
          <cell r="A2635" t="str">
            <v>MAPK_2631</v>
          </cell>
          <cell r="B2635" t="str">
            <v>MON01806</v>
          </cell>
          <cell r="C2635" t="str">
            <v>Arabinose efflux permease</v>
          </cell>
          <cell r="D2635" t="str">
            <v>MAPK_2631</v>
          </cell>
          <cell r="E2635">
            <v>56396.9</v>
          </cell>
          <cell r="F2635" t="str">
            <v>Prediction: Non-secretory protein ; Signal peptide probability: 0.000 ; cleavage=39-40</v>
          </cell>
        </row>
        <row r="2636">
          <cell r="A2636" t="str">
            <v>MAPK_2633</v>
          </cell>
          <cell r="B2636" t="str">
            <v>MON01804</v>
          </cell>
          <cell r="C2636" t="str">
            <v>Rpe</v>
          </cell>
          <cell r="D2636" t="str">
            <v>rpe</v>
          </cell>
          <cell r="E2636">
            <v>24446.9</v>
          </cell>
          <cell r="F2636" t="str">
            <v>Prediction: Non-secretory protein ; Signal peptide probability: 0.003 ; cleavage=31-32</v>
          </cell>
        </row>
        <row r="2637">
          <cell r="A2637" t="str">
            <v>MAPK_2634</v>
          </cell>
          <cell r="B2637" t="str">
            <v>MON01803</v>
          </cell>
          <cell r="C2637" t="str">
            <v>Fmu</v>
          </cell>
          <cell r="D2637" t="str">
            <v>fmu</v>
          </cell>
          <cell r="E2637">
            <v>49398.2</v>
          </cell>
          <cell r="F2637" t="str">
            <v>Prediction: Non-secretory protein ; Signal peptide probability: 0.000 ; cleavage=21-22</v>
          </cell>
        </row>
        <row r="2638">
          <cell r="A2638" t="str">
            <v>MAPK_2635</v>
          </cell>
          <cell r="B2638" t="str">
            <v>MON01802</v>
          </cell>
          <cell r="C2638" t="str">
            <v>Fmt</v>
          </cell>
          <cell r="D2638" t="str">
            <v>fmt</v>
          </cell>
          <cell r="E2638">
            <v>33258.400000000001</v>
          </cell>
          <cell r="F2638" t="str">
            <v xml:space="preserve">Prediction: Non-secretory protein ; Signal peptide probability: 0.000 ; </v>
          </cell>
        </row>
        <row r="2639">
          <cell r="A2639" t="str">
            <v>MAPK_2636</v>
          </cell>
          <cell r="B2639" t="str">
            <v>MON01798</v>
          </cell>
          <cell r="C2639" t="str">
            <v>Methylase involved in ubiquinone/menaquinone biosynthesis</v>
          </cell>
          <cell r="D2639" t="str">
            <v>MAPK_2636</v>
          </cell>
          <cell r="E2639">
            <v>29126.1</v>
          </cell>
          <cell r="F2639" t="str">
            <v xml:space="preserve">Prediction: Non-secretory protein ; Signal peptide probability: 0.000 ; </v>
          </cell>
        </row>
        <row r="2640">
          <cell r="A2640" t="str">
            <v>MAPK_2637</v>
          </cell>
          <cell r="B2640" t="str">
            <v>MON01800</v>
          </cell>
          <cell r="C2640" t="str">
            <v>Transcriptional regulators</v>
          </cell>
          <cell r="D2640" t="str">
            <v>MAPK_2637</v>
          </cell>
          <cell r="E2640">
            <v>17074.7</v>
          </cell>
          <cell r="F2640" t="str">
            <v xml:space="preserve">Prediction: Non-secretory protein ; Signal peptide probability: 0.000 ; </v>
          </cell>
        </row>
        <row r="2641">
          <cell r="A2641" t="str">
            <v>MAPK_2638</v>
          </cell>
          <cell r="B2641" t="str">
            <v>MON01797</v>
          </cell>
          <cell r="C2641" t="str">
            <v>PriA</v>
          </cell>
          <cell r="D2641" t="str">
            <v>priA</v>
          </cell>
          <cell r="E2641">
            <v>69366.2</v>
          </cell>
          <cell r="F2641" t="str">
            <v xml:space="preserve">Prediction: Non-secretory protein ; Signal peptide probability: 0.000 ; </v>
          </cell>
        </row>
        <row r="2642">
          <cell r="A2642" t="str">
            <v>MAPK_2639</v>
          </cell>
          <cell r="B2642" t="str">
            <v>MON01796</v>
          </cell>
          <cell r="C2642" t="str">
            <v>Predicted membrane protein</v>
          </cell>
          <cell r="D2642" t="str">
            <v>MAPK_2639</v>
          </cell>
          <cell r="E2642">
            <v>27632.9</v>
          </cell>
          <cell r="F2642" t="str">
            <v>Prediction: Non-secretory protein ; Signal peptide probability: 0.003 ; cleavage=25-26</v>
          </cell>
        </row>
        <row r="2643">
          <cell r="A2643" t="str">
            <v>MAPK_2640</v>
          </cell>
          <cell r="B2643" t="str">
            <v>MON01794</v>
          </cell>
          <cell r="C2643" t="str">
            <v>LipI</v>
          </cell>
          <cell r="D2643" t="str">
            <v>lipI</v>
          </cell>
          <cell r="E2643">
            <v>33835</v>
          </cell>
          <cell r="F2643" t="str">
            <v xml:space="preserve">Prediction: Non-secretory protein ; Signal peptide probability: 0.000 ; </v>
          </cell>
        </row>
        <row r="2644">
          <cell r="A2644" t="str">
            <v>MAPK_2641</v>
          </cell>
          <cell r="B2644" t="str">
            <v>MON01793</v>
          </cell>
          <cell r="C2644" t="str">
            <v>flavoprotein</v>
          </cell>
          <cell r="D2644" t="str">
            <v>MAPK_2641</v>
          </cell>
          <cell r="E2644">
            <v>55559.3</v>
          </cell>
          <cell r="F2644" t="str">
            <v xml:space="preserve">Prediction: Non-secretory protein ; Signal peptide probability: 0.000 ; </v>
          </cell>
        </row>
        <row r="2645">
          <cell r="A2645" t="str">
            <v>MAPK_2642</v>
          </cell>
          <cell r="B2645" t="str">
            <v>MON01791</v>
          </cell>
          <cell r="C2645" t="str">
            <v>MetK</v>
          </cell>
          <cell r="D2645" t="str">
            <v>metK</v>
          </cell>
          <cell r="E2645">
            <v>43224.800000000003</v>
          </cell>
          <cell r="F2645" t="str">
            <v xml:space="preserve">Prediction: Non-secretory protein ; Signal peptide probability: 0.000 ; </v>
          </cell>
        </row>
        <row r="2646">
          <cell r="A2646" t="str">
            <v>MAPK_2643</v>
          </cell>
          <cell r="B2646" t="str">
            <v>MON01790</v>
          </cell>
          <cell r="C2646" t="str">
            <v>Dfp</v>
          </cell>
          <cell r="D2646" t="str">
            <v>dfp</v>
          </cell>
          <cell r="E2646">
            <v>43655.7</v>
          </cell>
          <cell r="F2646" t="str">
            <v>Prediction: Non-secretory protein ; Signal peptide probability: 0.000 ; cleavage=24-25</v>
          </cell>
        </row>
        <row r="2647">
          <cell r="A2647" t="str">
            <v>MAPK_2644</v>
          </cell>
          <cell r="B2647" t="str">
            <v>MON01789</v>
          </cell>
          <cell r="C2647" t="str">
            <v>DNA-directed RNA polymerase (omega chain) RpoZ</v>
          </cell>
          <cell r="D2647" t="str">
            <v>MAPK_2644</v>
          </cell>
          <cell r="E2647">
            <v>11663</v>
          </cell>
          <cell r="F2647" t="str">
            <v>Prediction: Non-secretory protein ; Signal peptide probability: 0.000 ; cleavage=26-27</v>
          </cell>
        </row>
        <row r="2648">
          <cell r="A2648" t="str">
            <v>MAPK_2645</v>
          </cell>
          <cell r="B2648" t="str">
            <v>MON01788</v>
          </cell>
          <cell r="C2648" t="str">
            <v>Gmk</v>
          </cell>
          <cell r="D2648" t="str">
            <v>gmk</v>
          </cell>
          <cell r="E2648">
            <v>23838.9</v>
          </cell>
          <cell r="F2648" t="str">
            <v xml:space="preserve">Prediction: Non-secretory protein ; Signal peptide probability: 0.000 ; </v>
          </cell>
        </row>
        <row r="2649">
          <cell r="A2649" t="str">
            <v>MAPK_2646</v>
          </cell>
          <cell r="B2649" t="str">
            <v>MON01787</v>
          </cell>
          <cell r="C2649" t="str">
            <v>integration host factor MihF</v>
          </cell>
          <cell r="D2649" t="str">
            <v>mihF</v>
          </cell>
          <cell r="E2649">
            <v>12176.2</v>
          </cell>
          <cell r="F2649" t="str">
            <v>Prediction: Non-secretory protein ; Signal peptide probability: 0.001 ; cleavage=21-22</v>
          </cell>
        </row>
        <row r="2650">
          <cell r="A2650" t="str">
            <v>MAPK_2647</v>
          </cell>
          <cell r="B2650" t="str">
            <v>MON17350</v>
          </cell>
          <cell r="C2650" t="str">
            <v>transcriptional regulator</v>
          </cell>
          <cell r="D2650" t="str">
            <v>MAPK_2647</v>
          </cell>
          <cell r="E2650">
            <v>17391.7</v>
          </cell>
          <cell r="F2650" t="str">
            <v>Prediction: Non-secretory protein ; Signal peptide probability: 0.027 ; cleavage=19-20</v>
          </cell>
        </row>
        <row r="2651">
          <cell r="A2651" t="str">
            <v>MAPK_2648</v>
          </cell>
          <cell r="B2651" t="str">
            <v>MON01785</v>
          </cell>
          <cell r="C2651" t="str">
            <v>PyrF</v>
          </cell>
          <cell r="D2651" t="str">
            <v>pyrF</v>
          </cell>
          <cell r="E2651">
            <v>27487.4</v>
          </cell>
          <cell r="F2651" t="str">
            <v>Prediction: Non-secretory protein ; Signal peptide probability: 0.000 ; cleavage=13-14</v>
          </cell>
        </row>
        <row r="2652">
          <cell r="A2652" t="str">
            <v>MAPK_2649</v>
          </cell>
          <cell r="B2652" t="str">
            <v>MON01784</v>
          </cell>
          <cell r="C2652" t="str">
            <v>CarB</v>
          </cell>
          <cell r="D2652" t="str">
            <v>carB</v>
          </cell>
          <cell r="E2652">
            <v>119435</v>
          </cell>
          <cell r="F2652" t="str">
            <v xml:space="preserve">Prediction: Non-secretory protein ; Signal peptide probability: 0.000 ; </v>
          </cell>
        </row>
        <row r="2653">
          <cell r="A2653" t="str">
            <v>MAPK_2650</v>
          </cell>
          <cell r="B2653" t="str">
            <v>MON01783</v>
          </cell>
          <cell r="C2653" t="str">
            <v>CarA</v>
          </cell>
          <cell r="D2653" t="str">
            <v>carA</v>
          </cell>
          <cell r="E2653">
            <v>39660.5</v>
          </cell>
          <cell r="F2653" t="str">
            <v xml:space="preserve">Prediction: Non-secretory protein ; Signal peptide probability: 0.000 ; </v>
          </cell>
        </row>
        <row r="2654">
          <cell r="A2654" t="str">
            <v>MAPK_2651</v>
          </cell>
          <cell r="B2654" t="str">
            <v>MON01782</v>
          </cell>
          <cell r="C2654" t="str">
            <v>conserved hypothetical protein</v>
          </cell>
          <cell r="D2654" t="str">
            <v>MAPK_2651</v>
          </cell>
          <cell r="E2654">
            <v>18660.599999999999</v>
          </cell>
          <cell r="F2654" t="str">
            <v>Prediction: Non-secretory protein ; Signal peptide probability: 0.402 ; cleavage=35-36</v>
          </cell>
        </row>
        <row r="2655">
          <cell r="A2655" t="str">
            <v>MAPK_2652</v>
          </cell>
          <cell r="B2655" t="str">
            <v>MON01781</v>
          </cell>
          <cell r="C2655" t="str">
            <v>dihydroorotase</v>
          </cell>
          <cell r="D2655" t="str">
            <v>pyrC</v>
          </cell>
          <cell r="E2655">
            <v>45271.4</v>
          </cell>
          <cell r="F2655" t="str">
            <v xml:space="preserve">Prediction: Non-secretory protein ; Signal peptide probability: 0.000 ; </v>
          </cell>
        </row>
        <row r="2656">
          <cell r="A2656" t="str">
            <v>MAPK_2653</v>
          </cell>
          <cell r="B2656" t="str">
            <v>MON01780</v>
          </cell>
          <cell r="C2656" t="str">
            <v>PyrB</v>
          </cell>
          <cell r="D2656" t="str">
            <v>pyrB</v>
          </cell>
          <cell r="E2656">
            <v>33593.300000000003</v>
          </cell>
          <cell r="F2656" t="str">
            <v xml:space="preserve">Prediction: Non-secretory protein ; Signal peptide probability: 0.000 ; </v>
          </cell>
        </row>
        <row r="2657">
          <cell r="A2657" t="str">
            <v>MAPK_2654</v>
          </cell>
          <cell r="B2657" t="str">
            <v>MON01779</v>
          </cell>
          <cell r="C2657" t="str">
            <v>PyrR</v>
          </cell>
          <cell r="D2657" t="str">
            <v>pyrR</v>
          </cell>
          <cell r="E2657">
            <v>20112.8</v>
          </cell>
          <cell r="F2657" t="str">
            <v xml:space="preserve">Prediction: Non-secretory protein ; Signal peptide probability: 0.000 ; </v>
          </cell>
        </row>
        <row r="2658">
          <cell r="A2658" t="str">
            <v>MAPK_2655</v>
          </cell>
          <cell r="B2658" t="str">
            <v>MON02950</v>
          </cell>
          <cell r="C2658" t="str">
            <v>Beta-lactamase class C and other penicillin binding proteins</v>
          </cell>
          <cell r="D2658" t="str">
            <v>MAPK_2655</v>
          </cell>
          <cell r="E2658">
            <v>41318.400000000001</v>
          </cell>
          <cell r="F2658" t="str">
            <v xml:space="preserve">Prediction: Non-secretory protein ; Signal peptide probability: 0.000 ; </v>
          </cell>
        </row>
        <row r="2659">
          <cell r="A2659" t="str">
            <v>MAPK_2656</v>
          </cell>
          <cell r="B2659" t="str">
            <v>MON01771</v>
          </cell>
          <cell r="C2659" t="str">
            <v>Acetyltransferases, including N-acetylases of ribosomal proteins</v>
          </cell>
          <cell r="D2659" t="str">
            <v>MAPK_2656</v>
          </cell>
          <cell r="E2659">
            <v>20326.5</v>
          </cell>
          <cell r="F2659" t="str">
            <v xml:space="preserve">Prediction: Non-secretory protein ; Signal peptide probability: 0.000 ; </v>
          </cell>
        </row>
        <row r="2660">
          <cell r="A2660" t="str">
            <v>MAPK_2657</v>
          </cell>
          <cell r="B2660" t="str">
            <v>MON10667</v>
          </cell>
          <cell r="C2660" t="str">
            <v>fumarate reductase/succinate dehydrogenase</v>
          </cell>
          <cell r="D2660" t="str">
            <v>frdA</v>
          </cell>
          <cell r="E2660">
            <v>97026.7</v>
          </cell>
          <cell r="F2660" t="str">
            <v xml:space="preserve">Prediction: Non-secretory protein ; Signal peptide probability: 0.000 ; </v>
          </cell>
        </row>
        <row r="2661">
          <cell r="A2661" t="str">
            <v>MAPK_2658</v>
          </cell>
          <cell r="B2661" t="str">
            <v>MON30481</v>
          </cell>
          <cell r="C2661" t="str">
            <v>ABC-type nitrate/sulfonate/bicarbonate transport system, ATPase component</v>
          </cell>
          <cell r="D2661" t="str">
            <v>MAPK_2658</v>
          </cell>
          <cell r="E2661">
            <v>26414.400000000001</v>
          </cell>
          <cell r="F2661" t="str">
            <v xml:space="preserve">Prediction: Non-secretory protein ; Signal peptide probability: 0.000 ; </v>
          </cell>
        </row>
        <row r="2662">
          <cell r="A2662" t="str">
            <v>MAPK_2659</v>
          </cell>
          <cell r="B2662" t="str">
            <v>MON10387</v>
          </cell>
          <cell r="C2662" t="str">
            <v>ABC-type nitrate/sulfonate/bicarbonate transport system, permease component</v>
          </cell>
          <cell r="D2662" t="str">
            <v>MAPK_2659</v>
          </cell>
          <cell r="E2662">
            <v>30698.400000000001</v>
          </cell>
          <cell r="F2662" t="str">
            <v xml:space="preserve">Prediction: Non-secretory protein ; Signal peptide probability: 0.000 ; </v>
          </cell>
        </row>
        <row r="2663">
          <cell r="A2663" t="str">
            <v>MAPK_2660</v>
          </cell>
          <cell r="B2663" t="str">
            <v>MON10541</v>
          </cell>
          <cell r="C2663" t="str">
            <v>ABC-type nitrate/sulfonate/bicarbonate transport systems, periplasmic components</v>
          </cell>
          <cell r="D2663" t="str">
            <v>MAPK_2660</v>
          </cell>
          <cell r="E2663">
            <v>31714.7</v>
          </cell>
          <cell r="F2663" t="str">
            <v>Prediction: Non-secretory protein ; Signal peptide probability: 0.000 ; cleavage=34-35</v>
          </cell>
        </row>
        <row r="2664">
          <cell r="A2664" t="str">
            <v>MAPK_2661</v>
          </cell>
          <cell r="B2664" t="str">
            <v>MON17730</v>
          </cell>
          <cell r="C2664" t="str">
            <v>ABC-type nitrate/sulfonate/bicarbonate transport systems, periplasmic components</v>
          </cell>
          <cell r="D2664" t="str">
            <v>MAPK_2661</v>
          </cell>
          <cell r="E2664">
            <v>18531.3</v>
          </cell>
          <cell r="F2664" t="str">
            <v>Prediction: Signal peptide ; Signal peptide probability: 1.000 ; cleavage=26-27</v>
          </cell>
        </row>
        <row r="2665">
          <cell r="A2665" t="str">
            <v>MAPK_2662</v>
          </cell>
          <cell r="B2665" t="str">
            <v>MON10165</v>
          </cell>
          <cell r="C2665" t="str">
            <v>NADPH-dependent glutamate synthase beta chain and related oxidoreductases</v>
          </cell>
          <cell r="D2665" t="str">
            <v>MAPK_2662</v>
          </cell>
          <cell r="E2665">
            <v>8288.67</v>
          </cell>
          <cell r="F2665" t="str">
            <v xml:space="preserve">Prediction: Non-secretory protein ; Signal peptide probability: 0.000 ; </v>
          </cell>
        </row>
        <row r="2666">
          <cell r="A2666" t="str">
            <v>MAPK_2663</v>
          </cell>
          <cell r="B2666" t="str">
            <v>MON03201</v>
          </cell>
          <cell r="C2666" t="str">
            <v>Transcriptional regulators</v>
          </cell>
          <cell r="D2666" t="str">
            <v>MAPK_2663</v>
          </cell>
          <cell r="E2666">
            <v>34238.300000000003</v>
          </cell>
          <cell r="F2666" t="str">
            <v>Prediction: Non-secretory protein ; Signal peptide probability: 0.000 ; cleavage=66-67</v>
          </cell>
        </row>
        <row r="2667">
          <cell r="A2667" t="str">
            <v>MAPK_2664</v>
          </cell>
          <cell r="B2667" t="str">
            <v>MON17615</v>
          </cell>
          <cell r="C2667" t="str">
            <v>Uncharacterized membrane-anchored protein conserved in bacteria</v>
          </cell>
          <cell r="D2667" t="str">
            <v>MAPK_2664</v>
          </cell>
          <cell r="E2667">
            <v>28196.9</v>
          </cell>
          <cell r="F2667" t="str">
            <v xml:space="preserve">Prediction: Non-secretory protein ; Signal peptide probability: 0.000 ; </v>
          </cell>
        </row>
        <row r="2668">
          <cell r="A2668" t="str">
            <v>MAPK_2665</v>
          </cell>
          <cell r="B2668" t="str">
            <v>MON13500</v>
          </cell>
          <cell r="C2668" t="str">
            <v>hypothetical protein</v>
          </cell>
          <cell r="D2668" t="str">
            <v>MAPK_2665</v>
          </cell>
          <cell r="E2668">
            <v>12416.3</v>
          </cell>
          <cell r="F2668" t="str">
            <v>Prediction: Non-secretory protein ; Signal peptide probability: 0.000 ; cleavage=23-24</v>
          </cell>
        </row>
        <row r="2669">
          <cell r="A2669" t="str">
            <v>MAPK_2667</v>
          </cell>
          <cell r="B2669" t="str">
            <v>MON30039</v>
          </cell>
          <cell r="C2669" t="str">
            <v>Signal transduction histidine kinase</v>
          </cell>
          <cell r="D2669" t="str">
            <v>MAPK_2667</v>
          </cell>
          <cell r="E2669">
            <v>48980.7</v>
          </cell>
          <cell r="F2669" t="str">
            <v>Prediction: Non-secretory protein ; Signal peptide probability: 0.005 ; cleavage=38-39</v>
          </cell>
        </row>
        <row r="2670">
          <cell r="A2670" t="str">
            <v>MAPK_2666</v>
          </cell>
          <cell r="B2670" t="str">
            <v>MON30209</v>
          </cell>
          <cell r="C2670" t="str">
            <v>DNA-binding response regulator TcrA</v>
          </cell>
          <cell r="D2670" t="str">
            <v>tcrA</v>
          </cell>
          <cell r="E2670">
            <v>24572.3</v>
          </cell>
          <cell r="F2670" t="str">
            <v xml:space="preserve">Prediction: Non-secretory protein ; Signal peptide probability: 0.000 ; </v>
          </cell>
        </row>
        <row r="2671">
          <cell r="A2671" t="str">
            <v>MAPK_2668</v>
          </cell>
          <cell r="B2671" t="str">
            <v>MON01769</v>
          </cell>
          <cell r="C2671" t="str">
            <v>Adi</v>
          </cell>
          <cell r="D2671" t="str">
            <v>adi</v>
          </cell>
          <cell r="E2671">
            <v>106085</v>
          </cell>
          <cell r="F2671" t="str">
            <v>Prediction: Non-secretory protein ; Signal peptide probability: 0.000 ; cleavage=25-26</v>
          </cell>
        </row>
        <row r="2672">
          <cell r="A2672" t="str">
            <v>MAPK_2669</v>
          </cell>
          <cell r="B2672" t="str">
            <v>MON01767</v>
          </cell>
          <cell r="C2672" t="str">
            <v>conserved hypothetical secreted protein</v>
          </cell>
          <cell r="D2672" t="str">
            <v>MAPK_2669</v>
          </cell>
          <cell r="E2672">
            <v>13893.4</v>
          </cell>
          <cell r="F2672" t="str">
            <v>Prediction: Signal peptide ; Signal peptide probability: 0.994 ; cleavage=26-27</v>
          </cell>
        </row>
        <row r="2673">
          <cell r="A2673" t="str">
            <v>MAPK_2670</v>
          </cell>
          <cell r="B2673" t="str">
            <v>MON01766</v>
          </cell>
          <cell r="C2673" t="str">
            <v>NusB</v>
          </cell>
          <cell r="D2673" t="str">
            <v>nusB</v>
          </cell>
          <cell r="E2673">
            <v>16766</v>
          </cell>
          <cell r="F2673" t="str">
            <v>Prediction: Non-secretory protein ; Signal peptide probability: 0.000 ; cleavage=26-27</v>
          </cell>
        </row>
        <row r="2674">
          <cell r="A2674" t="str">
            <v>MAPK_2671</v>
          </cell>
          <cell r="B2674" t="str">
            <v>MON01765</v>
          </cell>
          <cell r="C2674" t="str">
            <v>Efp</v>
          </cell>
          <cell r="D2674" t="str">
            <v>efp</v>
          </cell>
          <cell r="E2674">
            <v>20440.099999999999</v>
          </cell>
          <cell r="F2674" t="str">
            <v xml:space="preserve">Prediction: Non-secretory protein ; Signal peptide probability: 0.000 ; </v>
          </cell>
        </row>
        <row r="2675">
          <cell r="A2675" t="str">
            <v>MAPK_2672</v>
          </cell>
          <cell r="B2675" t="str">
            <v>MON01764</v>
          </cell>
          <cell r="C2675" t="str">
            <v>PepQ</v>
          </cell>
          <cell r="D2675" t="str">
            <v>pepQ</v>
          </cell>
          <cell r="E2675">
            <v>38943.800000000003</v>
          </cell>
          <cell r="F2675" t="str">
            <v xml:space="preserve">Prediction: Non-secretory protein ; Signal peptide probability: 0.000 ; </v>
          </cell>
        </row>
        <row r="2676">
          <cell r="A2676" t="str">
            <v>MAPK_2674</v>
          </cell>
          <cell r="B2676" t="str">
            <v>MON01762</v>
          </cell>
          <cell r="C2676" t="str">
            <v>AroD</v>
          </cell>
          <cell r="D2676" t="str">
            <v>aroD</v>
          </cell>
          <cell r="E2676">
            <v>15192.3</v>
          </cell>
          <cell r="F2676" t="str">
            <v xml:space="preserve">Prediction: Non-secretory protein ; Signal peptide probability: 0.000 ; </v>
          </cell>
        </row>
        <row r="2677">
          <cell r="A2677" t="str">
            <v>MAPK_2673</v>
          </cell>
          <cell r="B2677" t="str">
            <v>MON01763</v>
          </cell>
          <cell r="C2677" t="str">
            <v>hypothetical protein</v>
          </cell>
          <cell r="D2677" t="str">
            <v>MAPK_2673</v>
          </cell>
          <cell r="E2677">
            <v>23549.9</v>
          </cell>
          <cell r="F2677" t="str">
            <v>Prediction: Non-secretory protein ; Signal peptide probability: 0.150 ; cleavage=28-29</v>
          </cell>
        </row>
        <row r="2678">
          <cell r="A2678" t="str">
            <v>MAPK_2675</v>
          </cell>
          <cell r="B2678" t="str">
            <v>MON01761</v>
          </cell>
          <cell r="C2678" t="str">
            <v>AroB</v>
          </cell>
          <cell r="D2678" t="str">
            <v>aroB</v>
          </cell>
          <cell r="E2678">
            <v>38413.199999999997</v>
          </cell>
          <cell r="F2678" t="str">
            <v xml:space="preserve">Prediction: Non-secretory protein ; Signal peptide probability: 0.000 ; </v>
          </cell>
        </row>
        <row r="2679">
          <cell r="A2679" t="str">
            <v>MAPK_2676</v>
          </cell>
          <cell r="B2679" t="str">
            <v>MON01760</v>
          </cell>
          <cell r="C2679" t="str">
            <v>AroK</v>
          </cell>
          <cell r="D2679" t="str">
            <v>aroK</v>
          </cell>
          <cell r="E2679">
            <v>18756.400000000001</v>
          </cell>
          <cell r="F2679" t="str">
            <v>Prediction: Non-secretory protein ; Signal peptide probability: 0.000 ; cleavage=25-26</v>
          </cell>
        </row>
        <row r="2680">
          <cell r="A2680" t="str">
            <v>MAPK_2677</v>
          </cell>
          <cell r="B2680" t="str">
            <v>MON01759</v>
          </cell>
          <cell r="C2680" t="str">
            <v>AroF</v>
          </cell>
          <cell r="D2680" t="str">
            <v>aroF</v>
          </cell>
          <cell r="E2680">
            <v>42013.7</v>
          </cell>
          <cell r="F2680" t="str">
            <v xml:space="preserve">Prediction: Non-secretory protein ; Signal peptide probability: 0.000 ; </v>
          </cell>
        </row>
        <row r="2681">
          <cell r="A2681" t="str">
            <v>MAPK_2678</v>
          </cell>
          <cell r="B2681" t="str">
            <v>MON30469</v>
          </cell>
          <cell r="C2681" t="str">
            <v>DppD_2</v>
          </cell>
          <cell r="D2681" t="str">
            <v>dppD_2</v>
          </cell>
          <cell r="E2681">
            <v>57310.1</v>
          </cell>
          <cell r="F2681" t="str">
            <v xml:space="preserve">Prediction: Non-secretory protein ; Signal peptide probability: 0.000 ; </v>
          </cell>
        </row>
        <row r="2682">
          <cell r="A2682" t="str">
            <v>MAPK_2679</v>
          </cell>
          <cell r="B2682" t="str">
            <v>MON04000</v>
          </cell>
          <cell r="C2682" t="str">
            <v>ABC-type dipeptide/oligopeptide/nickel transport systems, permease components</v>
          </cell>
          <cell r="D2682" t="str">
            <v>MAPK_2679</v>
          </cell>
          <cell r="E2682">
            <v>27905.7</v>
          </cell>
          <cell r="F2682" t="str">
            <v>Prediction: Signal peptide ; Signal peptide probability: 0.776 ; cleavage=24-25</v>
          </cell>
        </row>
        <row r="2683">
          <cell r="A2683" t="str">
            <v>MAPK_2680</v>
          </cell>
          <cell r="B2683" t="str">
            <v>MON04239</v>
          </cell>
          <cell r="C2683" t="str">
            <v>ABC-type dipeptide/oligopeptide/nickel transport systems, permease components</v>
          </cell>
          <cell r="D2683" t="str">
            <v>MAPK_2680</v>
          </cell>
          <cell r="E2683">
            <v>17536.7</v>
          </cell>
          <cell r="F2683" t="str">
            <v>Prediction: Non-secretory protein ; Signal peptide probability: 0.356 ; cleavage=40-41</v>
          </cell>
        </row>
        <row r="2684">
          <cell r="A2684" t="str">
            <v>MAPK_2681</v>
          </cell>
          <cell r="B2684" t="str">
            <v>MON04239</v>
          </cell>
          <cell r="C2684" t="str">
            <v>ABC-type dipeptide/oligopeptide/nickel transport systems, permease components</v>
          </cell>
          <cell r="D2684" t="str">
            <v>MAPK_2681</v>
          </cell>
          <cell r="E2684">
            <v>15436.1</v>
          </cell>
          <cell r="F2684" t="str">
            <v>Prediction: Signal peptide ; Signal peptide probability: 0.827 ; cleavage=32-33</v>
          </cell>
        </row>
        <row r="2685">
          <cell r="A2685" t="str">
            <v>MAPK_2682</v>
          </cell>
          <cell r="B2685" t="str">
            <v>MON30471</v>
          </cell>
          <cell r="C2685" t="str">
            <v>ABC-type dipeptide transport system, periplasmic component</v>
          </cell>
          <cell r="D2685" t="str">
            <v>MAPK_2682</v>
          </cell>
          <cell r="E2685">
            <v>57898.3</v>
          </cell>
          <cell r="F2685" t="str">
            <v>Prediction: Non-secretory protein ; Signal peptide probability: 0.100 ; cleavage=29-30</v>
          </cell>
        </row>
        <row r="2686">
          <cell r="A2686" t="str">
            <v>MAPK_2683</v>
          </cell>
          <cell r="B2686" t="str">
            <v>MON01705</v>
          </cell>
          <cell r="C2686" t="str">
            <v>Acyl-CoA dehydrogenases</v>
          </cell>
          <cell r="D2686" t="str">
            <v>MAPK_2683</v>
          </cell>
          <cell r="E2686">
            <v>43118.6</v>
          </cell>
          <cell r="F2686" t="str">
            <v>Prediction: Non-secretory protein ; Signal peptide probability: 0.000 ; cleavage=25-26</v>
          </cell>
        </row>
        <row r="2687">
          <cell r="A2687" t="str">
            <v>MAPK_2684</v>
          </cell>
          <cell r="B2687" t="str">
            <v>MON02822</v>
          </cell>
          <cell r="C2687" t="str">
            <v>Coenzyme F420-dependent N5,N10-methylene tetrahydromethanopterin reductase and related flavin-dependent oxidoreductases</v>
          </cell>
          <cell r="D2687" t="str">
            <v>MAPK_2684</v>
          </cell>
          <cell r="E2687">
            <v>33039.4</v>
          </cell>
          <cell r="F2687" t="str">
            <v>Prediction: Non-secretory protein ; Signal peptide probability: 0.004 ; cleavage=24-25</v>
          </cell>
        </row>
        <row r="2688">
          <cell r="A2688" t="str">
            <v>MAPK_2685</v>
          </cell>
          <cell r="B2688" t="str">
            <v>MON02818</v>
          </cell>
          <cell r="C2688" t="str">
            <v>Coenzyme F420-dependent N5,N10-methylene tetrahydromethanopterin reductase and related flavin-dependent oxidoreductases</v>
          </cell>
          <cell r="D2688" t="str">
            <v>MAPK_2685</v>
          </cell>
          <cell r="E2688">
            <v>44044.6</v>
          </cell>
          <cell r="F2688" t="str">
            <v xml:space="preserve">Prediction: Non-secretory protein ; Signal peptide probability: 0.000 ; </v>
          </cell>
        </row>
        <row r="2689">
          <cell r="A2689" t="str">
            <v>MAPK_2686</v>
          </cell>
          <cell r="B2689" t="str">
            <v>MON02486</v>
          </cell>
          <cell r="C2689" t="str">
            <v>Coenzyme F420-dependent N5,N10-methylene tetrahydromethanopterin reductase and related flavin-dependent oxidoreductases</v>
          </cell>
          <cell r="D2689" t="str">
            <v>MAPK_2686</v>
          </cell>
          <cell r="E2689">
            <v>39385</v>
          </cell>
          <cell r="F2689" t="str">
            <v xml:space="preserve">Prediction: Non-secretory protein ; Signal peptide probability: 0.000 ; </v>
          </cell>
        </row>
        <row r="2690">
          <cell r="A2690" t="str">
            <v>MAPK_2687</v>
          </cell>
          <cell r="B2690" t="str">
            <v>MON01758</v>
          </cell>
          <cell r="C2690" t="str">
            <v>conserved hypothetical protein</v>
          </cell>
          <cell r="D2690" t="str">
            <v>MAPK_2687</v>
          </cell>
          <cell r="E2690">
            <v>13634.3</v>
          </cell>
          <cell r="F2690" t="str">
            <v>Prediction: Non-secretory protein ; Signal peptide probability: 0.364 ; cleavage=55-56</v>
          </cell>
        </row>
        <row r="2691">
          <cell r="A2691" t="str">
            <v>MAPK_2688</v>
          </cell>
          <cell r="B2691" t="str">
            <v>MON01757</v>
          </cell>
          <cell r="C2691" t="str">
            <v>AroE</v>
          </cell>
          <cell r="D2691" t="str">
            <v>aroE</v>
          </cell>
          <cell r="E2691">
            <v>28099.9</v>
          </cell>
          <cell r="F2691" t="str">
            <v>Prediction: Non-secretory protein ; Signal peptide probability: 0.000 ; cleavage=25-26</v>
          </cell>
        </row>
        <row r="2692">
          <cell r="A2692" t="str">
            <v>MAPK_2689</v>
          </cell>
          <cell r="B2692" t="str">
            <v>MON01756</v>
          </cell>
          <cell r="C2692" t="str">
            <v>conserved hypothetical protein</v>
          </cell>
          <cell r="D2692" t="str">
            <v>MAPK_2689</v>
          </cell>
          <cell r="E2692">
            <v>45074.9</v>
          </cell>
          <cell r="F2692" t="str">
            <v>Prediction: Non-secretory protein ; Signal peptide probability: 0.406 ; cleavage=40-41</v>
          </cell>
        </row>
        <row r="2693">
          <cell r="A2693" t="str">
            <v>MAPK_2690</v>
          </cell>
          <cell r="B2693" t="str">
            <v>MON01755</v>
          </cell>
          <cell r="C2693" t="str">
            <v>conserved hypothetical protein</v>
          </cell>
          <cell r="D2693" t="str">
            <v>MAPK_2690</v>
          </cell>
          <cell r="E2693">
            <v>17812.2</v>
          </cell>
          <cell r="F2693" t="str">
            <v xml:space="preserve">Prediction: Non-secretory protein ; Signal peptide probability: 0.000 ; </v>
          </cell>
        </row>
        <row r="2694">
          <cell r="A2694" t="str">
            <v>MAPK_2691</v>
          </cell>
          <cell r="B2694" t="str">
            <v>MON01754</v>
          </cell>
          <cell r="C2694" t="str">
            <v>AlaS</v>
          </cell>
          <cell r="D2694" t="str">
            <v>alaS</v>
          </cell>
          <cell r="E2694">
            <v>96903</v>
          </cell>
          <cell r="F2694" t="str">
            <v xml:space="preserve">Prediction: Non-secretory protein ; Signal peptide probability: 0.000 ; </v>
          </cell>
        </row>
        <row r="2695">
          <cell r="A2695" t="str">
            <v>MAPK_2692</v>
          </cell>
          <cell r="B2695" t="str">
            <v>MON01753</v>
          </cell>
          <cell r="C2695" t="str">
            <v>conserved hypothetical protein</v>
          </cell>
          <cell r="D2695" t="str">
            <v>MAPK_2692</v>
          </cell>
          <cell r="E2695">
            <v>14420.2</v>
          </cell>
          <cell r="F2695" t="str">
            <v xml:space="preserve">Prediction: Non-secretory protein ; Signal peptide probability: 0.000 ; </v>
          </cell>
        </row>
        <row r="2696">
          <cell r="A2696" t="str">
            <v>MAPK_2693</v>
          </cell>
          <cell r="B2696" t="str">
            <v>MON01752</v>
          </cell>
          <cell r="C2696" t="str">
            <v>conserved hypothetical protein</v>
          </cell>
          <cell r="D2696" t="str">
            <v>MAPK_2693</v>
          </cell>
          <cell r="E2696">
            <v>9332.6299999999992</v>
          </cell>
          <cell r="F2696" t="str">
            <v>Prediction: Non-secretory protein ; Signal peptide probability: 0.000 ; cleavage=22-23</v>
          </cell>
        </row>
        <row r="2697">
          <cell r="A2697" t="str">
            <v>MAPK_2694</v>
          </cell>
          <cell r="B2697" t="str">
            <v>MON01752</v>
          </cell>
          <cell r="C2697" t="str">
            <v>conserved hypothetical protein</v>
          </cell>
          <cell r="D2697" t="str">
            <v>MAPK_2694</v>
          </cell>
          <cell r="E2697">
            <v>11547.2</v>
          </cell>
          <cell r="F2697" t="str">
            <v xml:space="preserve">Prediction: Non-secretory protein ; Signal peptide probability: 0.000 ; </v>
          </cell>
        </row>
        <row r="2698">
          <cell r="A2698" t="str">
            <v>MAPK_2695</v>
          </cell>
          <cell r="B2698" t="str">
            <v>MON11107</v>
          </cell>
          <cell r="C2698" t="str">
            <v>hypothetical protein</v>
          </cell>
          <cell r="D2698" t="str">
            <v>MAPK_2695</v>
          </cell>
          <cell r="E2698">
            <v>11738.3</v>
          </cell>
          <cell r="F2698" t="str">
            <v xml:space="preserve">Prediction: Non-secretory protein ; Signal peptide probability: 0.000 ; </v>
          </cell>
        </row>
        <row r="2699">
          <cell r="A2699" t="str">
            <v>MAPK_2696</v>
          </cell>
          <cell r="B2699" t="str">
            <v>MON01751</v>
          </cell>
          <cell r="C2699" t="str">
            <v>ATPase related to the helicase subunit of the Holliday junction resolvase</v>
          </cell>
          <cell r="D2699" t="str">
            <v>MAPK_2696</v>
          </cell>
          <cell r="E2699">
            <v>47347.9</v>
          </cell>
          <cell r="F2699" t="str">
            <v xml:space="preserve">Prediction: Non-secretory protein ; Signal peptide probability: 0.000 ; </v>
          </cell>
        </row>
        <row r="2700">
          <cell r="A2700" t="str">
            <v>MAPK_2697</v>
          </cell>
          <cell r="B2700" t="str">
            <v>MON01750</v>
          </cell>
          <cell r="C2700" t="str">
            <v>Predicted integral membrane protein</v>
          </cell>
          <cell r="D2700" t="str">
            <v>MAPK_2697</v>
          </cell>
          <cell r="E2700">
            <v>32040</v>
          </cell>
          <cell r="F2700" t="str">
            <v>Prediction: Non-secretory protein ; Signal peptide probability: 0.007 ; cleavage=74-75</v>
          </cell>
        </row>
        <row r="2701">
          <cell r="A2701" t="str">
            <v>MAPK_2699</v>
          </cell>
          <cell r="B2701" t="str">
            <v>MON01747</v>
          </cell>
          <cell r="C2701" t="str">
            <v>Uncharacterized protein conserved in bacteria</v>
          </cell>
          <cell r="D2701" t="str">
            <v>MAPK_2699</v>
          </cell>
          <cell r="E2701">
            <v>38087.800000000003</v>
          </cell>
          <cell r="F2701" t="str">
            <v>Prediction: Non-secretory protein ; Signal peptide probability: 0.000 ; cleavage=40-41</v>
          </cell>
        </row>
        <row r="2702">
          <cell r="A2702" t="str">
            <v>MAPK_2698</v>
          </cell>
          <cell r="B2702" t="str">
            <v>MON01748</v>
          </cell>
          <cell r="C2702" t="str">
            <v>Uncharacterized conserved protein</v>
          </cell>
          <cell r="D2702" t="str">
            <v>MAPK_2698</v>
          </cell>
          <cell r="E2702">
            <v>94768.1</v>
          </cell>
          <cell r="F2702" t="str">
            <v xml:space="preserve">Prediction: Non-secretory protein ; Signal peptide probability: 0.000 ; </v>
          </cell>
        </row>
        <row r="2703">
          <cell r="A2703" t="str">
            <v>MAPK_2700</v>
          </cell>
          <cell r="B2703" t="str">
            <v>MON01746</v>
          </cell>
          <cell r="C2703" t="str">
            <v>Transglutaminase-like enzymes, putative cysteine proteases</v>
          </cell>
          <cell r="D2703" t="str">
            <v>MAPK_2700</v>
          </cell>
          <cell r="E2703">
            <v>33819.599999999999</v>
          </cell>
          <cell r="F2703" t="str">
            <v xml:space="preserve">Prediction: Non-secretory protein ; Signal peptide probability: 0.000 ; </v>
          </cell>
        </row>
        <row r="2704">
          <cell r="A2704" t="str">
            <v>MAPK_2701</v>
          </cell>
          <cell r="B2704" t="str">
            <v>MON01745</v>
          </cell>
          <cell r="C2704" t="str">
            <v>Uncharacterized protein conserved in bacteria</v>
          </cell>
          <cell r="D2704" t="str">
            <v>MAPK_2701</v>
          </cell>
          <cell r="E2704">
            <v>14334.3</v>
          </cell>
          <cell r="F2704" t="str">
            <v xml:space="preserve">Prediction: Non-secretory protein ; Signal peptide probability: 0.000 ; </v>
          </cell>
        </row>
        <row r="2705">
          <cell r="A2705" t="str">
            <v>MAPK_2702</v>
          </cell>
          <cell r="B2705" t="str">
            <v>MON01744</v>
          </cell>
          <cell r="C2705" t="str">
            <v>Predicted membrane protein</v>
          </cell>
          <cell r="D2705" t="str">
            <v>MAPK_2702</v>
          </cell>
          <cell r="E2705">
            <v>36087.9</v>
          </cell>
          <cell r="F2705" t="str">
            <v>Prediction: Non-secretory protein ; Signal peptide probability: 0.000 ; cleavage=34-35</v>
          </cell>
        </row>
        <row r="2706">
          <cell r="A2706" t="str">
            <v>MAPK_2703</v>
          </cell>
          <cell r="B2706" t="str">
            <v>MON06309</v>
          </cell>
          <cell r="C2706" t="str">
            <v>conserved hypothetical protein</v>
          </cell>
          <cell r="D2706" t="str">
            <v>MAPK_2703</v>
          </cell>
          <cell r="E2706">
            <v>15373.3</v>
          </cell>
          <cell r="F2706" t="str">
            <v xml:space="preserve">Prediction: Non-secretory protein ; Signal peptide probability: 0.000 ; </v>
          </cell>
        </row>
        <row r="2707">
          <cell r="A2707" t="str">
            <v>MAPK_2704</v>
          </cell>
          <cell r="B2707" t="str">
            <v>MON02400</v>
          </cell>
          <cell r="C2707" t="str">
            <v>hypothetical protein</v>
          </cell>
          <cell r="D2707" t="str">
            <v>MAPK_2704</v>
          </cell>
          <cell r="E2707">
            <v>16554.3</v>
          </cell>
          <cell r="F2707" t="str">
            <v>Prediction: Non-secretory protein ; Signal peptide probability: 0.001 ; cleavage=15-16</v>
          </cell>
        </row>
        <row r="2708">
          <cell r="A2708" t="str">
            <v>MAPK_2705</v>
          </cell>
          <cell r="B2708" t="str">
            <v>MON01743</v>
          </cell>
          <cell r="C2708" t="str">
            <v>AspS</v>
          </cell>
          <cell r="D2708" t="str">
            <v>aspS</v>
          </cell>
          <cell r="E2708">
            <v>64294.6</v>
          </cell>
          <cell r="F2708" t="str">
            <v xml:space="preserve">Prediction: Non-secretory protein ; Signal peptide probability: 0.000 ; </v>
          </cell>
        </row>
        <row r="2709">
          <cell r="A2709" t="str">
            <v>MAPK_2706</v>
          </cell>
          <cell r="B2709" t="str">
            <v>MON01742</v>
          </cell>
          <cell r="C2709" t="str">
            <v>Ketopantoate reductase</v>
          </cell>
          <cell r="D2709" t="str">
            <v>MAPK_2706</v>
          </cell>
          <cell r="E2709">
            <v>27114.1</v>
          </cell>
          <cell r="F2709" t="str">
            <v>Prediction: Non-secretory protein ; Signal peptide probability: 0.000 ; cleavage=41-42</v>
          </cell>
        </row>
        <row r="2710">
          <cell r="A2710" t="str">
            <v>MAPK_2707</v>
          </cell>
          <cell r="B2710" t="str">
            <v>MON01741</v>
          </cell>
          <cell r="C2710" t="str">
            <v>conserved hypothetical protein</v>
          </cell>
          <cell r="D2710" t="str">
            <v>MAPK_2707</v>
          </cell>
          <cell r="E2710">
            <v>18422.2</v>
          </cell>
          <cell r="F2710" t="str">
            <v xml:space="preserve">Prediction: Non-secretory protein ; Signal peptide probability: 0.000 ; </v>
          </cell>
        </row>
        <row r="2711">
          <cell r="A2711" t="str">
            <v>MAPK_2709</v>
          </cell>
          <cell r="B2711" t="str">
            <v>MON01739</v>
          </cell>
          <cell r="C2711" t="str">
            <v>DapA_1</v>
          </cell>
          <cell r="D2711" t="str">
            <v>dapA_1</v>
          </cell>
          <cell r="E2711">
            <v>31291.1</v>
          </cell>
          <cell r="F2711" t="str">
            <v xml:space="preserve">Prediction: Non-secretory protein ; Signal peptide probability: 0.000 ; </v>
          </cell>
        </row>
        <row r="2712">
          <cell r="A2712" t="str">
            <v>MAPK_2708</v>
          </cell>
          <cell r="B2712" t="str">
            <v>MON01740</v>
          </cell>
          <cell r="C2712" t="str">
            <v>conserved hypothetical protein</v>
          </cell>
          <cell r="D2712" t="str">
            <v>MAPK_2708</v>
          </cell>
          <cell r="E2712">
            <v>30934.2</v>
          </cell>
          <cell r="F2712" t="str">
            <v>Prediction: Non-secretory protein ; Signal peptide probability: 0.000 ; cleavage=61-62</v>
          </cell>
        </row>
        <row r="2713">
          <cell r="A2713" t="str">
            <v>MAPK_2710</v>
          </cell>
          <cell r="B2713" t="str">
            <v>MON01738</v>
          </cell>
          <cell r="C2713" t="str">
            <v>Ribulose-5-phosphate 4-epimerase and related epimerases and aldolases</v>
          </cell>
          <cell r="D2713" t="str">
            <v>MAPK_2710</v>
          </cell>
          <cell r="E2713">
            <v>29061.9</v>
          </cell>
          <cell r="F2713" t="str">
            <v xml:space="preserve">Prediction: Non-secretory protein ; Signal peptide probability: 0.000 ; </v>
          </cell>
        </row>
        <row r="2714">
          <cell r="A2714" t="str">
            <v>MAPK_2711</v>
          </cell>
          <cell r="B2714" t="str">
            <v>MON01737</v>
          </cell>
          <cell r="C2714" t="str">
            <v>transcriptional regulator</v>
          </cell>
          <cell r="D2714" t="str">
            <v>MAPK_2711</v>
          </cell>
          <cell r="E2714">
            <v>18950.400000000001</v>
          </cell>
          <cell r="F2714" t="str">
            <v>Prediction: Non-secretory protein ; Signal peptide probability: 0.000 ; cleavage=20-21</v>
          </cell>
        </row>
        <row r="2715">
          <cell r="A2715" t="str">
            <v>MAPK_2712</v>
          </cell>
          <cell r="B2715" t="str">
            <v>MON05930</v>
          </cell>
          <cell r="C2715" t="str">
            <v>conserved hypothetical protein</v>
          </cell>
          <cell r="D2715" t="str">
            <v>MAPK_2712</v>
          </cell>
          <cell r="E2715">
            <v>16433.099999999999</v>
          </cell>
          <cell r="F2715" t="str">
            <v>Prediction: Non-secretory protein ; Signal peptide probability: 0.372 ; cleavage=51-52</v>
          </cell>
        </row>
        <row r="2716">
          <cell r="A2716" t="str">
            <v>MAPK_2713</v>
          </cell>
          <cell r="B2716" t="str">
            <v>MON01735</v>
          </cell>
          <cell r="C2716" t="str">
            <v>conserved hypothetical protein</v>
          </cell>
          <cell r="D2716" t="str">
            <v>MAPK_2713</v>
          </cell>
          <cell r="E2716">
            <v>57799.4</v>
          </cell>
          <cell r="F2716" t="str">
            <v>Prediction: Non-secretory protein ; Signal peptide probability: 0.000 ; cleavage=32-33</v>
          </cell>
        </row>
        <row r="2717">
          <cell r="A2717" t="str">
            <v>MAPK_2714</v>
          </cell>
          <cell r="B2717" t="str">
            <v>MON01734</v>
          </cell>
          <cell r="C2717" t="str">
            <v>DNA repair photolyase</v>
          </cell>
          <cell r="D2717" t="str">
            <v>MAPK_2714</v>
          </cell>
          <cell r="E2717">
            <v>37311.9</v>
          </cell>
          <cell r="F2717" t="str">
            <v xml:space="preserve">Prediction: Non-secretory protein ; Signal peptide probability: 0.000 ; </v>
          </cell>
        </row>
        <row r="2718">
          <cell r="A2718" t="str">
            <v>MAPK_2715</v>
          </cell>
          <cell r="B2718" t="str">
            <v>MON01813</v>
          </cell>
          <cell r="C2718" t="str">
            <v>conserved hypothetical protein</v>
          </cell>
          <cell r="D2718" t="str">
            <v>MAPK_2715</v>
          </cell>
          <cell r="E2718">
            <v>43977.1</v>
          </cell>
          <cell r="F2718" t="str">
            <v xml:space="preserve">Prediction: Non-secretory protein ; Signal peptide probability: 0.000 ; </v>
          </cell>
        </row>
        <row r="2719">
          <cell r="A2719" t="str">
            <v>MAPK_2716</v>
          </cell>
          <cell r="B2719" t="str">
            <v>MON01732</v>
          </cell>
          <cell r="C2719" t="str">
            <v>HisS</v>
          </cell>
          <cell r="D2719" t="str">
            <v>hisS</v>
          </cell>
          <cell r="E2719">
            <v>45004</v>
          </cell>
          <cell r="F2719" t="str">
            <v xml:space="preserve">Prediction: Non-secretory protein ; Signal peptide probability: 0.000 ; </v>
          </cell>
        </row>
        <row r="2720">
          <cell r="A2720" t="str">
            <v>MAPK_2717</v>
          </cell>
          <cell r="B2720" t="str">
            <v>MON01731</v>
          </cell>
          <cell r="C2720" t="str">
            <v>Zn-dependent hydrolases, including glyoxylases</v>
          </cell>
          <cell r="D2720" t="str">
            <v>MAPK_2717</v>
          </cell>
          <cell r="E2720">
            <v>23801.200000000001</v>
          </cell>
          <cell r="F2720" t="str">
            <v>Prediction: Non-secretory protein ; Signal peptide probability: 0.010 ; cleavage=24-25</v>
          </cell>
        </row>
        <row r="2721">
          <cell r="A2721" t="str">
            <v>MAPK_2718</v>
          </cell>
          <cell r="B2721" t="str">
            <v>MON01730</v>
          </cell>
          <cell r="C2721" t="str">
            <v>PpiB</v>
          </cell>
          <cell r="D2721" t="str">
            <v>ppiB</v>
          </cell>
          <cell r="E2721">
            <v>32835</v>
          </cell>
          <cell r="F2721" t="str">
            <v>Prediction: Non-secretory protein ; Signal peptide probability: 0.002 ; cleavage=82-83</v>
          </cell>
        </row>
        <row r="2722">
          <cell r="A2722" t="str">
            <v>MAPK_2719</v>
          </cell>
          <cell r="B2722" t="str">
            <v>MON01623</v>
          </cell>
          <cell r="C2722" t="str">
            <v>PknE</v>
          </cell>
          <cell r="D2722" t="str">
            <v>pknE</v>
          </cell>
          <cell r="E2722">
            <v>57888.5</v>
          </cell>
          <cell r="F2722" t="str">
            <v xml:space="preserve">Prediction: Non-secretory protein ; Signal peptide probability: 0.000 ; </v>
          </cell>
        </row>
        <row r="2723">
          <cell r="A2723" t="str">
            <v>MAPK_2720</v>
          </cell>
          <cell r="B2723" t="str">
            <v>MON06431</v>
          </cell>
          <cell r="C2723" t="str">
            <v>conserved hypothetical protein</v>
          </cell>
          <cell r="D2723" t="str">
            <v>MAPK_2720</v>
          </cell>
          <cell r="E2723">
            <v>37731.699999999997</v>
          </cell>
          <cell r="F2723" t="str">
            <v xml:space="preserve">Prediction: Non-secretory protein ; Signal peptide probability: 0.000 ; </v>
          </cell>
        </row>
        <row r="2724">
          <cell r="A2724" t="str">
            <v>MAPK_2721</v>
          </cell>
          <cell r="B2724" t="str">
            <v>MON01729</v>
          </cell>
          <cell r="C2724" t="str">
            <v>RelA</v>
          </cell>
          <cell r="D2724" t="str">
            <v>relA</v>
          </cell>
          <cell r="E2724">
            <v>87325.7</v>
          </cell>
          <cell r="F2724" t="str">
            <v xml:space="preserve">Prediction: Non-secretory protein ; Signal peptide probability: 0.000 ; </v>
          </cell>
        </row>
        <row r="2725">
          <cell r="A2725" t="str">
            <v>MAPK_2722</v>
          </cell>
          <cell r="B2725" t="str">
            <v>MON01728</v>
          </cell>
          <cell r="C2725" t="str">
            <v>Apt</v>
          </cell>
          <cell r="D2725" t="str">
            <v>apt</v>
          </cell>
          <cell r="E2725">
            <v>18451.3</v>
          </cell>
          <cell r="F2725" t="str">
            <v xml:space="preserve">Prediction: Non-secretory protein ; Signal peptide probability: 0.000 ; </v>
          </cell>
        </row>
        <row r="2726">
          <cell r="A2726" t="str">
            <v>MAPK_2723</v>
          </cell>
          <cell r="B2726" t="str">
            <v>MON01727</v>
          </cell>
          <cell r="C2726" t="str">
            <v>bacterial extracellular solute-binding protein, family 5</v>
          </cell>
          <cell r="D2726" t="str">
            <v>MAPK_2723</v>
          </cell>
          <cell r="E2726">
            <v>57868.4</v>
          </cell>
          <cell r="F2726" t="str">
            <v>Prediction: Signal peptide ; Signal peptide probability: 0.776 ; cleavage=29-30</v>
          </cell>
        </row>
        <row r="2727">
          <cell r="A2727" t="str">
            <v>MAPK_2724</v>
          </cell>
          <cell r="B2727" t="str">
            <v>MON01726</v>
          </cell>
          <cell r="C2727" t="str">
            <v>SecF</v>
          </cell>
          <cell r="D2727" t="str">
            <v>secF</v>
          </cell>
          <cell r="E2727">
            <v>46188.800000000003</v>
          </cell>
          <cell r="F2727" t="str">
            <v xml:space="preserve">Prediction: Non-secretory protein ; Signal peptide probability: 0.000 ; </v>
          </cell>
        </row>
        <row r="2728">
          <cell r="A2728" t="str">
            <v>MAPK_2725</v>
          </cell>
          <cell r="B2728" t="str">
            <v>MON01725</v>
          </cell>
          <cell r="C2728" t="str">
            <v>SecD</v>
          </cell>
          <cell r="D2728" t="str">
            <v>secD</v>
          </cell>
          <cell r="E2728">
            <v>63062.400000000001</v>
          </cell>
          <cell r="F2728" t="str">
            <v>Prediction: Non-secretory protein ; Signal peptide probability: 0.249 ; cleavage=36-37</v>
          </cell>
        </row>
        <row r="2729">
          <cell r="A2729" t="str">
            <v>MAPK_2726</v>
          </cell>
          <cell r="B2729" t="str">
            <v>MON01724</v>
          </cell>
          <cell r="C2729" t="str">
            <v>Preprotein translocase subunit YajC</v>
          </cell>
          <cell r="D2729" t="str">
            <v>yajC</v>
          </cell>
          <cell r="E2729">
            <v>11881.5</v>
          </cell>
          <cell r="F2729" t="str">
            <v>Prediction: Non-secretory protein ; Signal peptide probability: 0.002 ; cleavage=23-24</v>
          </cell>
        </row>
        <row r="2730">
          <cell r="A2730" t="str">
            <v>MAPK_2727</v>
          </cell>
          <cell r="B2730" t="str">
            <v>MON01723</v>
          </cell>
          <cell r="C2730" t="str">
            <v>GabT</v>
          </cell>
          <cell r="D2730" t="str">
            <v>gabT</v>
          </cell>
          <cell r="E2730">
            <v>47289.3</v>
          </cell>
          <cell r="F2730" t="str">
            <v xml:space="preserve">Prediction: Non-secretory protein ; Signal peptide probability: 0.000 ; </v>
          </cell>
        </row>
        <row r="2731">
          <cell r="A2731" t="str">
            <v>MAPK_2728</v>
          </cell>
          <cell r="B2731" t="str">
            <v>MON01546</v>
          </cell>
          <cell r="C2731" t="str">
            <v>FadD9</v>
          </cell>
          <cell r="D2731" t="str">
            <v>fadD9</v>
          </cell>
          <cell r="E2731">
            <v>127969</v>
          </cell>
          <cell r="F2731" t="str">
            <v xml:space="preserve">Prediction: Non-secretory protein ; Signal peptide probability: 0.000 ; </v>
          </cell>
        </row>
        <row r="2732">
          <cell r="A2732" t="str">
            <v>MAPK_2729</v>
          </cell>
          <cell r="B2732" t="str">
            <v>MON01720</v>
          </cell>
          <cell r="C2732" t="str">
            <v>conserved hypothetical protein</v>
          </cell>
          <cell r="D2732" t="str">
            <v>MAPK_2729</v>
          </cell>
          <cell r="E2732">
            <v>32279.9</v>
          </cell>
          <cell r="F2732" t="str">
            <v>Prediction: Non-secretory protein ; Signal peptide probability: 0.110 ; cleavage=48-49</v>
          </cell>
        </row>
        <row r="2733">
          <cell r="A2733" t="str">
            <v>MAPK_2730</v>
          </cell>
          <cell r="B2733" t="str">
            <v>MON01716</v>
          </cell>
          <cell r="C2733" t="str">
            <v>RuvB</v>
          </cell>
          <cell r="D2733" t="str">
            <v>ruvB</v>
          </cell>
          <cell r="E2733">
            <v>37188.5</v>
          </cell>
          <cell r="F2733" t="str">
            <v xml:space="preserve">Prediction: Non-secretory protein ; Signal peptide probability: 0.000 ; </v>
          </cell>
        </row>
        <row r="2734">
          <cell r="A2734" t="str">
            <v>MAPK_2731</v>
          </cell>
          <cell r="B2734" t="str">
            <v>MON01715</v>
          </cell>
          <cell r="C2734" t="str">
            <v>RuvA</v>
          </cell>
          <cell r="D2734" t="str">
            <v>ruvA</v>
          </cell>
          <cell r="E2734">
            <v>20302.3</v>
          </cell>
          <cell r="F2734" t="str">
            <v xml:space="preserve">Prediction: Non-secretory protein ; Signal peptide probability: 0.000 ; </v>
          </cell>
        </row>
        <row r="2735">
          <cell r="A2735" t="str">
            <v>MAPK_2732</v>
          </cell>
          <cell r="B2735" t="str">
            <v>MON01714</v>
          </cell>
          <cell r="C2735" t="str">
            <v>RuvC</v>
          </cell>
          <cell r="D2735" t="str">
            <v>ruvC</v>
          </cell>
          <cell r="E2735">
            <v>19763.900000000001</v>
          </cell>
          <cell r="F2735" t="str">
            <v>Prediction: Non-secretory protein ; Signal peptide probability: 0.000 ; cleavage=21-22</v>
          </cell>
        </row>
        <row r="2736">
          <cell r="A2736" t="str">
            <v>MAPK_2733</v>
          </cell>
          <cell r="B2736" t="str">
            <v>MON01713</v>
          </cell>
          <cell r="C2736" t="str">
            <v>conserved protein</v>
          </cell>
          <cell r="D2736" t="str">
            <v>MAPK_2733</v>
          </cell>
          <cell r="E2736">
            <v>21994.9</v>
          </cell>
          <cell r="F2736" t="str">
            <v>Prediction: Signal peptide ; Signal peptide probability: 0.864 ; cleavage=23-24</v>
          </cell>
        </row>
        <row r="2737">
          <cell r="A2737" t="str">
            <v>MAPK_2734</v>
          </cell>
          <cell r="B2737" t="str">
            <v>MON01712</v>
          </cell>
          <cell r="C2737" t="str">
            <v>conserved hypothetical protein</v>
          </cell>
          <cell r="D2737" t="str">
            <v>MAPK_2734</v>
          </cell>
          <cell r="E2737">
            <v>17818.099999999999</v>
          </cell>
          <cell r="F2737" t="str">
            <v xml:space="preserve">Prediction: Non-secretory protein ; Signal peptide probability: 0.000 ; </v>
          </cell>
        </row>
        <row r="2738">
          <cell r="A2738" t="str">
            <v>MAPK_2735</v>
          </cell>
          <cell r="B2738" t="str">
            <v>MON30000</v>
          </cell>
          <cell r="C2738" t="str">
            <v>transposase, IS900</v>
          </cell>
          <cell r="D2738" t="str">
            <v>MAPK_2735</v>
          </cell>
          <cell r="E2738">
            <v>44024.5</v>
          </cell>
          <cell r="F2738" t="str">
            <v xml:space="preserve">Prediction: Non-secretory protein ; Signal peptide probability: 0.000 ; </v>
          </cell>
        </row>
        <row r="2739">
          <cell r="A2739" t="str">
            <v>MAPK_2736</v>
          </cell>
          <cell r="B2739" t="str">
            <v>MON01709</v>
          </cell>
          <cell r="C2739" t="str">
            <v>conserved hypothetical membrane protein</v>
          </cell>
          <cell r="D2739" t="str">
            <v>MAPK_2736</v>
          </cell>
          <cell r="E2739">
            <v>15635.8</v>
          </cell>
          <cell r="F2739" t="str">
            <v xml:space="preserve">Prediction: Non-secretory protein ; Signal peptide probability: 0.000 ; </v>
          </cell>
        </row>
        <row r="2740">
          <cell r="A2740" t="str">
            <v>MAPK_2737</v>
          </cell>
          <cell r="B2740" t="str">
            <v>MON01708</v>
          </cell>
          <cell r="C2740" t="str">
            <v>SpeE</v>
          </cell>
          <cell r="D2740" t="str">
            <v>speE</v>
          </cell>
          <cell r="E2740">
            <v>54562.2</v>
          </cell>
          <cell r="F2740" t="str">
            <v>Prediction: Non-secretory protein ; Signal peptide probability: 0.000 ; cleavage=31-32</v>
          </cell>
        </row>
        <row r="2741">
          <cell r="A2741" t="str">
            <v>MAPK_2738</v>
          </cell>
          <cell r="B2741" t="str">
            <v>MON03246</v>
          </cell>
          <cell r="C2741" t="str">
            <v>conserved hypothetical protein</v>
          </cell>
          <cell r="D2741" t="str">
            <v>MAPK_2738</v>
          </cell>
          <cell r="E2741">
            <v>26783.8</v>
          </cell>
          <cell r="F2741" t="str">
            <v>Prediction: Non-secretory protein ; Signal peptide probability: 0.000 ; cleavage=35-36</v>
          </cell>
        </row>
        <row r="2742">
          <cell r="A2742" t="str">
            <v>MAPK_2739</v>
          </cell>
          <cell r="B2742" t="str">
            <v>MON00198</v>
          </cell>
          <cell r="C2742" t="str">
            <v>mycothiol conjugate amidase</v>
          </cell>
          <cell r="D2742" t="str">
            <v>mca</v>
          </cell>
          <cell r="E2742">
            <v>33601.800000000003</v>
          </cell>
          <cell r="F2742" t="str">
            <v xml:space="preserve">Prediction: Non-secretory protein ; Signal peptide probability: 0.000 ; </v>
          </cell>
        </row>
        <row r="2743">
          <cell r="A2743" t="str">
            <v>MAPK_2740</v>
          </cell>
          <cell r="B2743" t="str">
            <v>MON00199</v>
          </cell>
          <cell r="C2743" t="str">
            <v>conserved hypothetical protein</v>
          </cell>
          <cell r="D2743" t="str">
            <v>MAPK_2740</v>
          </cell>
          <cell r="E2743">
            <v>15098.3</v>
          </cell>
          <cell r="F2743" t="str">
            <v>Prediction: Signal peptide ; Signal peptide probability: 0.847 ; cleavage=39-40</v>
          </cell>
        </row>
        <row r="2744">
          <cell r="A2744" t="str">
            <v>MAPK_2741</v>
          </cell>
          <cell r="B2744" t="str">
            <v>MON00200</v>
          </cell>
          <cell r="C2744" t="str">
            <v>transcription elongation factor GreA</v>
          </cell>
          <cell r="D2744" t="str">
            <v>greA</v>
          </cell>
          <cell r="E2744">
            <v>17923.7</v>
          </cell>
          <cell r="F2744" t="str">
            <v xml:space="preserve">Prediction: Non-secretory protein ; Signal peptide probability: 0.000 ; </v>
          </cell>
        </row>
        <row r="2745">
          <cell r="A2745" t="str">
            <v>MAPK_2742</v>
          </cell>
          <cell r="B2745" t="str">
            <v>MON00201</v>
          </cell>
          <cell r="C2745" t="str">
            <v>cystathionine gamma-synthase MetB (cgs)</v>
          </cell>
          <cell r="D2745" t="str">
            <v>metB</v>
          </cell>
          <cell r="E2745">
            <v>40590.9</v>
          </cell>
          <cell r="F2745" t="str">
            <v xml:space="preserve">Prediction: Non-secretory protein ; Signal peptide probability: 0.000 ; </v>
          </cell>
        </row>
        <row r="2746">
          <cell r="A2746" t="str">
            <v>MAPK_2743</v>
          </cell>
          <cell r="B2746" t="str">
            <v>MON00202</v>
          </cell>
          <cell r="C2746" t="str">
            <v>proline-rich antigen, Pra</v>
          </cell>
          <cell r="D2746" t="str">
            <v>pra</v>
          </cell>
          <cell r="E2746">
            <v>25241</v>
          </cell>
          <cell r="F2746" t="str">
            <v>Prediction: Non-secretory protein ; Signal peptide probability: 0.221 ; cleavage=65-66</v>
          </cell>
        </row>
        <row r="2747">
          <cell r="A2747" t="str">
            <v>MAPK_2744</v>
          </cell>
          <cell r="B2747" t="str">
            <v>MON00203</v>
          </cell>
          <cell r="C2747" t="str">
            <v>CysM2</v>
          </cell>
          <cell r="D2747" t="str">
            <v>cysM2</v>
          </cell>
          <cell r="E2747">
            <v>49192.7</v>
          </cell>
          <cell r="F2747" t="str">
            <v>Prediction: Non-secretory protein ; Signal peptide probability: 0.000 ; cleavage=32-33</v>
          </cell>
        </row>
        <row r="2748">
          <cell r="A2748" t="str">
            <v>MAPK_2745</v>
          </cell>
          <cell r="B2748" t="str">
            <v>MON30165</v>
          </cell>
          <cell r="C2748" t="str">
            <v>lipase LipU</v>
          </cell>
          <cell r="D2748" t="str">
            <v>lipU</v>
          </cell>
          <cell r="E2748">
            <v>38092.9</v>
          </cell>
          <cell r="F2748" t="str">
            <v xml:space="preserve">Prediction: Non-secretory protein ; Signal peptide probability: 0.000 ; </v>
          </cell>
        </row>
        <row r="2749">
          <cell r="A2749" t="str">
            <v>MAPK_2746</v>
          </cell>
          <cell r="B2749" t="str">
            <v>MON00206</v>
          </cell>
          <cell r="C2749" t="str">
            <v>Lysophospholipase L1 and related esterases</v>
          </cell>
          <cell r="D2749" t="str">
            <v>MAPK_2746</v>
          </cell>
          <cell r="E2749">
            <v>33708</v>
          </cell>
          <cell r="F2749" t="str">
            <v>Prediction: Signal peptide ; Signal peptide probability: 0.871 ; cleavage=20-21</v>
          </cell>
        </row>
        <row r="2750">
          <cell r="A2750" t="str">
            <v>MAPK_2747</v>
          </cell>
          <cell r="B2750" t="str">
            <v>MON00207</v>
          </cell>
          <cell r="C2750" t="str">
            <v>Acetyl-CoA acetyltransferase (N-term pseudogene)</v>
          </cell>
          <cell r="D2750" t="str">
            <v>MAPK_2747</v>
          </cell>
          <cell r="E2750">
            <v>29695.200000000001</v>
          </cell>
          <cell r="F2750" t="str">
            <v xml:space="preserve">Prediction: Non-secretory protein ; Signal peptide probability: 0.000 ; </v>
          </cell>
        </row>
        <row r="2751">
          <cell r="A2751" t="str">
            <v>MAPK_2748</v>
          </cell>
          <cell r="B2751" t="str">
            <v>MON00207</v>
          </cell>
          <cell r="C2751" t="str">
            <v>Acetyl-CoA acetyltransferase (C-term pseudogene)</v>
          </cell>
          <cell r="D2751" t="str">
            <v>MAPK_2748</v>
          </cell>
          <cell r="E2751">
            <v>13013.1</v>
          </cell>
          <cell r="F2751" t="str">
            <v>Prediction: Non-secretory protein ; Signal peptide probability: 0.003 ; cleavage=33-34</v>
          </cell>
        </row>
        <row r="2752">
          <cell r="A2752" t="str">
            <v>MAPK_2749</v>
          </cell>
          <cell r="B2752" t="str">
            <v>MON00208</v>
          </cell>
          <cell r="C2752" t="str">
            <v>Predicted membrane protein</v>
          </cell>
          <cell r="D2752" t="str">
            <v>MAPK_2749</v>
          </cell>
          <cell r="E2752">
            <v>29469.7</v>
          </cell>
          <cell r="F2752" t="str">
            <v>Prediction: Non-secretory protein ; Signal peptide probability: 0.000 ; cleavage=38-39</v>
          </cell>
        </row>
        <row r="2753">
          <cell r="A2753" t="str">
            <v>MAPK_2750</v>
          </cell>
          <cell r="B2753" t="str">
            <v>MON00209</v>
          </cell>
          <cell r="C2753" t="str">
            <v>EchA9</v>
          </cell>
          <cell r="D2753" t="str">
            <v>echA9</v>
          </cell>
          <cell r="E2753">
            <v>36852.400000000001</v>
          </cell>
          <cell r="F2753" t="str">
            <v xml:space="preserve">Prediction: Non-secretory protein ; Signal peptide probability: 0.000 ; </v>
          </cell>
        </row>
        <row r="2754">
          <cell r="A2754" t="str">
            <v>MAPK_2751</v>
          </cell>
          <cell r="B2754" t="str">
            <v>MON00210</v>
          </cell>
          <cell r="C2754" t="str">
            <v>enoyl-CoA hydratase EchA8</v>
          </cell>
          <cell r="D2754" t="str">
            <v>echA8_1</v>
          </cell>
          <cell r="E2754">
            <v>27883.9</v>
          </cell>
          <cell r="F2754" t="str">
            <v xml:space="preserve">Prediction: Non-secretory protein ; Signal peptide probability: 0.000 ; </v>
          </cell>
        </row>
        <row r="2755">
          <cell r="A2755" t="str">
            <v>MAPK_2753</v>
          </cell>
          <cell r="B2755" t="str">
            <v>MON00215</v>
          </cell>
          <cell r="C2755" t="str">
            <v>conserved hypothetical protein</v>
          </cell>
          <cell r="D2755" t="str">
            <v>MAPK_2753</v>
          </cell>
          <cell r="E2755">
            <v>15668</v>
          </cell>
          <cell r="F2755" t="str">
            <v>Prediction: Non-secretory protein ; Signal peptide probability: 0.000 ; cleavage=23-24</v>
          </cell>
        </row>
        <row r="2756">
          <cell r="A2756" t="str">
            <v>MAPK_2752</v>
          </cell>
          <cell r="B2756" t="str">
            <v>MON00211</v>
          </cell>
          <cell r="C2756" t="str">
            <v>Predicted membrane protein</v>
          </cell>
          <cell r="D2756" t="str">
            <v>MAPK_2752</v>
          </cell>
          <cell r="E2756">
            <v>65030.2</v>
          </cell>
          <cell r="F2756" t="str">
            <v xml:space="preserve">Prediction: Non-secretory protein ; Signal peptide probability: 0.000 ; </v>
          </cell>
        </row>
        <row r="2757">
          <cell r="A2757" t="str">
            <v>MAPK_2754</v>
          </cell>
          <cell r="B2757" t="str">
            <v>MON00216</v>
          </cell>
          <cell r="C2757" t="str">
            <v>conserved hypothetical protein</v>
          </cell>
          <cell r="D2757" t="str">
            <v>MAPK_2754</v>
          </cell>
          <cell r="E2757">
            <v>21290</v>
          </cell>
          <cell r="F2757" t="str">
            <v>Prediction: Non-secretory protein ; Signal peptide probability: 0.000 ; cleavage=32-33</v>
          </cell>
        </row>
        <row r="2758">
          <cell r="A2758" t="str">
            <v>MAPK_2755</v>
          </cell>
          <cell r="B2758" t="str">
            <v>MON00217</v>
          </cell>
          <cell r="C2758" t="str">
            <v>LpqV</v>
          </cell>
          <cell r="D2758" t="str">
            <v>lpqV</v>
          </cell>
          <cell r="E2758">
            <v>15280.2</v>
          </cell>
          <cell r="F2758" t="str">
            <v>Prediction: Signal peptide ; Signal peptide probability: 1.000 ; cleavage=33-34</v>
          </cell>
        </row>
        <row r="2759">
          <cell r="A2759" t="str">
            <v>MAPK_2756</v>
          </cell>
          <cell r="B2759" t="str">
            <v>MON05302</v>
          </cell>
          <cell r="C2759" t="str">
            <v>esterase</v>
          </cell>
          <cell r="D2759" t="str">
            <v>MAPK_2756</v>
          </cell>
          <cell r="E2759">
            <v>37473.4</v>
          </cell>
          <cell r="F2759" t="str">
            <v>Prediction: Non-secretory protein ; Signal peptide probability: 0.000 ; cleavage=25-26</v>
          </cell>
        </row>
        <row r="2760">
          <cell r="A2760" t="str">
            <v>MAPK_2757</v>
          </cell>
          <cell r="B2760" t="str">
            <v>MON00219</v>
          </cell>
          <cell r="C2760" t="str">
            <v>esterase</v>
          </cell>
          <cell r="D2760" t="str">
            <v>MAPK_2757</v>
          </cell>
          <cell r="E2760">
            <v>29404.3</v>
          </cell>
          <cell r="F2760" t="str">
            <v>Prediction: Non-secretory protein ; Signal peptide probability: 0.168 ; cleavage=28-29</v>
          </cell>
        </row>
        <row r="2761">
          <cell r="A2761" t="str">
            <v>MAPK_2758</v>
          </cell>
          <cell r="B2761" t="str">
            <v>MON00220</v>
          </cell>
          <cell r="C2761" t="str">
            <v>conserved hypothetical protein</v>
          </cell>
          <cell r="D2761" t="str">
            <v>MAPK_2758</v>
          </cell>
          <cell r="E2761">
            <v>32986.400000000001</v>
          </cell>
          <cell r="F2761" t="str">
            <v>Prediction: Non-secretory protein ; Signal peptide probability: 0.039 ; cleavage=28-29</v>
          </cell>
        </row>
        <row r="2762">
          <cell r="A2762" t="str">
            <v>MAPK_2759</v>
          </cell>
          <cell r="B2762" t="str">
            <v>MON00221</v>
          </cell>
          <cell r="C2762" t="str">
            <v>conserved hypothetical protein</v>
          </cell>
          <cell r="D2762" t="str">
            <v>MAPK_2759</v>
          </cell>
          <cell r="E2762">
            <v>17225.900000000001</v>
          </cell>
          <cell r="F2762" t="str">
            <v>Prediction: Non-secretory protein ; Signal peptide probability: 0.014 ; cleavage=22-23</v>
          </cell>
        </row>
        <row r="2763">
          <cell r="A2763" t="str">
            <v>MAPK_2760</v>
          </cell>
          <cell r="B2763" t="str">
            <v>MON00229</v>
          </cell>
          <cell r="C2763" t="str">
            <v>medium chain fatty-acid-CoA ligase FadD14</v>
          </cell>
          <cell r="D2763" t="str">
            <v>fadD14</v>
          </cell>
          <cell r="E2763">
            <v>59837.9</v>
          </cell>
          <cell r="F2763" t="str">
            <v xml:space="preserve">Prediction: Non-secretory protein ; Signal peptide probability: 0.000 ; </v>
          </cell>
        </row>
        <row r="2764">
          <cell r="A2764" t="str">
            <v>MAPK_2761</v>
          </cell>
          <cell r="B2764" t="str">
            <v>MON00230</v>
          </cell>
          <cell r="C2764" t="str">
            <v>Uncharacterized conserved protein</v>
          </cell>
          <cell r="D2764" t="str">
            <v>MAPK_2761</v>
          </cell>
          <cell r="E2764">
            <v>41414.300000000003</v>
          </cell>
          <cell r="F2764" t="str">
            <v xml:space="preserve">Prediction: Non-secretory protein ; Signal peptide probability: 0.000 ; </v>
          </cell>
        </row>
        <row r="2765">
          <cell r="A2765" t="str">
            <v>MAPK_2762</v>
          </cell>
          <cell r="B2765" t="str">
            <v>MON05516</v>
          </cell>
          <cell r="C2765" t="str">
            <v>conserved hypothetical protein</v>
          </cell>
          <cell r="D2765" t="str">
            <v>MAPK_2762</v>
          </cell>
          <cell r="E2765">
            <v>28979.5</v>
          </cell>
          <cell r="F2765" t="str">
            <v xml:space="preserve">Prediction: Non-secretory protein ; Signal peptide probability: 0.000 ; </v>
          </cell>
        </row>
        <row r="2766">
          <cell r="A2766" t="str">
            <v>MAPK_2763</v>
          </cell>
          <cell r="B2766" t="str">
            <v>MON05517</v>
          </cell>
          <cell r="C2766" t="str">
            <v>conserved hypothetical protein</v>
          </cell>
          <cell r="D2766" t="str">
            <v>MAPK_2763</v>
          </cell>
          <cell r="E2766">
            <v>28496.6</v>
          </cell>
          <cell r="F2766" t="str">
            <v>Prediction: Non-secretory protein ; Signal peptide probability: 0.028 ; cleavage=31-32</v>
          </cell>
        </row>
        <row r="2767">
          <cell r="A2767" t="str">
            <v>MAPK_2764</v>
          </cell>
          <cell r="B2767" t="str">
            <v>MON02291</v>
          </cell>
          <cell r="C2767" t="str">
            <v>conserved hypothetical protein</v>
          </cell>
          <cell r="D2767" t="str">
            <v>MAPK_2764</v>
          </cell>
          <cell r="E2767">
            <v>45175.199999999997</v>
          </cell>
          <cell r="F2767" t="str">
            <v xml:space="preserve">Prediction: Non-secretory protein ; Signal peptide probability: 0.000 ; </v>
          </cell>
        </row>
        <row r="2768">
          <cell r="A2768" t="str">
            <v>MAPK_2765</v>
          </cell>
          <cell r="B2768" t="str">
            <v>MON31033</v>
          </cell>
          <cell r="C2768" t="str">
            <v>PPE family protein</v>
          </cell>
          <cell r="D2768" t="str">
            <v>MAPK_2765</v>
          </cell>
          <cell r="E2768">
            <v>69379.899999999994</v>
          </cell>
          <cell r="F2768" t="str">
            <v>Prediction: Non-secretory protein ; Signal peptide probability: 0.000 ; cleavage=32-33</v>
          </cell>
        </row>
        <row r="2769">
          <cell r="A2769" t="str">
            <v>MAPK_A</v>
          </cell>
          <cell r="B2769">
            <v>3164315</v>
          </cell>
          <cell r="C2769">
            <v>3164611</v>
          </cell>
          <cell r="D2769" t="str">
            <v>MAPK_A</v>
          </cell>
          <cell r="E2769">
            <v>10980.2</v>
          </cell>
          <cell r="F2769" t="str">
            <v xml:space="preserve">Prediction: Non-secretory protein ; Signal peptide probability: 0.000 ; </v>
          </cell>
        </row>
        <row r="2770">
          <cell r="A2770" t="str">
            <v>MAPK_B</v>
          </cell>
          <cell r="B2770">
            <v>3164654</v>
          </cell>
          <cell r="C2770">
            <v>3164938</v>
          </cell>
          <cell r="D2770" t="str">
            <v>MAPK_B</v>
          </cell>
          <cell r="E2770">
            <v>9885.8700000000008</v>
          </cell>
          <cell r="F2770" t="str">
            <v>Prediction: Non-secretory protein ; Signal peptide probability: 0.000 ; cleavage=21-22</v>
          </cell>
        </row>
        <row r="2771">
          <cell r="A2771" t="str">
            <v>MAPK_2766</v>
          </cell>
          <cell r="B2771" t="str">
            <v>MON04624</v>
          </cell>
          <cell r="C2771" t="str">
            <v>two component transcriptional regulator trcR</v>
          </cell>
          <cell r="D2771" t="str">
            <v>MAPK_2766</v>
          </cell>
          <cell r="E2771">
            <v>28858.2</v>
          </cell>
          <cell r="F2771" t="str">
            <v xml:space="preserve">Prediction: Non-secretory protein ; Signal peptide probability: 0.000 ; </v>
          </cell>
        </row>
        <row r="2772">
          <cell r="A2772" t="str">
            <v>MAPK_2767</v>
          </cell>
          <cell r="B2772" t="str">
            <v>MON04625</v>
          </cell>
          <cell r="C2772" t="str">
            <v>Signal transduction histidine kinase</v>
          </cell>
          <cell r="D2772" t="str">
            <v>MAPK_2767</v>
          </cell>
          <cell r="E2772">
            <v>55092.5</v>
          </cell>
          <cell r="F2772" t="str">
            <v>Prediction: Non-secretory protein ; Signal peptide probability: 0.001 ; cleavage=44-45</v>
          </cell>
        </row>
        <row r="2773">
          <cell r="A2773" t="str">
            <v>MAPK_2768</v>
          </cell>
          <cell r="B2773" t="str">
            <v>MON06367</v>
          </cell>
          <cell r="C2773" t="str">
            <v>KdpA</v>
          </cell>
          <cell r="D2773" t="str">
            <v>kdpA</v>
          </cell>
          <cell r="E2773">
            <v>58363.7</v>
          </cell>
          <cell r="F2773" t="str">
            <v>Prediction: Non-secretory protein ; Signal peptide probability: 0.005 ; cleavage=29-30</v>
          </cell>
        </row>
        <row r="2774">
          <cell r="A2774" t="str">
            <v>MAPK_2769</v>
          </cell>
          <cell r="B2774" t="str">
            <v>MON30286</v>
          </cell>
          <cell r="C2774" t="str">
            <v>K+-transporting ATPase, B subunit (N-term pseudogene)</v>
          </cell>
          <cell r="D2774" t="str">
            <v>MAPK_2769</v>
          </cell>
          <cell r="E2774">
            <v>53904.5</v>
          </cell>
          <cell r="F2774" t="str">
            <v xml:space="preserve">Prediction: Non-secretory protein ; Signal peptide probability: 0.000 ; </v>
          </cell>
        </row>
        <row r="2775">
          <cell r="A2775" t="str">
            <v>MAPK_2770</v>
          </cell>
          <cell r="B2775" t="str">
            <v>MON30286</v>
          </cell>
          <cell r="C2775" t="str">
            <v>K+-transporting ATPase, B subunit (C-term pseudogene)</v>
          </cell>
          <cell r="D2775" t="str">
            <v>MAPK_2770</v>
          </cell>
          <cell r="E2775">
            <v>22694.6</v>
          </cell>
          <cell r="F2775" t="str">
            <v xml:space="preserve">Prediction: Non-secretory protein ; Signal peptide probability: 0.000 ; </v>
          </cell>
        </row>
        <row r="2776">
          <cell r="A2776" t="str">
            <v>MAPK_2771</v>
          </cell>
          <cell r="B2776" t="str">
            <v>MON06368</v>
          </cell>
          <cell r="C2776" t="str">
            <v>KdpC</v>
          </cell>
          <cell r="D2776" t="str">
            <v>kdpC</v>
          </cell>
          <cell r="E2776">
            <v>30381.599999999999</v>
          </cell>
          <cell r="F2776" t="str">
            <v>Prediction: Non-secretory protein ; Signal peptide probability: 0.033 ; cleavage=27-28</v>
          </cell>
        </row>
        <row r="2777">
          <cell r="A2777" t="str">
            <v>MAPK_2772</v>
          </cell>
          <cell r="B2777" t="str">
            <v>MON05134</v>
          </cell>
          <cell r="C2777" t="str">
            <v>KdpD</v>
          </cell>
          <cell r="D2777" t="str">
            <v>kdpD</v>
          </cell>
          <cell r="E2777">
            <v>92380.5</v>
          </cell>
          <cell r="F2777" t="str">
            <v xml:space="preserve">Prediction: Non-secretory protein ; Signal peptide probability: 0.000 ; </v>
          </cell>
        </row>
        <row r="2778">
          <cell r="A2778" t="str">
            <v>MAPK_2773</v>
          </cell>
          <cell r="B2778" t="str">
            <v>MON05135</v>
          </cell>
          <cell r="C2778" t="str">
            <v>KdpE</v>
          </cell>
          <cell r="D2778" t="str">
            <v>kdpE</v>
          </cell>
          <cell r="E2778">
            <v>24903.5</v>
          </cell>
          <cell r="F2778" t="str">
            <v>Prediction: Non-secretory protein ; Signal peptide probability: 0.000 ; cleavage=42-43</v>
          </cell>
        </row>
        <row r="2779">
          <cell r="A2779" t="str">
            <v>MAPK_2774</v>
          </cell>
          <cell r="B2779" t="str">
            <v>MON04627</v>
          </cell>
          <cell r="C2779" t="str">
            <v>conserved hypothetical protein</v>
          </cell>
          <cell r="D2779" t="str">
            <v>MAPK_2774</v>
          </cell>
          <cell r="E2779">
            <v>12079.1</v>
          </cell>
          <cell r="F2779" t="str">
            <v xml:space="preserve">Prediction: Non-secretory protein ; Signal peptide probability: 0.000 ; </v>
          </cell>
        </row>
        <row r="2780">
          <cell r="A2780" t="str">
            <v>MAPK_2775</v>
          </cell>
          <cell r="B2780" t="str">
            <v>MON04628</v>
          </cell>
          <cell r="C2780" t="str">
            <v>exopolyphosphatase</v>
          </cell>
          <cell r="D2780" t="str">
            <v>MAPK_2775</v>
          </cell>
          <cell r="E2780">
            <v>32928.5</v>
          </cell>
          <cell r="F2780" t="str">
            <v xml:space="preserve">Prediction: Non-secretory protein ; Signal peptide probability: 0.000 ; </v>
          </cell>
        </row>
        <row r="2781">
          <cell r="A2781" t="str">
            <v>MAPK_2776</v>
          </cell>
          <cell r="B2781" t="str">
            <v>MON04629</v>
          </cell>
          <cell r="C2781" t="str">
            <v>hypothetical protein</v>
          </cell>
          <cell r="D2781" t="str">
            <v>MAPK_2776</v>
          </cell>
          <cell r="E2781">
            <v>17299.8</v>
          </cell>
          <cell r="F2781" t="str">
            <v xml:space="preserve">Prediction: Non-secretory protein ; Signal peptide probability: 0.000 ; </v>
          </cell>
        </row>
        <row r="2782">
          <cell r="A2782" t="str">
            <v>MAPK_2777</v>
          </cell>
          <cell r="B2782" t="str">
            <v>MON04630</v>
          </cell>
          <cell r="C2782" t="str">
            <v>septum formation initiator</v>
          </cell>
          <cell r="D2782" t="str">
            <v>MAPK_2777</v>
          </cell>
          <cell r="E2782">
            <v>23897.200000000001</v>
          </cell>
          <cell r="F2782" t="str">
            <v>Prediction: Non-secretory protein ; Signal peptide probability: 0.000 ; cleavage=43-44</v>
          </cell>
        </row>
        <row r="2783">
          <cell r="A2783" t="str">
            <v>MAPK_2778</v>
          </cell>
          <cell r="B2783" t="str">
            <v>MON04631</v>
          </cell>
          <cell r="C2783" t="str">
            <v>phosphopyruvate hydratase</v>
          </cell>
          <cell r="D2783" t="str">
            <v>eno</v>
          </cell>
          <cell r="E2783">
            <v>44841.2</v>
          </cell>
          <cell r="F2783" t="str">
            <v xml:space="preserve">Prediction: Non-secretory protein ; Signal peptide probability: 0.000 ; </v>
          </cell>
        </row>
        <row r="2784">
          <cell r="A2784" t="str">
            <v>MAPK_2779</v>
          </cell>
          <cell r="B2784" t="str">
            <v>MON04632</v>
          </cell>
          <cell r="C2784" t="str">
            <v>LpqU</v>
          </cell>
          <cell r="D2784" t="str">
            <v>lpqU</v>
          </cell>
          <cell r="E2784">
            <v>28314</v>
          </cell>
          <cell r="F2784" t="str">
            <v>Prediction: Non-secretory protein ; Signal peptide probability: 0.464 ; cleavage=73-74</v>
          </cell>
        </row>
        <row r="2785">
          <cell r="A2785" t="str">
            <v>MAPK_2780</v>
          </cell>
          <cell r="B2785" t="str">
            <v>MON04633</v>
          </cell>
          <cell r="C2785" t="str">
            <v>pyrophosphohydrolase</v>
          </cell>
          <cell r="D2785" t="str">
            <v>MAPK_2780</v>
          </cell>
          <cell r="E2785">
            <v>35797.199999999997</v>
          </cell>
          <cell r="F2785" t="str">
            <v xml:space="preserve">Prediction: Non-secretory protein ; Signal peptide probability: 0.000 ; </v>
          </cell>
        </row>
        <row r="2786">
          <cell r="A2786" t="str">
            <v>MAPK_2781</v>
          </cell>
          <cell r="B2786" t="str">
            <v>MON04634</v>
          </cell>
          <cell r="C2786" t="str">
            <v>Mfd</v>
          </cell>
          <cell r="D2786" t="str">
            <v>mfd</v>
          </cell>
          <cell r="E2786">
            <v>130978</v>
          </cell>
          <cell r="F2786" t="str">
            <v>Prediction: Non-secretory protein ; Signal peptide probability: 0.000 ; cleavage=35-36</v>
          </cell>
        </row>
        <row r="2787">
          <cell r="A2787" t="str">
            <v>MAPK_2782</v>
          </cell>
          <cell r="B2787" t="str">
            <v>MON30429</v>
          </cell>
          <cell r="C2787" t="str">
            <v>LysA_1</v>
          </cell>
          <cell r="D2787" t="str">
            <v>lysA_1</v>
          </cell>
          <cell r="E2787">
            <v>47492.2</v>
          </cell>
          <cell r="F2787" t="str">
            <v xml:space="preserve">Prediction: Non-secretory protein ; Signal peptide probability: 0.000 ; </v>
          </cell>
        </row>
        <row r="2788">
          <cell r="A2788" t="str">
            <v>MAPK_2783</v>
          </cell>
          <cell r="B2788" t="str">
            <v>MON04635</v>
          </cell>
          <cell r="C2788" t="str">
            <v>Transcriptional regulator</v>
          </cell>
          <cell r="D2788" t="str">
            <v>MAPK_2783</v>
          </cell>
          <cell r="E2788">
            <v>22530.6</v>
          </cell>
          <cell r="F2788" t="str">
            <v xml:space="preserve">Prediction: Non-secretory protein ; Signal peptide probability: 0.000 ; </v>
          </cell>
        </row>
        <row r="2789">
          <cell r="A2789" t="str">
            <v>MAPK_2784</v>
          </cell>
          <cell r="B2789" t="str">
            <v>MON04637</v>
          </cell>
          <cell r="C2789" t="str">
            <v>uridyltransferase/glucosamine-1-phosphate acetyltransferase</v>
          </cell>
          <cell r="D2789" t="str">
            <v>glmU</v>
          </cell>
          <cell r="E2789">
            <v>50609.7</v>
          </cell>
          <cell r="F2789" t="str">
            <v xml:space="preserve">Prediction: Non-secretory protein ; Signal peptide probability: 0.000 ; </v>
          </cell>
        </row>
        <row r="2790">
          <cell r="A2790" t="str">
            <v>MAPK_2785</v>
          </cell>
          <cell r="B2790" t="str">
            <v>MON04638</v>
          </cell>
          <cell r="C2790" t="str">
            <v>PrsA</v>
          </cell>
          <cell r="D2790" t="str">
            <v>prsA</v>
          </cell>
          <cell r="E2790">
            <v>35450.400000000001</v>
          </cell>
          <cell r="F2790" t="str">
            <v>Prediction: Non-secretory protein ; Signal peptide probability: 0.000 ; cleavage=24-25</v>
          </cell>
        </row>
        <row r="2791">
          <cell r="A2791" t="str">
            <v>MAPK_2786</v>
          </cell>
          <cell r="B2791" t="str">
            <v>MON04639</v>
          </cell>
          <cell r="C2791" t="str">
            <v>arsenate reductase</v>
          </cell>
          <cell r="D2791" t="str">
            <v>arsC</v>
          </cell>
          <cell r="E2791">
            <v>13069.1</v>
          </cell>
          <cell r="F2791" t="str">
            <v xml:space="preserve">Prediction: Non-secretory protein ; Signal peptide probability: 0.000 ; </v>
          </cell>
        </row>
        <row r="2792">
          <cell r="A2792" t="str">
            <v>MAPK_2787</v>
          </cell>
          <cell r="B2792" t="str">
            <v>MON04640</v>
          </cell>
          <cell r="C2792" t="str">
            <v>LpqT</v>
          </cell>
          <cell r="D2792" t="str">
            <v>lpqT</v>
          </cell>
          <cell r="E2792">
            <v>22915.1</v>
          </cell>
          <cell r="F2792" t="str">
            <v>Prediction: Signal peptide ; Signal peptide probability: 0.999 ; cleavage=23-24</v>
          </cell>
        </row>
        <row r="2793">
          <cell r="A2793" t="str">
            <v>MAPK_2788</v>
          </cell>
          <cell r="B2793" t="str">
            <v>MON04641</v>
          </cell>
          <cell r="C2793" t="str">
            <v>Dehydrogenases with different specificities (related to short-chain alcohol dehydrogenases)</v>
          </cell>
          <cell r="D2793" t="str">
            <v>MAPK_2788</v>
          </cell>
          <cell r="E2793">
            <v>31039.200000000001</v>
          </cell>
          <cell r="F2793" t="str">
            <v xml:space="preserve">Prediction: Non-secretory protein ; Signal peptide probability: 0.000 ; </v>
          </cell>
        </row>
        <row r="2794">
          <cell r="A2794" t="str">
            <v>MAPK_2789</v>
          </cell>
          <cell r="B2794" t="str">
            <v>MON04643</v>
          </cell>
          <cell r="C2794" t="str">
            <v>50S ribosomal protein L25/general stress protein Ctc</v>
          </cell>
          <cell r="D2794" t="str">
            <v>rplY</v>
          </cell>
          <cell r="E2794">
            <v>23011.7</v>
          </cell>
          <cell r="F2794" t="str">
            <v>Prediction: Non-secretory protein ; Signal peptide probability: 0.000 ; cleavage=20-21</v>
          </cell>
        </row>
        <row r="2795">
          <cell r="A2795" t="str">
            <v>MAPK_2790</v>
          </cell>
          <cell r="B2795" t="str">
            <v>MON04644</v>
          </cell>
          <cell r="C2795" t="str">
            <v>peptidyl-tRNA hydrolase</v>
          </cell>
          <cell r="D2795" t="str">
            <v>pth</v>
          </cell>
          <cell r="E2795">
            <v>20504.5</v>
          </cell>
          <cell r="F2795" t="str">
            <v xml:space="preserve">Prediction: Non-secretory protein ; Signal peptide probability: 0.000 ; </v>
          </cell>
        </row>
        <row r="2796">
          <cell r="A2796" t="str">
            <v>MAPK_2791</v>
          </cell>
          <cell r="B2796" t="str">
            <v>MON04648</v>
          </cell>
          <cell r="C2796" t="str">
            <v>Pks16</v>
          </cell>
          <cell r="D2796" t="str">
            <v>pks16</v>
          </cell>
          <cell r="E2796">
            <v>58661.4</v>
          </cell>
          <cell r="F2796" t="str">
            <v xml:space="preserve">Prediction: Non-secretory protein ; Signal peptide probability: 0.000 ; </v>
          </cell>
        </row>
        <row r="2797">
          <cell r="A2797" t="str">
            <v>MAPK_2792</v>
          </cell>
          <cell r="B2797" t="str">
            <v>MON04649</v>
          </cell>
          <cell r="C2797" t="str">
            <v>4-diphosphocytidyl-2C-methyl-D-erythritol kinase</v>
          </cell>
          <cell r="D2797" t="str">
            <v>MAPK_2792</v>
          </cell>
          <cell r="E2797">
            <v>32460.1</v>
          </cell>
          <cell r="F2797" t="str">
            <v>Prediction: Non-secretory protein ; Signal peptide probability: 0.000 ; cleavage=22-23</v>
          </cell>
        </row>
        <row r="2798">
          <cell r="A2798" t="str">
            <v>MAPK_2793</v>
          </cell>
          <cell r="B2798" t="str">
            <v>MON04650</v>
          </cell>
          <cell r="C2798" t="str">
            <v>KsgA</v>
          </cell>
          <cell r="D2798" t="str">
            <v>ksgA</v>
          </cell>
          <cell r="E2798">
            <v>35067.1</v>
          </cell>
          <cell r="F2798" t="str">
            <v>Prediction: Non-secretory protein ; Signal peptide probability: 0.000 ; cleavage=26-27</v>
          </cell>
        </row>
        <row r="2799">
          <cell r="A2799" t="str">
            <v>MAPK_2794</v>
          </cell>
          <cell r="B2799" t="str">
            <v>MON04651</v>
          </cell>
          <cell r="C2799" t="str">
            <v>Uncharacterized protein conserved in bacteria</v>
          </cell>
          <cell r="D2799" t="str">
            <v>MAPK_2794</v>
          </cell>
          <cell r="E2799">
            <v>39167.4</v>
          </cell>
          <cell r="F2799" t="str">
            <v>Prediction: Non-secretory protein ; Signal peptide probability: 0.441 ; cleavage=26-27</v>
          </cell>
        </row>
        <row r="2800">
          <cell r="A2800" t="str">
            <v>MAPK_2795</v>
          </cell>
          <cell r="B2800" t="str">
            <v>MON04653</v>
          </cell>
          <cell r="C2800" t="str">
            <v>Mg-dependent DNase</v>
          </cell>
          <cell r="D2800" t="str">
            <v>MAPK_2795</v>
          </cell>
          <cell r="E2800">
            <v>30497.599999999999</v>
          </cell>
          <cell r="F2800" t="str">
            <v>Prediction: Non-secretory protein ; Signal peptide probability: 0.000 ; cleavage=33-34</v>
          </cell>
        </row>
        <row r="2801">
          <cell r="A2801" t="str">
            <v>MAPK_2796</v>
          </cell>
          <cell r="B2801" t="str">
            <v>MON04654</v>
          </cell>
          <cell r="C2801" t="str">
            <v>methionyl-tRNA synthetase</v>
          </cell>
          <cell r="D2801" t="str">
            <v>metG</v>
          </cell>
          <cell r="E2801">
            <v>58688.3</v>
          </cell>
          <cell r="F2801" t="str">
            <v xml:space="preserve">Prediction: Non-secretory protein ; Signal peptide probability: 0.000 ; </v>
          </cell>
        </row>
        <row r="2802">
          <cell r="A2802" t="str">
            <v>MAPK_2797</v>
          </cell>
          <cell r="B2802" t="str">
            <v>MON13493</v>
          </cell>
          <cell r="C2802" t="str">
            <v>conserved hypothetical protein</v>
          </cell>
          <cell r="D2802" t="str">
            <v>MAPK_2797</v>
          </cell>
          <cell r="E2802">
            <v>37078.699999999997</v>
          </cell>
          <cell r="F2802" t="str">
            <v>Prediction: Non-secretory protein ; Signal peptide probability: 0.005 ; cleavage=27-28</v>
          </cell>
        </row>
        <row r="2803">
          <cell r="A2803" t="str">
            <v>MAPK_2798</v>
          </cell>
          <cell r="B2803" t="str">
            <v>MON04679</v>
          </cell>
          <cell r="C2803" t="str">
            <v>Conserved hypothetical secreted protein</v>
          </cell>
          <cell r="D2803" t="str">
            <v>MAPK_2798</v>
          </cell>
          <cell r="E2803">
            <v>73984</v>
          </cell>
          <cell r="F2803" t="str">
            <v>Prediction: Non-secretory protein ; Signal peptide probability: 0.000 ; cleavage=56-57</v>
          </cell>
        </row>
        <row r="2804">
          <cell r="A2804" t="str">
            <v>MAPK_2799</v>
          </cell>
          <cell r="B2804" t="str">
            <v>MON04765</v>
          </cell>
          <cell r="C2804" t="str">
            <v>CprA</v>
          </cell>
          <cell r="D2804" t="str">
            <v>cprA</v>
          </cell>
          <cell r="E2804">
            <v>24928.2</v>
          </cell>
          <cell r="F2804" t="str">
            <v>Prediction: Non-secretory protein ; Signal peptide probability: 0.000 ; cleavage=28-29</v>
          </cell>
        </row>
        <row r="2805">
          <cell r="A2805" t="str">
            <v>MAPK_2800</v>
          </cell>
          <cell r="B2805" t="str">
            <v>MON30488</v>
          </cell>
          <cell r="C2805" t="str">
            <v>Transcriptional regulator</v>
          </cell>
          <cell r="D2805" t="str">
            <v>MAPK_2800</v>
          </cell>
          <cell r="E2805">
            <v>26709.200000000001</v>
          </cell>
          <cell r="F2805" t="str">
            <v>Prediction: Non-secretory protein ; Signal peptide probability: 0.000 ; cleavage=25-26</v>
          </cell>
        </row>
        <row r="2806">
          <cell r="A2806" t="str">
            <v>MAPK_2801</v>
          </cell>
          <cell r="B2806" t="str">
            <v>MON30000</v>
          </cell>
          <cell r="C2806" t="str">
            <v>transposase, IS900</v>
          </cell>
          <cell r="D2806" t="str">
            <v>MAPK_2801</v>
          </cell>
          <cell r="E2806">
            <v>44024.5</v>
          </cell>
          <cell r="F2806" t="str">
            <v xml:space="preserve">Prediction: Non-secretory protein ; Signal peptide probability: 0.000 ; </v>
          </cell>
        </row>
        <row r="2807">
          <cell r="A2807" t="str">
            <v>MAPK_2802</v>
          </cell>
          <cell r="B2807" t="str">
            <v>MON31032</v>
          </cell>
          <cell r="C2807" t="str">
            <v>PPE family protein</v>
          </cell>
          <cell r="D2807" t="str">
            <v>MAPK_2802</v>
          </cell>
          <cell r="E2807">
            <v>40719.199999999997</v>
          </cell>
          <cell r="F2807" t="str">
            <v>Prediction: Non-secretory protein ; Signal peptide probability: 0.008 ; cleavage=19-20</v>
          </cell>
        </row>
        <row r="2808">
          <cell r="A2808" t="str">
            <v>MAPK_2803</v>
          </cell>
          <cell r="B2808" t="str">
            <v>MON30132</v>
          </cell>
          <cell r="C2808" t="str">
            <v>dTDP-4-dehydrorhamnose 3,5-epimerase</v>
          </cell>
          <cell r="D2808" t="str">
            <v>MAPK_2803</v>
          </cell>
          <cell r="E2808">
            <v>21144.799999999999</v>
          </cell>
          <cell r="F2808" t="str">
            <v xml:space="preserve">Prediction: Non-secretory protein ; Signal peptide probability: 0.000 ; </v>
          </cell>
        </row>
        <row r="2809">
          <cell r="A2809" t="str">
            <v>MAPK_2804</v>
          </cell>
          <cell r="B2809" t="str">
            <v>MON04674</v>
          </cell>
          <cell r="C2809" t="str">
            <v>Sugar transferases involved in lipopolysaccharide synthesis</v>
          </cell>
          <cell r="D2809" t="str">
            <v>MAPK_2804</v>
          </cell>
          <cell r="E2809">
            <v>55885.599999999999</v>
          </cell>
          <cell r="F2809" t="str">
            <v>Prediction: Non-secretory protein ; Signal peptide probability: 0.001 ; cleavage=31-32</v>
          </cell>
        </row>
        <row r="2810">
          <cell r="A2810" t="str">
            <v>MAPK_2805</v>
          </cell>
          <cell r="B2810" t="str">
            <v>MON04675</v>
          </cell>
          <cell r="C2810" t="str">
            <v>Conserved hypothetical membrane protein</v>
          </cell>
          <cell r="D2810" t="str">
            <v>MAPK_2805</v>
          </cell>
          <cell r="E2810">
            <v>51617.4</v>
          </cell>
          <cell r="F2810" t="str">
            <v>Prediction: Non-secretory protein ; Signal peptide probability: 0.007 ; cleavage=42-43</v>
          </cell>
        </row>
        <row r="2811">
          <cell r="A2811" t="str">
            <v>MAPK_2806</v>
          </cell>
          <cell r="B2811" t="str">
            <v>MON01124</v>
          </cell>
          <cell r="C2811" t="str">
            <v>Glycosyltransferase</v>
          </cell>
          <cell r="D2811" t="str">
            <v>MAPK_2806</v>
          </cell>
          <cell r="E2811">
            <v>65504.4</v>
          </cell>
          <cell r="F2811" t="str">
            <v xml:space="preserve">Prediction: Non-secretory protein ; Signal peptide probability: 0.000 ; </v>
          </cell>
        </row>
        <row r="2812">
          <cell r="A2812" t="str">
            <v>MAPK_2807</v>
          </cell>
          <cell r="B2812" t="str">
            <v>MON04677</v>
          </cell>
          <cell r="C2812" t="str">
            <v>conserved hypothetical protein</v>
          </cell>
          <cell r="D2812" t="str">
            <v>MAPK_2807</v>
          </cell>
          <cell r="E2812">
            <v>38840.300000000003</v>
          </cell>
          <cell r="F2812" t="str">
            <v>Prediction: Non-secretory protein ; Signal peptide probability: 0.001 ; cleavage=21-22</v>
          </cell>
        </row>
        <row r="2813">
          <cell r="A2813" t="str">
            <v>MAPK_2808</v>
          </cell>
          <cell r="B2813" t="str">
            <v>MON16366</v>
          </cell>
          <cell r="C2813" t="str">
            <v>glycosyl transferase, putative</v>
          </cell>
          <cell r="D2813" t="str">
            <v>MAPK_2808</v>
          </cell>
          <cell r="E2813">
            <v>17769.3</v>
          </cell>
          <cell r="F2813" t="str">
            <v xml:space="preserve">Prediction: Non-secretory protein ; Signal peptide probability: 0.000 ; </v>
          </cell>
        </row>
        <row r="2814">
          <cell r="A2814" t="str">
            <v>MAPK_2809</v>
          </cell>
          <cell r="B2814" t="str">
            <v>MON17251</v>
          </cell>
          <cell r="C2814" t="str">
            <v>conserved hypothetical protein</v>
          </cell>
          <cell r="D2814" t="str">
            <v>MAPK_2809</v>
          </cell>
          <cell r="E2814">
            <v>17352.400000000001</v>
          </cell>
          <cell r="F2814" t="str">
            <v xml:space="preserve">Prediction: Non-secretory protein ; Signal peptide probability: 0.000 ; </v>
          </cell>
        </row>
        <row r="2815">
          <cell r="A2815" t="str">
            <v>MAPK_2810</v>
          </cell>
          <cell r="B2815" t="str">
            <v>MON03103</v>
          </cell>
          <cell r="C2815" t="str">
            <v>oxidoreductase</v>
          </cell>
          <cell r="D2815" t="str">
            <v>MAPK_2810</v>
          </cell>
          <cell r="E2815">
            <v>42845.1</v>
          </cell>
          <cell r="F2815" t="str">
            <v>Prediction: Non-secretory protein ; Signal peptide probability: 0.000 ; cleavage=31-32</v>
          </cell>
        </row>
        <row r="2816">
          <cell r="A2816" t="str">
            <v>MAPK_2811</v>
          </cell>
          <cell r="B2816" t="str">
            <v>MON13373</v>
          </cell>
          <cell r="C2816" t="str">
            <v>conserved hypothetical protein</v>
          </cell>
          <cell r="D2816" t="str">
            <v>MAPK_2811</v>
          </cell>
          <cell r="E2816">
            <v>33106.199999999997</v>
          </cell>
          <cell r="F2816" t="str">
            <v xml:space="preserve">Prediction: Non-secretory protein ; Signal peptide probability: 0.000 ; </v>
          </cell>
        </row>
        <row r="2817">
          <cell r="A2817" t="str">
            <v>MAPK_2812</v>
          </cell>
          <cell r="B2817" t="str">
            <v>MON03435</v>
          </cell>
          <cell r="C2817" t="str">
            <v>Choline dehydrogenase and related flavoproteins</v>
          </cell>
          <cell r="D2817" t="str">
            <v>MAPK_2812</v>
          </cell>
          <cell r="E2817">
            <v>61334.7</v>
          </cell>
          <cell r="F2817" t="str">
            <v>Prediction: Non-secretory protein ; Signal peptide probability: 0.000 ; cleavage=31-32</v>
          </cell>
        </row>
        <row r="2818">
          <cell r="A2818" t="str">
            <v>MAPK_2813</v>
          </cell>
          <cell r="B2818" t="str">
            <v>MON13872</v>
          </cell>
          <cell r="C2818" t="str">
            <v>oxidoreductase</v>
          </cell>
          <cell r="D2818" t="str">
            <v>MAPK_2813</v>
          </cell>
          <cell r="E2818">
            <v>33786.9</v>
          </cell>
          <cell r="F2818" t="str">
            <v>Prediction: Non-secretory protein ; Signal peptide probability: 0.002 ; cleavage=38-39</v>
          </cell>
        </row>
        <row r="2819">
          <cell r="A2819" t="str">
            <v>MAPK_2814</v>
          </cell>
          <cell r="B2819" t="str">
            <v>MON30357</v>
          </cell>
          <cell r="C2819" t="str">
            <v>Glycosyltransferase</v>
          </cell>
          <cell r="D2819" t="str">
            <v>MAPK_2814</v>
          </cell>
          <cell r="E2819">
            <v>36020.6</v>
          </cell>
          <cell r="F2819" t="str">
            <v xml:space="preserve">Prediction: Non-secretory protein ; Signal peptide probability: 0.000 ; </v>
          </cell>
        </row>
        <row r="2820">
          <cell r="A2820" t="str">
            <v>MAPK_2815</v>
          </cell>
          <cell r="B2820" t="str">
            <v>MON04686</v>
          </cell>
          <cell r="C2820" t="str">
            <v>conserved hypothetical transmembrane protein</v>
          </cell>
          <cell r="D2820" t="str">
            <v>MAPK_2815</v>
          </cell>
          <cell r="E2820">
            <v>52192.7</v>
          </cell>
          <cell r="F2820" t="str">
            <v>Prediction: Non-secretory protein ; Signal peptide probability: 0.000 ; cleavage=31-32</v>
          </cell>
        </row>
        <row r="2821">
          <cell r="A2821" t="str">
            <v>MAPK_2816</v>
          </cell>
          <cell r="B2821" t="str">
            <v>MON04687</v>
          </cell>
          <cell r="C2821" t="str">
            <v>Capsular polysaccharide biosynthesis protein</v>
          </cell>
          <cell r="D2821" t="str">
            <v>MAPK_2816</v>
          </cell>
          <cell r="E2821">
            <v>51084.7</v>
          </cell>
          <cell r="F2821" t="str">
            <v>Prediction: Non-secretory protein ; Signal peptide probability: 0.027 ; cleavage=28-29</v>
          </cell>
        </row>
        <row r="2822">
          <cell r="A2822" t="str">
            <v>MAPK_2817</v>
          </cell>
          <cell r="B2822" t="str">
            <v>MON04656</v>
          </cell>
          <cell r="C2822" t="str">
            <v xml:space="preserve">conserved hypothetical secreted protein </v>
          </cell>
          <cell r="D2822" t="str">
            <v>MAPK_2817</v>
          </cell>
          <cell r="E2822">
            <v>59012.5</v>
          </cell>
          <cell r="F2822" t="str">
            <v xml:space="preserve">Prediction: Non-secretory protein ; Signal peptide probability: 0.000 ; </v>
          </cell>
        </row>
        <row r="2823">
          <cell r="A2823" t="str">
            <v>MAPK_2818</v>
          </cell>
          <cell r="B2823" t="str">
            <v>MON04688</v>
          </cell>
          <cell r="C2823" t="str">
            <v>conserved hypothetical protein</v>
          </cell>
          <cell r="D2823" t="str">
            <v>MAPK_2818</v>
          </cell>
          <cell r="E2823">
            <v>28844.7</v>
          </cell>
          <cell r="F2823" t="str">
            <v>Prediction: Non-secretory protein ; Signal peptide probability: 0.000 ; cleavage=30-31</v>
          </cell>
        </row>
        <row r="2824">
          <cell r="A2824" t="str">
            <v>MAPK_2819</v>
          </cell>
          <cell r="B2824" t="str">
            <v>MON30034</v>
          </cell>
          <cell r="C2824" t="str">
            <v>phosphodiesterase</v>
          </cell>
          <cell r="D2824" t="str">
            <v>MAPK_2819</v>
          </cell>
          <cell r="E2824">
            <v>66354.600000000006</v>
          </cell>
          <cell r="F2824" t="str">
            <v>Prediction: Non-secretory protein ; Signal peptide probability: 0.006 ; cleavage=24-25</v>
          </cell>
        </row>
        <row r="2825">
          <cell r="A2825" t="str">
            <v>MAPK_2820</v>
          </cell>
          <cell r="B2825" t="str">
            <v>MON30358</v>
          </cell>
          <cell r="C2825" t="str">
            <v>conserved hypothetical secreted protein</v>
          </cell>
          <cell r="D2825" t="str">
            <v>MAPK_2820</v>
          </cell>
          <cell r="E2825">
            <v>61123.4</v>
          </cell>
          <cell r="F2825" t="str">
            <v>Prediction: Non-secretory protein ; Signal peptide probability: 0.014 ; cleavage=31-32</v>
          </cell>
        </row>
        <row r="2826">
          <cell r="A2826" t="str">
            <v>MAPK_2821</v>
          </cell>
          <cell r="B2826" t="str">
            <v>MON04658</v>
          </cell>
          <cell r="C2826" t="str">
            <v>dehydrogenase</v>
          </cell>
          <cell r="D2826" t="str">
            <v>MAPK_2821</v>
          </cell>
          <cell r="E2826">
            <v>43425.599999999999</v>
          </cell>
          <cell r="F2826" t="str">
            <v xml:space="preserve">Prediction: Non-secretory protein ; Signal peptide probability: 0.000 ; </v>
          </cell>
        </row>
        <row r="2827">
          <cell r="A2827" t="str">
            <v>MAPK_2822</v>
          </cell>
          <cell r="B2827" t="str">
            <v>MON04659</v>
          </cell>
          <cell r="C2827" t="str">
            <v>DNA-directed RNA polymerase specialized sigma subunit, sigma24 homolog</v>
          </cell>
          <cell r="D2827" t="str">
            <v>MAPK_2822</v>
          </cell>
          <cell r="E2827">
            <v>33487.199999999997</v>
          </cell>
          <cell r="F2827" t="str">
            <v>Prediction: Non-secretory protein ; Signal peptide probability: 0.000 ; cleavage=35-36</v>
          </cell>
        </row>
        <row r="2828">
          <cell r="A2828" t="str">
            <v>MAPK_2824</v>
          </cell>
          <cell r="B2828" t="str">
            <v>MON04662</v>
          </cell>
          <cell r="C2828" t="str">
            <v>methyltransferase</v>
          </cell>
          <cell r="D2828" t="str">
            <v>MAPK_2824</v>
          </cell>
          <cell r="E2828">
            <v>29449</v>
          </cell>
          <cell r="F2828" t="str">
            <v>Prediction: Non-secretory protein ; Signal peptide probability: 0.009 ; cleavage=19-20</v>
          </cell>
        </row>
        <row r="2829">
          <cell r="A2829" t="str">
            <v>MAPK_2823</v>
          </cell>
          <cell r="B2829" t="str">
            <v>MON04660</v>
          </cell>
          <cell r="C2829" t="str">
            <v>PabB</v>
          </cell>
          <cell r="D2829" t="str">
            <v>pabB</v>
          </cell>
          <cell r="E2829">
            <v>44913.4</v>
          </cell>
          <cell r="F2829" t="str">
            <v xml:space="preserve">Prediction: Non-secretory protein ; Signal peptide probability: 0.000 ; </v>
          </cell>
        </row>
        <row r="2830">
          <cell r="A2830" t="str">
            <v>MAPK_2825</v>
          </cell>
          <cell r="B2830" t="str">
            <v>MON04663</v>
          </cell>
          <cell r="C2830" t="str">
            <v>Dolichyl-phosphate-mannose--protein O-mannosyl transferase</v>
          </cell>
          <cell r="D2830" t="str">
            <v>MAPK_2825</v>
          </cell>
          <cell r="E2830">
            <v>55778.2</v>
          </cell>
          <cell r="F2830" t="str">
            <v xml:space="preserve">Prediction: Non-secretory protein ; Signal peptide probability: 0.000 ; </v>
          </cell>
        </row>
        <row r="2831">
          <cell r="A2831" t="str">
            <v>MAPK_2826</v>
          </cell>
          <cell r="B2831" t="str">
            <v>MON04664</v>
          </cell>
          <cell r="C2831" t="str">
            <v>ArcA</v>
          </cell>
          <cell r="D2831" t="str">
            <v>arcA</v>
          </cell>
          <cell r="E2831">
            <v>43066.3</v>
          </cell>
          <cell r="F2831" t="str">
            <v xml:space="preserve">Prediction: Non-secretory protein ; Signal peptide probability: 0.000 ; </v>
          </cell>
        </row>
        <row r="2832">
          <cell r="A2832" t="str">
            <v>MAPK_2827</v>
          </cell>
          <cell r="B2832" t="str">
            <v>MON18385</v>
          </cell>
          <cell r="C2832" t="str">
            <v>hypothetical protein</v>
          </cell>
          <cell r="D2832" t="str">
            <v>MAPK_2827</v>
          </cell>
          <cell r="E2832">
            <v>18876.3</v>
          </cell>
          <cell r="F2832" t="str">
            <v>Prediction: Non-secretory protein ; Signal peptide probability: 0.110 ; cleavage=25-26</v>
          </cell>
        </row>
        <row r="2833">
          <cell r="A2833" t="str">
            <v>MAPK_2828</v>
          </cell>
          <cell r="B2833" t="str">
            <v>MON04666</v>
          </cell>
          <cell r="C2833" t="str">
            <v>conserved hypothetical protein</v>
          </cell>
          <cell r="D2833" t="str">
            <v>MAPK_2828</v>
          </cell>
          <cell r="E2833">
            <v>23236.7</v>
          </cell>
          <cell r="F2833" t="str">
            <v>Prediction: Signal peptide ; Signal peptide probability: 0.628 ; cleavage=21-22</v>
          </cell>
        </row>
        <row r="2834">
          <cell r="A2834" t="str">
            <v>MAPK_2829</v>
          </cell>
          <cell r="B2834" t="str">
            <v>MON04289</v>
          </cell>
          <cell r="C2834" t="str">
            <v>conserved hypothetical protein</v>
          </cell>
          <cell r="D2834" t="str">
            <v>MAPK_2829</v>
          </cell>
          <cell r="E2834">
            <v>26753.4</v>
          </cell>
          <cell r="F2834" t="str">
            <v>Prediction: Non-secretory protein ; Signal peptide probability: 0.233 ; cleavage=61-62</v>
          </cell>
        </row>
        <row r="2835">
          <cell r="A2835" t="str">
            <v>MAPK_2830</v>
          </cell>
          <cell r="B2835" t="str">
            <v>MON04667</v>
          </cell>
          <cell r="C2835" t="str">
            <v>cAMP-binding proteins - catabolite gene activator and regulatory subunit of cAMP-dependent protein kinases</v>
          </cell>
          <cell r="D2835" t="str">
            <v>MAPK_2830</v>
          </cell>
          <cell r="E2835">
            <v>36277.599999999999</v>
          </cell>
          <cell r="F2835" t="str">
            <v xml:space="preserve">Prediction: Non-secretory protein ; Signal peptide probability: 0.000 ; </v>
          </cell>
        </row>
        <row r="2836">
          <cell r="A2836" t="str">
            <v>MAPK_2831</v>
          </cell>
          <cell r="B2836" t="str">
            <v>MON00083</v>
          </cell>
          <cell r="C2836" t="str">
            <v>D,D-heptose 1,7-bisphosphate phosphatase</v>
          </cell>
          <cell r="D2836" t="str">
            <v>gmhB</v>
          </cell>
          <cell r="E2836">
            <v>19616.5</v>
          </cell>
          <cell r="F2836" t="str">
            <v xml:space="preserve">Prediction: Non-secretory protein ; Signal peptide probability: 0.000 ; </v>
          </cell>
        </row>
        <row r="2837">
          <cell r="A2837" t="str">
            <v>MAPK_2832</v>
          </cell>
          <cell r="B2837" t="str">
            <v>MON06396</v>
          </cell>
          <cell r="C2837" t="str">
            <v>GmhA</v>
          </cell>
          <cell r="D2837" t="str">
            <v>gmhA</v>
          </cell>
          <cell r="E2837">
            <v>20756.7</v>
          </cell>
          <cell r="F2837" t="str">
            <v xml:space="preserve">Prediction: Non-secretory protein ; Signal peptide probability: 0.000 ; </v>
          </cell>
        </row>
        <row r="2838">
          <cell r="A2838" t="str">
            <v>MAPK_2833</v>
          </cell>
          <cell r="B2838" t="str">
            <v>MON03525</v>
          </cell>
          <cell r="C2838" t="str">
            <v>mevalonate kinase, Erg12</v>
          </cell>
          <cell r="D2838" t="str">
            <v>MAPK_2833</v>
          </cell>
          <cell r="E2838">
            <v>36532.6</v>
          </cell>
          <cell r="F2838" t="str">
            <v>Prediction: Non-secretory protein ; Signal peptide probability: 0.004 ; cleavage=16-17</v>
          </cell>
        </row>
        <row r="2839">
          <cell r="A2839" t="str">
            <v>MAPK_2834</v>
          </cell>
          <cell r="B2839" t="str">
            <v>MON10363</v>
          </cell>
          <cell r="C2839" t="str">
            <v>Cellulase M and related proteins</v>
          </cell>
          <cell r="D2839" t="str">
            <v>MAPK_2834</v>
          </cell>
          <cell r="E2839">
            <v>40170</v>
          </cell>
          <cell r="F2839" t="str">
            <v xml:space="preserve">Prediction: Non-secretory protein ; Signal peptide probability: 0.000 ; </v>
          </cell>
        </row>
        <row r="2840">
          <cell r="A2840" t="str">
            <v>MAPK_2835</v>
          </cell>
          <cell r="B2840" t="str">
            <v>MON30507</v>
          </cell>
          <cell r="C2840" t="str">
            <v>Phenylpropionate dioxygenase and related ring-hydroxylating dioxygenases, large terminal subunit</v>
          </cell>
          <cell r="D2840" t="str">
            <v>MAPK_2835</v>
          </cell>
          <cell r="E2840">
            <v>45424.5</v>
          </cell>
          <cell r="F2840" t="str">
            <v xml:space="preserve">Prediction: Non-secretory protein ; Signal peptide probability: 0.000 ; </v>
          </cell>
        </row>
        <row r="2841">
          <cell r="A2841" t="str">
            <v>MAPK_2836</v>
          </cell>
          <cell r="B2841" t="str">
            <v>MON30340</v>
          </cell>
          <cell r="C2841" t="str">
            <v>Transcriptional regulator</v>
          </cell>
          <cell r="D2841" t="str">
            <v>MAPK_2836</v>
          </cell>
          <cell r="E2841">
            <v>22390.3</v>
          </cell>
          <cell r="F2841" t="str">
            <v xml:space="preserve">Prediction: Non-secretory protein ; Signal peptide probability: 0.000 ; </v>
          </cell>
        </row>
        <row r="2842">
          <cell r="A2842" t="str">
            <v>MAPK_2837</v>
          </cell>
          <cell r="B2842" t="str">
            <v>MON11551</v>
          </cell>
          <cell r="C2842" t="str">
            <v>conserved hypothetical protein</v>
          </cell>
          <cell r="D2842" t="str">
            <v>MAPK_2837</v>
          </cell>
          <cell r="E2842">
            <v>18007.900000000001</v>
          </cell>
          <cell r="F2842" t="str">
            <v>Prediction: Non-secretory protein ; Signal peptide probability: 0.000 ; cleavage=31-32</v>
          </cell>
        </row>
        <row r="2843">
          <cell r="A2843" t="str">
            <v>MAPK_2838</v>
          </cell>
          <cell r="B2843" t="str">
            <v>MON11077</v>
          </cell>
          <cell r="C2843" t="str">
            <v>conserved hypothetical protein</v>
          </cell>
          <cell r="D2843" t="str">
            <v>MAPK_2838</v>
          </cell>
          <cell r="E2843">
            <v>21964.2</v>
          </cell>
          <cell r="F2843" t="str">
            <v xml:space="preserve">Prediction: Non-secretory protein ; Signal peptide probability: 0.000 ; </v>
          </cell>
        </row>
        <row r="2844">
          <cell r="A2844" t="str">
            <v>MAPK_2839</v>
          </cell>
          <cell r="B2844" t="str">
            <v>MON18384</v>
          </cell>
          <cell r="C2844" t="str">
            <v>hypothetical protein</v>
          </cell>
          <cell r="D2844" t="str">
            <v>MAPK_2839</v>
          </cell>
          <cell r="E2844">
            <v>5752.8</v>
          </cell>
          <cell r="F2844" t="str">
            <v>Prediction: Signal peptide ; Signal peptide probability: 0.993 ; cleavage=46-47</v>
          </cell>
        </row>
        <row r="2845">
          <cell r="A2845" t="str">
            <v>MAPK_2840</v>
          </cell>
          <cell r="B2845" t="str">
            <v>MON13487</v>
          </cell>
          <cell r="C2845" t="str">
            <v>hypothetical protein</v>
          </cell>
          <cell r="D2845" t="str">
            <v>MAPK_2840</v>
          </cell>
          <cell r="E2845">
            <v>5432.27</v>
          </cell>
          <cell r="F2845" t="str">
            <v>Prediction: Non-secretory protein ; Signal peptide probability: 0.000 ; cleavage=30-31</v>
          </cell>
        </row>
        <row r="2846">
          <cell r="A2846" t="str">
            <v>MAPK_2841</v>
          </cell>
          <cell r="B2846" t="str">
            <v>MON04690</v>
          </cell>
          <cell r="C2846" t="str">
            <v>conserved hypothetical protein</v>
          </cell>
          <cell r="D2846" t="str">
            <v>MAPK_2841</v>
          </cell>
          <cell r="E2846">
            <v>41510.6</v>
          </cell>
          <cell r="F2846" t="str">
            <v>Prediction: Non-secretory protein ; Signal peptide probability: 0.000 ; cleavage=56-57</v>
          </cell>
        </row>
        <row r="2847">
          <cell r="A2847" t="str">
            <v>MAPK_2842</v>
          </cell>
          <cell r="B2847" t="str">
            <v>MON04691</v>
          </cell>
          <cell r="C2847" t="str">
            <v>RimJ</v>
          </cell>
          <cell r="D2847" t="str">
            <v>rimJ</v>
          </cell>
          <cell r="E2847">
            <v>23667.200000000001</v>
          </cell>
          <cell r="F2847" t="str">
            <v>Prediction: Non-secretory protein ; Signal peptide probability: 0.000 ; cleavage=24-25</v>
          </cell>
        </row>
        <row r="2848">
          <cell r="A2848" t="str">
            <v>MAPK_2843</v>
          </cell>
          <cell r="B2848" t="str">
            <v>MON04692</v>
          </cell>
          <cell r="C2848" t="str">
            <v>MoeA</v>
          </cell>
          <cell r="D2848" t="str">
            <v>moeA</v>
          </cell>
          <cell r="E2848">
            <v>44180.7</v>
          </cell>
          <cell r="F2848" t="str">
            <v>Prediction: Non-secretory protein ; Signal peptide probability: 0.000 ; cleavage=23-24</v>
          </cell>
        </row>
        <row r="2849">
          <cell r="A2849" t="str">
            <v>MAPK_2844</v>
          </cell>
          <cell r="B2849" t="str">
            <v>MON04693</v>
          </cell>
          <cell r="C2849" t="str">
            <v>UTP--glucose-1-phosphate uridylyltransferase subunit</v>
          </cell>
          <cell r="D2849" t="str">
            <v>galU</v>
          </cell>
          <cell r="E2849">
            <v>32148.799999999999</v>
          </cell>
          <cell r="F2849" t="str">
            <v>Prediction: Non-secretory protein ; Signal peptide probability: 0.000 ; cleavage=50-51</v>
          </cell>
        </row>
        <row r="2850">
          <cell r="A2850" t="str">
            <v>MAPK_2845</v>
          </cell>
          <cell r="B2850" t="str">
            <v>MON04694</v>
          </cell>
          <cell r="C2850" t="str">
            <v>conserved hypothetical protein</v>
          </cell>
          <cell r="D2850" t="str">
            <v>MAPK_2845</v>
          </cell>
          <cell r="E2850">
            <v>25608.6</v>
          </cell>
          <cell r="F2850" t="str">
            <v xml:space="preserve">Prediction: Non-secretory protein ; Signal peptide probability: 0.000 ; </v>
          </cell>
        </row>
        <row r="2851">
          <cell r="A2851" t="str">
            <v>MAPK_2846</v>
          </cell>
          <cell r="B2851" t="str">
            <v>MON04695</v>
          </cell>
          <cell r="C2851" t="str">
            <v>Uncharacterized protein conserved in bacteria</v>
          </cell>
          <cell r="D2851" t="str">
            <v>MAPK_2846</v>
          </cell>
          <cell r="E2851">
            <v>11050.9</v>
          </cell>
          <cell r="F2851" t="str">
            <v xml:space="preserve">Prediction: Non-secretory protein ; Signal peptide probability: 0.000 ; </v>
          </cell>
        </row>
        <row r="2852">
          <cell r="A2852" t="str">
            <v>MAPK_2847</v>
          </cell>
          <cell r="B2852" t="str">
            <v>MON04696</v>
          </cell>
          <cell r="C2852" t="str">
            <v>conserved hypothetical protein</v>
          </cell>
          <cell r="D2852" t="str">
            <v>MAPK_2847</v>
          </cell>
          <cell r="E2852">
            <v>22714.2</v>
          </cell>
          <cell r="F2852" t="str">
            <v>Prediction: Non-secretory protein ; Signal peptide probability: 0.010 ; cleavage=43-44</v>
          </cell>
        </row>
        <row r="2853">
          <cell r="A2853" t="str">
            <v>MAPK_2848</v>
          </cell>
          <cell r="B2853" t="str">
            <v>MON04697</v>
          </cell>
          <cell r="C2853" t="str">
            <v>large-conductance mechanosensitive channel</v>
          </cell>
          <cell r="D2853" t="str">
            <v>mscL</v>
          </cell>
          <cell r="E2853">
            <v>16099.5</v>
          </cell>
          <cell r="F2853" t="str">
            <v>Prediction: Non-secretory protein ; Signal peptide probability: 0.146 ; cleavage=28-29</v>
          </cell>
        </row>
        <row r="2854">
          <cell r="A2854" t="str">
            <v>MAPK_2849</v>
          </cell>
          <cell r="B2854" t="str">
            <v>MON04698</v>
          </cell>
          <cell r="C2854" t="str">
            <v>MoaB2</v>
          </cell>
          <cell r="D2854" t="str">
            <v>moaB2</v>
          </cell>
          <cell r="E2854">
            <v>18647.099999999999</v>
          </cell>
          <cell r="F2854" t="str">
            <v xml:space="preserve">Prediction: Non-secretory protein ; Signal peptide probability: 0.000 ; </v>
          </cell>
        </row>
        <row r="2855">
          <cell r="A2855" t="str">
            <v>MAPK_2850</v>
          </cell>
          <cell r="B2855" t="str">
            <v>MON04699</v>
          </cell>
          <cell r="C2855" t="str">
            <v xml:space="preserve">serine protease PepD </v>
          </cell>
          <cell r="D2855" t="str">
            <v>pepD</v>
          </cell>
          <cell r="E2855">
            <v>47996.800000000003</v>
          </cell>
          <cell r="F2855" t="str">
            <v xml:space="preserve">Prediction: Non-secretory protein ; Signal peptide probability: 0.000 ; </v>
          </cell>
        </row>
        <row r="2856">
          <cell r="A2856" t="str">
            <v>MAPK_2851</v>
          </cell>
          <cell r="B2856" t="str">
            <v>MON30065</v>
          </cell>
          <cell r="C2856" t="str">
            <v>Signal transduction histidine kinase</v>
          </cell>
          <cell r="D2856" t="str">
            <v>MAPK_2851</v>
          </cell>
          <cell r="E2856">
            <v>54809.8</v>
          </cell>
          <cell r="F2856" t="str">
            <v>Prediction: Signal peptide ; Signal peptide probability: 0.971 ; cleavage=35-36</v>
          </cell>
        </row>
        <row r="2857">
          <cell r="A2857" t="str">
            <v>MAPK_2852</v>
          </cell>
          <cell r="B2857" t="str">
            <v>MON30354</v>
          </cell>
          <cell r="C2857" t="str">
            <v>Response regulators consisting of a CheY-like receiver domain and a winged-helix DNA-binding domain</v>
          </cell>
          <cell r="D2857" t="str">
            <v>MAPK_2852</v>
          </cell>
          <cell r="E2857">
            <v>25649.3</v>
          </cell>
          <cell r="F2857" t="str">
            <v xml:space="preserve">Prediction: Non-secretory protein ; Signal peptide probability: 0.000 ; </v>
          </cell>
        </row>
        <row r="2858">
          <cell r="A2858" t="str">
            <v>MAPK_2853</v>
          </cell>
          <cell r="B2858" t="str">
            <v>MON04702</v>
          </cell>
          <cell r="C2858" t="str">
            <v>conserved hypothetical protein</v>
          </cell>
          <cell r="D2858" t="str">
            <v>MAPK_2853</v>
          </cell>
          <cell r="E2858">
            <v>6605.84</v>
          </cell>
          <cell r="F2858" t="str">
            <v>Prediction: Non-secretory protein ; Signal peptide probability: 0.000 ; cleavage=22-23</v>
          </cell>
        </row>
        <row r="2859">
          <cell r="A2859" t="str">
            <v>MAPK_2854</v>
          </cell>
          <cell r="B2859" t="str">
            <v>MON04703</v>
          </cell>
          <cell r="C2859" t="str">
            <v>conserved hypothetical protein</v>
          </cell>
          <cell r="D2859" t="str">
            <v>MAPK_2854</v>
          </cell>
          <cell r="E2859">
            <v>60601.4</v>
          </cell>
          <cell r="F2859" t="str">
            <v xml:space="preserve">Prediction: Non-secretory protein ; Signal peptide probability: 0.000 ; </v>
          </cell>
        </row>
        <row r="2860">
          <cell r="A2860" t="str">
            <v>MAPK_2855</v>
          </cell>
          <cell r="B2860" t="str">
            <v>MON04704</v>
          </cell>
          <cell r="C2860" t="str">
            <v>FadE13</v>
          </cell>
          <cell r="D2860" t="str">
            <v>fadE13</v>
          </cell>
          <cell r="E2860">
            <v>40896.199999999997</v>
          </cell>
          <cell r="F2860" t="str">
            <v xml:space="preserve">Prediction: Non-secretory protein ; Signal peptide probability: 0.000 ; </v>
          </cell>
        </row>
        <row r="2861">
          <cell r="A2861" t="str">
            <v>MAPK_2856</v>
          </cell>
          <cell r="B2861" t="str">
            <v>MON04705</v>
          </cell>
          <cell r="C2861" t="str">
            <v>AccD2</v>
          </cell>
          <cell r="D2861" t="str">
            <v>accD2</v>
          </cell>
          <cell r="E2861">
            <v>56677.9</v>
          </cell>
          <cell r="F2861" t="str">
            <v>Prediction: Non-secretory protein ; Signal peptide probability: 0.000 ; cleavage=21-22</v>
          </cell>
        </row>
        <row r="2862">
          <cell r="A2862" t="str">
            <v>MAPK_2857</v>
          </cell>
          <cell r="B2862" t="str">
            <v>MON04706</v>
          </cell>
          <cell r="C2862" t="str">
            <v>AccA2</v>
          </cell>
          <cell r="D2862" t="str">
            <v>accA2</v>
          </cell>
          <cell r="E2862">
            <v>70495.600000000006</v>
          </cell>
          <cell r="F2862" t="str">
            <v>Prediction: Non-secretory protein ; Signal peptide probability: 0.000 ; cleavage=40-41</v>
          </cell>
        </row>
        <row r="2863">
          <cell r="A2863" t="str">
            <v>MAPK_2858</v>
          </cell>
          <cell r="B2863" t="str">
            <v>MON04707</v>
          </cell>
          <cell r="C2863" t="str">
            <v>FadE12_2</v>
          </cell>
          <cell r="D2863" t="str">
            <v>fadE12_2</v>
          </cell>
          <cell r="E2863">
            <v>41415.199999999997</v>
          </cell>
          <cell r="F2863" t="str">
            <v xml:space="preserve">Prediction: Non-secretory protein ; Signal peptide probability: 0.000 ; </v>
          </cell>
        </row>
        <row r="2864">
          <cell r="A2864" t="str">
            <v>MAPK_2859</v>
          </cell>
          <cell r="B2864" t="str">
            <v>MON04708</v>
          </cell>
          <cell r="C2864" t="str">
            <v>enoyl-CoA hydratase</v>
          </cell>
          <cell r="D2864" t="str">
            <v>echA7</v>
          </cell>
          <cell r="E2864">
            <v>27272.9</v>
          </cell>
          <cell r="F2864" t="str">
            <v>Prediction: Non-secretory protein ; Signal peptide probability: 0.000 ; cleavage=30-31</v>
          </cell>
        </row>
        <row r="2865">
          <cell r="A2865" t="str">
            <v>MAPK_2860</v>
          </cell>
          <cell r="B2865" t="str">
            <v>MON04709</v>
          </cell>
          <cell r="C2865" t="str">
            <v>conserved hypothetical protein</v>
          </cell>
          <cell r="D2865" t="str">
            <v>MAPK_2860</v>
          </cell>
          <cell r="E2865">
            <v>23444.5</v>
          </cell>
          <cell r="F2865" t="str">
            <v>Prediction: Non-secretory protein ; Signal peptide probability: 0.000 ; cleavage=21-22</v>
          </cell>
        </row>
        <row r="2866">
          <cell r="A2866" t="str">
            <v>MAPK_2861</v>
          </cell>
          <cell r="B2866" t="str">
            <v>MON30715</v>
          </cell>
          <cell r="C2866" t="str">
            <v>aldo/keto reductases, related to diketogulonate reductase</v>
          </cell>
          <cell r="D2866" t="str">
            <v>MAPK_2861</v>
          </cell>
          <cell r="E2866">
            <v>31336.1</v>
          </cell>
          <cell r="F2866" t="str">
            <v xml:space="preserve">Prediction: Non-secretory protein ; Signal peptide probability: 0.000 ; </v>
          </cell>
        </row>
        <row r="2867">
          <cell r="A2867" t="str">
            <v>MAPK_2862</v>
          </cell>
          <cell r="B2867" t="str">
            <v>MON04710</v>
          </cell>
          <cell r="C2867" t="str">
            <v>Uncharacterized protein with a von Willebrand factor type A (vWA) domain</v>
          </cell>
          <cell r="D2867" t="str">
            <v>MAPK_2862</v>
          </cell>
          <cell r="E2867">
            <v>72999.7</v>
          </cell>
          <cell r="F2867" t="str">
            <v xml:space="preserve">Prediction: Non-secretory protein ; Signal peptide probability: 0.000 ; </v>
          </cell>
        </row>
        <row r="2868">
          <cell r="A2868" t="str">
            <v>MAPK_2863</v>
          </cell>
          <cell r="B2868" t="str">
            <v>MON02111</v>
          </cell>
          <cell r="C2868" t="str">
            <v>Mg-chelatase subunit ChlI</v>
          </cell>
          <cell r="D2868" t="str">
            <v>MAPK_2863</v>
          </cell>
          <cell r="E2868">
            <v>49903.7</v>
          </cell>
          <cell r="F2868" t="str">
            <v xml:space="preserve">Prediction: Non-secretory protein ; Signal peptide probability: 0.000 ; </v>
          </cell>
        </row>
        <row r="2869">
          <cell r="A2869" t="str">
            <v>MAPK_2864</v>
          </cell>
          <cell r="B2869" t="str">
            <v>MON30929</v>
          </cell>
          <cell r="C2869" t="str">
            <v>peptidoglycan biosynthesis</v>
          </cell>
          <cell r="D2869" t="str">
            <v>MAPK_2864</v>
          </cell>
          <cell r="E2869">
            <v>25480</v>
          </cell>
          <cell r="F2869" t="str">
            <v>Prediction: Non-secretory protein ; Signal peptide probability: 0.000 ; cleavage=35-36</v>
          </cell>
        </row>
        <row r="2870">
          <cell r="A2870" t="str">
            <v>MAPK_2865</v>
          </cell>
          <cell r="B2870" t="str">
            <v>MON04712</v>
          </cell>
          <cell r="C2870" t="str">
            <v>bifunctional phosphoribosylaminoimidazolecarboxamide formyltransferase/IMP cyclohydrolase</v>
          </cell>
          <cell r="D2870" t="str">
            <v>purH</v>
          </cell>
          <cell r="E2870">
            <v>56545.1</v>
          </cell>
          <cell r="F2870" t="str">
            <v xml:space="preserve">Prediction: Non-secretory protein ; Signal peptide probability: 0.000 ; </v>
          </cell>
        </row>
        <row r="2871">
          <cell r="A2871" t="str">
            <v>MAPK_2866</v>
          </cell>
          <cell r="B2871" t="str">
            <v>MON04713</v>
          </cell>
          <cell r="C2871" t="str">
            <v>PurN</v>
          </cell>
          <cell r="D2871" t="str">
            <v>purN</v>
          </cell>
          <cell r="E2871">
            <v>21446.6</v>
          </cell>
          <cell r="F2871" t="str">
            <v>Prediction: Non-secretory protein ; Signal peptide probability: 0.126 ; cleavage=32-33</v>
          </cell>
        </row>
        <row r="2872">
          <cell r="A2872" t="str">
            <v>MAPK_2867</v>
          </cell>
          <cell r="B2872" t="str">
            <v>MON04714</v>
          </cell>
          <cell r="C2872" t="str">
            <v>conserved hypothetical protein</v>
          </cell>
          <cell r="D2872" t="str">
            <v>MAPK_2867</v>
          </cell>
          <cell r="E2872">
            <v>47158.6</v>
          </cell>
          <cell r="F2872" t="str">
            <v>Prediction: Non-secretory protein ; Signal peptide probability: 0.001 ; cleavage=34-35</v>
          </cell>
        </row>
        <row r="2873">
          <cell r="A2873" t="str">
            <v>MAPK_2868</v>
          </cell>
          <cell r="B2873" t="str">
            <v>MON04715</v>
          </cell>
          <cell r="C2873" t="str">
            <v>conserved hypothetical protein</v>
          </cell>
          <cell r="D2873" t="str">
            <v>MAPK_2868</v>
          </cell>
          <cell r="E2873">
            <v>29565</v>
          </cell>
          <cell r="F2873" t="str">
            <v>Prediction: Non-secretory protein ; Signal peptide probability: 0.000 ; cleavage=27-28</v>
          </cell>
        </row>
        <row r="2874">
          <cell r="A2874" t="str">
            <v>MAPK_2869</v>
          </cell>
          <cell r="B2874" t="str">
            <v>MON04716</v>
          </cell>
          <cell r="C2874" t="str">
            <v>Coenzyme F420-dependent N5,N10-methylene tetrahydromethanopterin reductase and related flavin-dependent oxidoreductases</v>
          </cell>
          <cell r="D2874" t="str">
            <v>MAPK_2869</v>
          </cell>
          <cell r="E2874">
            <v>30738.799999999999</v>
          </cell>
          <cell r="F2874" t="str">
            <v>Prediction: Non-secretory protein ; Signal peptide probability: 0.000 ; cleavage=19-20</v>
          </cell>
        </row>
        <row r="2875">
          <cell r="A2875" t="str">
            <v>MAPK_2870</v>
          </cell>
          <cell r="B2875" t="str">
            <v>MON04717</v>
          </cell>
          <cell r="C2875" t="str">
            <v>Acetyl-CoA acetyltransferase</v>
          </cell>
          <cell r="D2875" t="str">
            <v>MAPK_2870</v>
          </cell>
          <cell r="E2875">
            <v>54091.9</v>
          </cell>
          <cell r="F2875" t="str">
            <v xml:space="preserve">Prediction: Non-secretory protein ; Signal peptide probability: 0.000 ; </v>
          </cell>
        </row>
        <row r="2876">
          <cell r="A2876" t="str">
            <v>MAPK_2871</v>
          </cell>
          <cell r="B2876" t="str">
            <v>MON04719</v>
          </cell>
          <cell r="C2876" t="str">
            <v>SucD</v>
          </cell>
          <cell r="D2876" t="str">
            <v>sucD</v>
          </cell>
          <cell r="E2876">
            <v>30775.3</v>
          </cell>
          <cell r="F2876" t="str">
            <v xml:space="preserve">Prediction: Non-secretory protein ; Signal peptide probability: 0.000 ; </v>
          </cell>
        </row>
        <row r="2877">
          <cell r="A2877" t="str">
            <v>MAPK_2872</v>
          </cell>
          <cell r="B2877" t="str">
            <v>MON04720</v>
          </cell>
          <cell r="C2877" t="str">
            <v>succinyl-CoA synthetase subunit beta</v>
          </cell>
          <cell r="D2877" t="str">
            <v>sucC</v>
          </cell>
          <cell r="E2877">
            <v>43141.9</v>
          </cell>
          <cell r="F2877" t="str">
            <v xml:space="preserve">Prediction: Non-secretory protein ; Signal peptide probability: 0.000 ; </v>
          </cell>
        </row>
        <row r="2878">
          <cell r="A2878" t="str">
            <v>MAPK_2873</v>
          </cell>
          <cell r="B2878" t="str">
            <v>MON04721</v>
          </cell>
          <cell r="C2878" t="str">
            <v>putative zinc metallopeptidase</v>
          </cell>
          <cell r="D2878" t="str">
            <v>MAPK_2873</v>
          </cell>
          <cell r="E2878">
            <v>39557.300000000003</v>
          </cell>
          <cell r="F2878" t="str">
            <v>Prediction: Non-secretory protein ; Signal peptide probability: 0.023 ; cleavage=34-35</v>
          </cell>
        </row>
        <row r="2879">
          <cell r="A2879" t="str">
            <v>MAPK_2874</v>
          </cell>
          <cell r="B2879" t="str">
            <v>MON04722</v>
          </cell>
          <cell r="C2879" t="str">
            <v>conserved hypothetical protein</v>
          </cell>
          <cell r="D2879" t="str">
            <v>MAPK_2874</v>
          </cell>
          <cell r="E2879">
            <v>21747.3</v>
          </cell>
          <cell r="F2879" t="str">
            <v>Prediction: Non-secretory protein ; Signal peptide probability: 0.002 ; cleavage=29-30</v>
          </cell>
        </row>
        <row r="2880">
          <cell r="A2880" t="str">
            <v>MAPK_2875</v>
          </cell>
          <cell r="B2880" t="str">
            <v>MON04723</v>
          </cell>
          <cell r="C2880" t="str">
            <v>DNA-dependent helicase II</v>
          </cell>
          <cell r="D2880" t="str">
            <v>uvrD1</v>
          </cell>
          <cell r="E2880">
            <v>85304.1</v>
          </cell>
          <cell r="F2880" t="str">
            <v xml:space="preserve">Prediction: Non-secretory protein ; Signal peptide probability: 0.000 ; </v>
          </cell>
        </row>
        <row r="2881">
          <cell r="A2881" t="str">
            <v>MAPK_2876</v>
          </cell>
          <cell r="B2881" t="str">
            <v>MON04413</v>
          </cell>
          <cell r="C2881" t="str">
            <v>Chorismate mutase</v>
          </cell>
          <cell r="D2881" t="str">
            <v>MAPK_2876</v>
          </cell>
          <cell r="E2881">
            <v>11899.4</v>
          </cell>
          <cell r="F2881" t="str">
            <v xml:space="preserve">Prediction: Non-secretory protein ; Signal peptide probability: 0.000 ; </v>
          </cell>
        </row>
        <row r="2882">
          <cell r="A2882" t="str">
            <v>MAPK_2877</v>
          </cell>
          <cell r="B2882" t="str">
            <v>MON04416</v>
          </cell>
          <cell r="C2882" t="str">
            <v>glucose-6-phosphate isomerase</v>
          </cell>
          <cell r="D2882" t="str">
            <v>pgi</v>
          </cell>
          <cell r="E2882">
            <v>60651.199999999997</v>
          </cell>
          <cell r="F2882" t="str">
            <v xml:space="preserve">Prediction: Non-secretory protein ; Signal peptide probability: 0.000 ; </v>
          </cell>
        </row>
        <row r="2883">
          <cell r="A2883" t="str">
            <v>MAPK_2878</v>
          </cell>
          <cell r="B2883" t="str">
            <v>MON04417</v>
          </cell>
          <cell r="C2883" t="str">
            <v>short chain dehydrogenase</v>
          </cell>
          <cell r="D2883" t="str">
            <v>dltE</v>
          </cell>
          <cell r="E2883">
            <v>26873.3</v>
          </cell>
          <cell r="F2883" t="str">
            <v>Prediction: Signal peptide ; Signal peptide probability: 0.938 ; cleavage=28-29</v>
          </cell>
        </row>
        <row r="2884">
          <cell r="A2884" t="str">
            <v>MAPK_2879</v>
          </cell>
          <cell r="B2884" t="str">
            <v>MON30482</v>
          </cell>
          <cell r="C2884" t="str">
            <v>formamidopyrimidine-DNA-glycosylase</v>
          </cell>
          <cell r="D2884" t="str">
            <v>MAPK_2879</v>
          </cell>
          <cell r="E2884">
            <v>30456.3</v>
          </cell>
          <cell r="F2884" t="str">
            <v xml:space="preserve">Prediction: Non-secretory protein ; Signal peptide probability: 0.000 ; </v>
          </cell>
        </row>
        <row r="2885">
          <cell r="A2885" t="str">
            <v>MAPK_2880</v>
          </cell>
          <cell r="B2885" t="str">
            <v>MON04422</v>
          </cell>
          <cell r="C2885" t="str">
            <v>Precorrin-2 methylase</v>
          </cell>
          <cell r="D2885" t="str">
            <v>MAPK_2880</v>
          </cell>
          <cell r="E2885">
            <v>29716.799999999999</v>
          </cell>
          <cell r="F2885" t="str">
            <v>Prediction: Non-secretory protein ; Signal peptide probability: 0.000 ; cleavage=19-20</v>
          </cell>
        </row>
        <row r="2886">
          <cell r="A2886" t="str">
            <v>MAPK_2881</v>
          </cell>
          <cell r="B2886" t="str">
            <v>MON04424</v>
          </cell>
          <cell r="C2886" t="str">
            <v>conserved hypothetical protein</v>
          </cell>
          <cell r="D2886" t="str">
            <v>MAPK_2881</v>
          </cell>
          <cell r="E2886">
            <v>35539</v>
          </cell>
          <cell r="F2886" t="str">
            <v xml:space="preserve">Prediction: Non-secretory protein ; Signal peptide probability: 0.000 ; </v>
          </cell>
        </row>
        <row r="2887">
          <cell r="A2887" t="str">
            <v>MAPK_2882</v>
          </cell>
          <cell r="B2887" t="str">
            <v>MON04425</v>
          </cell>
          <cell r="C2887" t="str">
            <v>conserved hypothetical protein</v>
          </cell>
          <cell r="D2887" t="str">
            <v>MAPK_2882</v>
          </cell>
          <cell r="E2887">
            <v>32273.1</v>
          </cell>
          <cell r="F2887" t="str">
            <v>Prediction: Non-secretory protein ; Signal peptide probability: 0.004 ; cleavage=30-31</v>
          </cell>
        </row>
        <row r="2888">
          <cell r="A2888" t="str">
            <v>MAPK_2883</v>
          </cell>
          <cell r="B2888" t="str">
            <v>MON30382</v>
          </cell>
          <cell r="C2888" t="str">
            <v>conserved hypothetical protein</v>
          </cell>
          <cell r="D2888" t="str">
            <v>MAPK_2883</v>
          </cell>
          <cell r="E2888">
            <v>27102.2</v>
          </cell>
          <cell r="F2888" t="str">
            <v>Prediction: Non-secretory protein ; Signal peptide probability: 0.000 ; cleavage=15-16</v>
          </cell>
        </row>
        <row r="2889">
          <cell r="A2889" t="str">
            <v>MAPK_2884</v>
          </cell>
          <cell r="B2889" t="str">
            <v>MON04716</v>
          </cell>
          <cell r="C2889" t="str">
            <v>Coenzyme F420-dependent N5,N10-methylene tetrahydromethanopterin reductase and related flavin-dependent oxidoreductases</v>
          </cell>
          <cell r="D2889" t="str">
            <v>MAPK_2884</v>
          </cell>
          <cell r="E2889">
            <v>32046.799999999999</v>
          </cell>
          <cell r="F2889" t="str">
            <v>Prediction: Non-secretory protein ; Signal peptide probability: 0.000 ; cleavage=21-22</v>
          </cell>
        </row>
        <row r="2890">
          <cell r="A2890" t="str">
            <v>MAPK_2885</v>
          </cell>
          <cell r="B2890" t="str">
            <v>MON06262</v>
          </cell>
          <cell r="C2890" t="str">
            <v>EchA12_1</v>
          </cell>
          <cell r="D2890" t="str">
            <v>echA12_1</v>
          </cell>
          <cell r="E2890">
            <v>30746.2</v>
          </cell>
          <cell r="F2890" t="str">
            <v>Prediction: Non-secretory protein ; Signal peptide probability: 0.000 ; cleavage=17-18</v>
          </cell>
        </row>
        <row r="2891">
          <cell r="A2891" t="str">
            <v>MAPK_2886</v>
          </cell>
          <cell r="B2891" t="str">
            <v>MON04430</v>
          </cell>
          <cell r="C2891" t="str">
            <v>O-Methyltransferase involved in polyketide biosynthesis</v>
          </cell>
          <cell r="D2891" t="str">
            <v>MAPK_2886</v>
          </cell>
          <cell r="E2891">
            <v>32377.3</v>
          </cell>
          <cell r="F2891" t="str">
            <v>Prediction: Non-secretory protein ; Signal peptide probability: 0.246 ; cleavage=29-30</v>
          </cell>
        </row>
        <row r="2892">
          <cell r="A2892" t="str">
            <v>MAPK_2887</v>
          </cell>
          <cell r="B2892" t="str">
            <v>MON04433</v>
          </cell>
          <cell r="C2892" t="str">
            <v>2-keto-4-pentenoate hydratase/2-oxohepta-3-ene-1,7-dioic acid hydratase (catechol pathway)</v>
          </cell>
          <cell r="D2892" t="str">
            <v>MAPK_2887</v>
          </cell>
          <cell r="E2892">
            <v>68962.8</v>
          </cell>
          <cell r="F2892" t="str">
            <v xml:space="preserve">Prediction: Non-secretory protein ; Signal peptide probability: 0.000 ; </v>
          </cell>
        </row>
        <row r="2893">
          <cell r="A2893" t="str">
            <v>MAPK_2888</v>
          </cell>
          <cell r="B2893" t="str">
            <v>MON04434</v>
          </cell>
          <cell r="C2893" t="str">
            <v>ATP-dependent DNA ligase</v>
          </cell>
          <cell r="D2893" t="str">
            <v>MAPK_2888</v>
          </cell>
          <cell r="E2893">
            <v>85151.2</v>
          </cell>
          <cell r="F2893" t="str">
            <v xml:space="preserve">Prediction: Non-secretory protein ; Signal peptide probability: 0.000 ; </v>
          </cell>
        </row>
        <row r="2894">
          <cell r="A2894" t="str">
            <v>MAPK_2889</v>
          </cell>
          <cell r="B2894" t="str">
            <v>MON30506</v>
          </cell>
          <cell r="C2894" t="str">
            <v>conserved hypothetical protein</v>
          </cell>
          <cell r="D2894" t="str">
            <v>MAPK_2889</v>
          </cell>
          <cell r="E2894">
            <v>56901.599999999999</v>
          </cell>
          <cell r="F2894" t="str">
            <v>Prediction: Non-secretory protein ; Signal peptide probability: 0.000 ; cleavage=24-25</v>
          </cell>
        </row>
        <row r="2895">
          <cell r="A2895" t="str">
            <v>MAPK_2890</v>
          </cell>
          <cell r="B2895" t="str">
            <v>MON10465</v>
          </cell>
          <cell r="C2895" t="str">
            <v>phosphatase</v>
          </cell>
          <cell r="D2895" t="str">
            <v>MAPK_2890</v>
          </cell>
          <cell r="E2895">
            <v>29919.9</v>
          </cell>
          <cell r="F2895" t="str">
            <v>Prediction: Non-secretory protein ; Signal peptide probability: 0.000 ; cleavage=37-38</v>
          </cell>
        </row>
        <row r="2896">
          <cell r="A2896" t="str">
            <v>MAPK_2891</v>
          </cell>
          <cell r="B2896" t="str">
            <v>MON06363</v>
          </cell>
          <cell r="C2896" t="str">
            <v>conserved hypothetical protein</v>
          </cell>
          <cell r="D2896" t="str">
            <v>MAPK_2891</v>
          </cell>
          <cell r="E2896">
            <v>52133</v>
          </cell>
          <cell r="F2896" t="str">
            <v xml:space="preserve">Prediction: Non-secretory protein ; Signal peptide probability: 0.000 ; </v>
          </cell>
        </row>
        <row r="2897">
          <cell r="A2897" t="str">
            <v>MAPK_2892</v>
          </cell>
          <cell r="B2897" t="str">
            <v>MON30475</v>
          </cell>
          <cell r="C2897" t="str">
            <v>Sugar kinases, ribokinase family</v>
          </cell>
          <cell r="D2897" t="str">
            <v>MAPK_2892</v>
          </cell>
          <cell r="E2897">
            <v>31738.799999999999</v>
          </cell>
          <cell r="F2897" t="str">
            <v xml:space="preserve">Prediction: Non-secretory protein ; Signal peptide probability: 0.000 ; </v>
          </cell>
        </row>
        <row r="2898">
          <cell r="A2898" t="str">
            <v>MAPK_2893</v>
          </cell>
          <cell r="B2898" t="str">
            <v>MON14759</v>
          </cell>
          <cell r="C2898" t="str">
            <v>Ku domain DNA repair protein</v>
          </cell>
          <cell r="D2898" t="str">
            <v>MAPK_2893</v>
          </cell>
          <cell r="E2898">
            <v>34013.699999999997</v>
          </cell>
          <cell r="F2898" t="str">
            <v>Prediction: Non-secretory protein ; Signal peptide probability: 0.069 ; cleavage=22-23</v>
          </cell>
        </row>
        <row r="2899">
          <cell r="A2899" t="str">
            <v>MAPK_2894</v>
          </cell>
          <cell r="B2899" t="str">
            <v>MON30110</v>
          </cell>
          <cell r="C2899" t="str">
            <v>Phosphate transport system permease protein pstA-1</v>
          </cell>
          <cell r="D2899" t="str">
            <v>pstA1_2</v>
          </cell>
          <cell r="E2899">
            <v>32813</v>
          </cell>
          <cell r="F2899" t="str">
            <v>Prediction: Non-secretory protein ; Signal peptide probability: 0.000 ; cleavage=30-31</v>
          </cell>
        </row>
        <row r="2900">
          <cell r="A2900" t="str">
            <v>MAPK_2895</v>
          </cell>
          <cell r="B2900" t="str">
            <v>MON04440</v>
          </cell>
          <cell r="C2900" t="str">
            <v>phosphate-transport integral membrane ABC transporter PstC2</v>
          </cell>
          <cell r="D2900" t="str">
            <v>pstC2_2</v>
          </cell>
          <cell r="E2900">
            <v>34230.5</v>
          </cell>
          <cell r="F2900" t="str">
            <v>Prediction: Non-secretory protein ; Signal peptide probability: 0.041 ; cleavage=71-72</v>
          </cell>
        </row>
        <row r="2901">
          <cell r="A2901" t="str">
            <v>MAPK_2896</v>
          </cell>
          <cell r="B2901" t="str">
            <v>MON00437</v>
          </cell>
          <cell r="C2901" t="str">
            <v>PhoS2_2</v>
          </cell>
          <cell r="D2901" t="str">
            <v>phoS2_2</v>
          </cell>
          <cell r="E2901">
            <v>37193.5</v>
          </cell>
          <cell r="F2901" t="str">
            <v>Prediction: Signal peptide ; Signal peptide probability: 0.996 ; cleavage=29-30</v>
          </cell>
        </row>
        <row r="2902">
          <cell r="A2902" t="str">
            <v>MAPK_2897</v>
          </cell>
          <cell r="B2902" t="str">
            <v>MON04442</v>
          </cell>
          <cell r="C2902" t="str">
            <v>7-alpha-hydroxysteroid dehydrogenase</v>
          </cell>
          <cell r="D2902" t="str">
            <v>MAPK_2897</v>
          </cell>
          <cell r="E2902">
            <v>27190.2</v>
          </cell>
          <cell r="F2902" t="str">
            <v>Prediction: Non-secretory protein ; Signal peptide probability: 0.283 ; cleavage=31-32</v>
          </cell>
        </row>
        <row r="2903">
          <cell r="A2903" t="str">
            <v>MAPK_2898</v>
          </cell>
          <cell r="B2903" t="str">
            <v>MON14757</v>
          </cell>
          <cell r="C2903" t="str">
            <v>putative dihydrodipicolinate reductase</v>
          </cell>
          <cell r="D2903" t="str">
            <v>MAPK_2898</v>
          </cell>
          <cell r="E2903">
            <v>37925.4</v>
          </cell>
          <cell r="F2903" t="str">
            <v xml:space="preserve">Prediction: Non-secretory protein ; Signal peptide probability: 0.000 ; </v>
          </cell>
        </row>
        <row r="2904">
          <cell r="A2904" t="str">
            <v>MAPK_2899</v>
          </cell>
          <cell r="B2904" t="str">
            <v>MON03167</v>
          </cell>
          <cell r="C2904" t="str">
            <v>Nramp</v>
          </cell>
          <cell r="D2904" t="str">
            <v>nramp</v>
          </cell>
          <cell r="E2904">
            <v>45019.4</v>
          </cell>
          <cell r="F2904" t="str">
            <v>Prediction: Non-secretory protein ; Signal peptide probability: 0.000 ; cleavage=51-52</v>
          </cell>
        </row>
        <row r="2905">
          <cell r="A2905" t="str">
            <v>MAPK_2900</v>
          </cell>
          <cell r="B2905" t="str">
            <v>MON04447</v>
          </cell>
          <cell r="C2905" t="str">
            <v>Conserved hypothetical protein</v>
          </cell>
          <cell r="D2905" t="str">
            <v>MAPK_2900</v>
          </cell>
          <cell r="E2905">
            <v>38803.699999999997</v>
          </cell>
          <cell r="F2905" t="str">
            <v xml:space="preserve">Prediction: Non-secretory protein ; Signal peptide probability: 0.000 ; </v>
          </cell>
        </row>
        <row r="2906">
          <cell r="A2906" t="str">
            <v>MAPK_2901</v>
          </cell>
          <cell r="B2906" t="str">
            <v>MON04219</v>
          </cell>
          <cell r="C2906" t="str">
            <v>Coenzyme F420-dependent N5,N10-methylene tetrahydromethanopterin reductase and related flavin-dependent oxidoreductases</v>
          </cell>
          <cell r="D2906" t="str">
            <v>MAPK_2901</v>
          </cell>
          <cell r="E2906">
            <v>30196.400000000001</v>
          </cell>
          <cell r="F2906" t="str">
            <v xml:space="preserve">Prediction: Non-secretory protein ; Signal peptide probability: 0.000 ; </v>
          </cell>
        </row>
        <row r="2907">
          <cell r="A2907" t="str">
            <v>MAPK_2902</v>
          </cell>
          <cell r="B2907" t="str">
            <v>MON02065</v>
          </cell>
          <cell r="C2907" t="str">
            <v>prophage integrase</v>
          </cell>
          <cell r="D2907" t="str">
            <v>MAPK_2902</v>
          </cell>
          <cell r="E2907">
            <v>29249.4</v>
          </cell>
          <cell r="F2907" t="str">
            <v xml:space="preserve">Prediction: Non-secretory protein ; Signal peptide probability: 0.000 ; </v>
          </cell>
        </row>
        <row r="2908">
          <cell r="A2908" t="str">
            <v>MAPK_2903</v>
          </cell>
          <cell r="B2908" t="str">
            <v>MON05323</v>
          </cell>
          <cell r="C2908" t="str">
            <v>Conserved hypothetical cell division protein</v>
          </cell>
          <cell r="D2908" t="str">
            <v>MAPK_2903</v>
          </cell>
          <cell r="E2908">
            <v>45694.2</v>
          </cell>
          <cell r="F2908" t="str">
            <v>Prediction: Non-secretory protein ; Signal peptide probability: 0.000 ; cleavage=43-44</v>
          </cell>
        </row>
        <row r="2909">
          <cell r="A2909" t="str">
            <v>MAPK_2904</v>
          </cell>
          <cell r="B2909" t="str">
            <v>MON18383</v>
          </cell>
          <cell r="C2909" t="str">
            <v>hypothetical protein</v>
          </cell>
          <cell r="D2909" t="str">
            <v>MAPK_2904</v>
          </cell>
          <cell r="E2909">
            <v>14304</v>
          </cell>
          <cell r="F2909" t="str">
            <v>Prediction: Non-secretory protein ; Signal peptide probability: 0.004 ; cleavage=29-30</v>
          </cell>
        </row>
        <row r="2910">
          <cell r="A2910" t="str">
            <v>MAPK_2905</v>
          </cell>
          <cell r="B2910" t="str">
            <v>MON18382</v>
          </cell>
          <cell r="C2910" t="str">
            <v>hypothetical protein</v>
          </cell>
          <cell r="D2910" t="str">
            <v>MAPK_2905</v>
          </cell>
          <cell r="E2910">
            <v>24190.6</v>
          </cell>
          <cell r="F2910" t="str">
            <v>Prediction: Non-secretory protein ; Signal peptide probability: 0.000 ; cleavage=19-20</v>
          </cell>
        </row>
        <row r="2911">
          <cell r="A2911" t="str">
            <v>MAPK_2906</v>
          </cell>
          <cell r="B2911" t="str">
            <v>MON13483</v>
          </cell>
          <cell r="C2911" t="str">
            <v>hypothetical protein</v>
          </cell>
          <cell r="D2911" t="str">
            <v>MAPK_2906</v>
          </cell>
          <cell r="E2911">
            <v>39694.5</v>
          </cell>
          <cell r="F2911" t="str">
            <v xml:space="preserve">Prediction: Non-secretory protein ; Signal peptide probability: 0.000 ; </v>
          </cell>
        </row>
        <row r="2912">
          <cell r="A2912" t="str">
            <v>MAPK_2907</v>
          </cell>
          <cell r="B2912" t="str">
            <v>MON18381</v>
          </cell>
          <cell r="C2912" t="str">
            <v>hypothetical protein</v>
          </cell>
          <cell r="D2912" t="str">
            <v>MAPK_2907</v>
          </cell>
          <cell r="E2912">
            <v>12922.2</v>
          </cell>
          <cell r="F2912" t="str">
            <v>Prediction: Non-secretory protein ; Signal peptide probability: 0.000 ; cleavage=31-32</v>
          </cell>
        </row>
        <row r="2913">
          <cell r="A2913" t="str">
            <v>MAPK_2908</v>
          </cell>
          <cell r="B2913" t="str">
            <v>MON18380</v>
          </cell>
          <cell r="C2913" t="str">
            <v>hypothetical protein</v>
          </cell>
          <cell r="D2913" t="str">
            <v>MAPK_2908</v>
          </cell>
          <cell r="E2913">
            <v>32284.9</v>
          </cell>
          <cell r="F2913" t="str">
            <v>Prediction: Non-secretory protein ; Signal peptide probability: 0.000 ; cleavage=24-25</v>
          </cell>
        </row>
        <row r="2914">
          <cell r="A2914" t="str">
            <v>MAPK_2910</v>
          </cell>
          <cell r="B2914" t="str">
            <v>MON18379</v>
          </cell>
          <cell r="C2914" t="str">
            <v>hypothetical protein</v>
          </cell>
          <cell r="D2914" t="str">
            <v>MAPK_2910</v>
          </cell>
          <cell r="E2914">
            <v>19892.8</v>
          </cell>
          <cell r="F2914" t="str">
            <v>Prediction: Non-secretory protein ; Signal peptide probability: 0.000 ; cleavage=19-20</v>
          </cell>
        </row>
        <row r="2915">
          <cell r="A2915" t="str">
            <v>MAPK_2909</v>
          </cell>
          <cell r="B2915" t="str">
            <v>MON11207</v>
          </cell>
          <cell r="C2915" t="str">
            <v>phosphohydrolase</v>
          </cell>
          <cell r="D2915" t="str">
            <v>MAPK_2909</v>
          </cell>
          <cell r="E2915">
            <v>22597.4</v>
          </cell>
          <cell r="F2915" t="str">
            <v xml:space="preserve">Prediction: Non-secretory protein ; Signal peptide probability: 0.000 ; </v>
          </cell>
        </row>
        <row r="2916">
          <cell r="A2916" t="str">
            <v>MAPK_2911</v>
          </cell>
          <cell r="B2916" t="str">
            <v>MON18378</v>
          </cell>
          <cell r="C2916" t="str">
            <v>hypothetical protein</v>
          </cell>
          <cell r="D2916" t="str">
            <v>MAPK_2911</v>
          </cell>
          <cell r="E2916">
            <v>11647.2</v>
          </cell>
          <cell r="F2916" t="str">
            <v>Prediction: Non-secretory protein ; Signal peptide probability: 0.001 ; cleavage=26-27</v>
          </cell>
        </row>
        <row r="2917">
          <cell r="A2917" t="str">
            <v>MAPK_2912</v>
          </cell>
          <cell r="B2917" t="str">
            <v>MON18377</v>
          </cell>
          <cell r="C2917" t="str">
            <v>hypothetical protein</v>
          </cell>
          <cell r="D2917" t="str">
            <v>MAPK_2912</v>
          </cell>
          <cell r="E2917">
            <v>64690.400000000001</v>
          </cell>
          <cell r="F2917" t="str">
            <v>Prediction: Non-secretory protein ; Signal peptide probability: 0.000 ; cleavage=18-19</v>
          </cell>
        </row>
        <row r="2918">
          <cell r="A2918" t="str">
            <v>MAPK_2913</v>
          </cell>
          <cell r="B2918" t="str">
            <v>MON30403</v>
          </cell>
          <cell r="C2918" t="str">
            <v>DNA repair protein RadA</v>
          </cell>
          <cell r="D2918" t="str">
            <v>MAPK_2913</v>
          </cell>
          <cell r="E2918">
            <v>34085.9</v>
          </cell>
          <cell r="F2918" t="str">
            <v>Prediction: Non-secretory protein ; Signal peptide probability: 0.000 ; cleavage=29-30</v>
          </cell>
        </row>
        <row r="2919">
          <cell r="A2919" t="str">
            <v>MAPK_2914</v>
          </cell>
          <cell r="B2919" t="str">
            <v>MON16595</v>
          </cell>
          <cell r="C2919" t="str">
            <v>possible rep protein or neomycin resistance protein</v>
          </cell>
          <cell r="D2919" t="str">
            <v>MAPK_2914</v>
          </cell>
          <cell r="E2919">
            <v>56735.7</v>
          </cell>
          <cell r="F2919" t="str">
            <v xml:space="preserve">Prediction: Non-secretory protein ; Signal peptide probability: 0.000 ; </v>
          </cell>
        </row>
        <row r="2920">
          <cell r="A2920" t="str">
            <v>MAPK_2915</v>
          </cell>
          <cell r="B2920" t="str">
            <v>MON18376</v>
          </cell>
          <cell r="C2920" t="str">
            <v>hypothetical protein</v>
          </cell>
          <cell r="D2920" t="str">
            <v>MAPK_2915</v>
          </cell>
          <cell r="E2920">
            <v>23464.2</v>
          </cell>
          <cell r="F2920" t="str">
            <v>Prediction: Non-secretory protein ; Signal peptide probability: 0.000 ; cleavage=36-37</v>
          </cell>
        </row>
        <row r="2921">
          <cell r="A2921" t="str">
            <v>MAPK_2916</v>
          </cell>
          <cell r="B2921" t="str">
            <v>MON18375</v>
          </cell>
          <cell r="C2921" t="str">
            <v>hypothetical protein</v>
          </cell>
          <cell r="D2921" t="str">
            <v>MAPK_2916</v>
          </cell>
          <cell r="E2921">
            <v>19814.3</v>
          </cell>
          <cell r="F2921" t="str">
            <v xml:space="preserve">Prediction: Non-secretory protein ; Signal peptide probability: 0.000 ; </v>
          </cell>
        </row>
        <row r="2922">
          <cell r="A2922" t="str">
            <v>MAPK_2917</v>
          </cell>
          <cell r="B2922" t="str">
            <v>MON13370</v>
          </cell>
          <cell r="C2922" t="str">
            <v>conserved hypothetical protein</v>
          </cell>
          <cell r="D2922" t="str">
            <v>MAPK_2917</v>
          </cell>
          <cell r="E2922">
            <v>31086.9</v>
          </cell>
          <cell r="F2922" t="str">
            <v>Prediction: Non-secretory protein ; Signal peptide probability: 0.000 ; cleavage=38-39</v>
          </cell>
        </row>
        <row r="2923">
          <cell r="A2923" t="str">
            <v>MAPK_2918</v>
          </cell>
          <cell r="B2923" t="str">
            <v>MON06377</v>
          </cell>
          <cell r="C2923" t="str">
            <v>transposase, ISMav2</v>
          </cell>
          <cell r="D2923" t="str">
            <v>MAPK_2918</v>
          </cell>
          <cell r="E2923">
            <v>44236.4</v>
          </cell>
          <cell r="F2923" t="str">
            <v xml:space="preserve">Prediction: Non-secretory protein ; Signal peptide probability: 0.000 ; </v>
          </cell>
        </row>
        <row r="2924">
          <cell r="A2924" t="str">
            <v>MAPK_2919</v>
          </cell>
          <cell r="B2924" t="str">
            <v>MON13421</v>
          </cell>
          <cell r="C2924" t="str">
            <v xml:space="preserve">transposase, IS1311 </v>
          </cell>
          <cell r="D2924" t="str">
            <v>MAPK_2919</v>
          </cell>
          <cell r="E2924">
            <v>45015.4</v>
          </cell>
          <cell r="F2924" t="str">
            <v xml:space="preserve">Prediction: Non-secretory protein ; Signal peptide probability: 0.000 ; </v>
          </cell>
        </row>
        <row r="2925">
          <cell r="A2925" t="str">
            <v>MAPK_2920</v>
          </cell>
          <cell r="B2925" t="str">
            <v>MON13482</v>
          </cell>
          <cell r="C2925" t="str">
            <v>hypothetical protein</v>
          </cell>
          <cell r="D2925" t="str">
            <v>MAPK_2920</v>
          </cell>
          <cell r="E2925">
            <v>13026.4</v>
          </cell>
          <cell r="F2925" t="str">
            <v>Prediction: Non-secretory protein ; Signal peptide probability: 0.014 ; cleavage=31-32</v>
          </cell>
        </row>
        <row r="2926">
          <cell r="A2926" t="str">
            <v>MAPK_2921</v>
          </cell>
          <cell r="B2926" t="str">
            <v>MON30077</v>
          </cell>
          <cell r="C2926" t="str">
            <v>conserved hypothetical protein</v>
          </cell>
          <cell r="D2926" t="str">
            <v>MAPK_2921</v>
          </cell>
          <cell r="E2926">
            <v>57317.4</v>
          </cell>
          <cell r="F2926" t="str">
            <v>Prediction: Non-secretory protein ; Signal peptide probability: 0.491 ; cleavage=41-42</v>
          </cell>
        </row>
        <row r="2927">
          <cell r="A2927" t="str">
            <v>MAPK_2922</v>
          </cell>
          <cell r="B2927" t="str">
            <v>MON00157</v>
          </cell>
          <cell r="C2927" t="str">
            <v>conserved hypothetical protein</v>
          </cell>
          <cell r="D2927" t="str">
            <v>MAPK_2922</v>
          </cell>
          <cell r="E2927">
            <v>14817.7</v>
          </cell>
          <cell r="F2927" t="str">
            <v>Prediction: Signal peptide ; Signal peptide probability: 0.988 ; cleavage=22-23</v>
          </cell>
        </row>
        <row r="2928">
          <cell r="A2928" t="str">
            <v>MAPK_2923</v>
          </cell>
          <cell r="B2928" t="str">
            <v>MON00160</v>
          </cell>
          <cell r="C2928" t="str">
            <v>conserved hypothetical protein</v>
          </cell>
          <cell r="D2928" t="str">
            <v>MAPK_2923</v>
          </cell>
          <cell r="E2928">
            <v>16626.2</v>
          </cell>
          <cell r="F2928" t="str">
            <v>Prediction: Non-secretory protein ; Signal peptide probability: 0.000 ; cleavage=17-18</v>
          </cell>
        </row>
        <row r="2929">
          <cell r="A2929" t="str">
            <v>MAPK_2924</v>
          </cell>
          <cell r="B2929" t="str">
            <v>MON00161</v>
          </cell>
          <cell r="C2929" t="str">
            <v>conserved hypothetical protein</v>
          </cell>
          <cell r="D2929" t="str">
            <v>MAPK_2924</v>
          </cell>
          <cell r="E2929">
            <v>6745.42</v>
          </cell>
          <cell r="F2929" t="str">
            <v xml:space="preserve">Prediction: Non-secretory protein ; Signal peptide probability: 0.000 ; </v>
          </cell>
        </row>
        <row r="2930">
          <cell r="A2930" t="str">
            <v>MAPK_2925</v>
          </cell>
          <cell r="B2930" t="str">
            <v>MON04883</v>
          </cell>
          <cell r="C2930" t="str">
            <v>CtpE</v>
          </cell>
          <cell r="D2930" t="str">
            <v>ctpE</v>
          </cell>
          <cell r="E2930">
            <v>83753</v>
          </cell>
          <cell r="F2930" t="str">
            <v xml:space="preserve">Prediction: Non-secretory protein ; Signal peptide probability: 0.000 ; </v>
          </cell>
        </row>
        <row r="2931">
          <cell r="A2931" t="str">
            <v>MAPK_2926</v>
          </cell>
          <cell r="B2931" t="str">
            <v>MON00234</v>
          </cell>
          <cell r="C2931" t="str">
            <v>Beta-lactamase class C and other penicillin binding proteins</v>
          </cell>
          <cell r="D2931" t="str">
            <v>MAPK_2926</v>
          </cell>
          <cell r="E2931">
            <v>56164.1</v>
          </cell>
          <cell r="F2931" t="str">
            <v>Prediction: Signal peptide ; Signal peptide probability: 0.998 ; cleavage=27-28</v>
          </cell>
        </row>
        <row r="2932">
          <cell r="A2932" t="str">
            <v>MAPK_2927</v>
          </cell>
          <cell r="B2932" t="str">
            <v>MON00235</v>
          </cell>
          <cell r="C2932" t="str">
            <v>metal-dependent hydrolase</v>
          </cell>
          <cell r="D2932" t="str">
            <v>MAPK_2927</v>
          </cell>
          <cell r="E2932">
            <v>40203.699999999997</v>
          </cell>
          <cell r="F2932" t="str">
            <v>Prediction: Signal peptide ; Signal peptide probability: 0.796 ; cleavage=32-33</v>
          </cell>
        </row>
        <row r="2933">
          <cell r="A2933" t="str">
            <v>MAPK_2928</v>
          </cell>
          <cell r="B2933" t="str">
            <v>MON00236</v>
          </cell>
          <cell r="C2933" t="str">
            <v>EchA6</v>
          </cell>
          <cell r="D2933" t="str">
            <v>echA6</v>
          </cell>
          <cell r="E2933">
            <v>25964.799999999999</v>
          </cell>
          <cell r="F2933" t="str">
            <v xml:space="preserve">Prediction: Non-secretory protein ; Signal peptide probability: 0.000 ; </v>
          </cell>
        </row>
        <row r="2934">
          <cell r="A2934" t="str">
            <v>MAPK_2929</v>
          </cell>
          <cell r="B2934" t="str">
            <v>MON00237</v>
          </cell>
          <cell r="C2934" t="str">
            <v>acetyl-coenzyme a carboxylase carboxyl transferase (subunit beta) AccD3</v>
          </cell>
          <cell r="D2934" t="str">
            <v>accD3</v>
          </cell>
          <cell r="E2934">
            <v>51147.7</v>
          </cell>
          <cell r="F2934" t="str">
            <v xml:space="preserve">Prediction: Non-secretory protein ; Signal peptide probability: 0.000 ; </v>
          </cell>
        </row>
        <row r="2935">
          <cell r="A2935" t="str">
            <v>MAPK_2930</v>
          </cell>
          <cell r="B2935" t="str">
            <v>MON02715</v>
          </cell>
          <cell r="C2935" t="str">
            <v>2-polyprenyl-6-methoxyphenol hydroxylase and related FAD-dependent oxidoreductases</v>
          </cell>
          <cell r="D2935" t="str">
            <v>MAPK_2930</v>
          </cell>
          <cell r="E2935">
            <v>14215.2</v>
          </cell>
          <cell r="F2935" t="str">
            <v xml:space="preserve">Prediction: Non-secretory protein ; Signal peptide probability: 0.000 ; </v>
          </cell>
        </row>
        <row r="2936">
          <cell r="A2936" t="str">
            <v>MAPK_2931</v>
          </cell>
          <cell r="B2936" t="str">
            <v>MON11548</v>
          </cell>
          <cell r="C2936" t="str">
            <v>Glycogen debranching enzyme</v>
          </cell>
          <cell r="D2936" t="str">
            <v>MAPK_2931</v>
          </cell>
          <cell r="E2936">
            <v>75942</v>
          </cell>
          <cell r="F2936" t="str">
            <v xml:space="preserve">Prediction: Non-secretory protein ; Signal peptide probability: 0.000 ; </v>
          </cell>
        </row>
        <row r="2937">
          <cell r="A2937" t="str">
            <v>MAPK_2932</v>
          </cell>
          <cell r="B2937" t="str">
            <v>MON17613</v>
          </cell>
          <cell r="C2937" t="str">
            <v>Glycosyltransferase</v>
          </cell>
          <cell r="D2937" t="str">
            <v>MAPK_2932</v>
          </cell>
          <cell r="E2937">
            <v>43232.4</v>
          </cell>
          <cell r="F2937" t="str">
            <v xml:space="preserve">Prediction: Non-secretory protein ; Signal peptide probability: 0.000 ; </v>
          </cell>
        </row>
        <row r="2938">
          <cell r="A2938" t="str">
            <v>MAPK_2933</v>
          </cell>
          <cell r="B2938" t="str">
            <v>MON03727</v>
          </cell>
          <cell r="C2938" t="str">
            <v>Arabinose efflux permease</v>
          </cell>
          <cell r="D2938" t="str">
            <v>MAPK_2933</v>
          </cell>
          <cell r="E2938">
            <v>42705.4</v>
          </cell>
          <cell r="F2938" t="str">
            <v xml:space="preserve">Prediction: Non-secretory protein ; Signal peptide probability: 0.000 ; </v>
          </cell>
        </row>
        <row r="2939">
          <cell r="A2939" t="str">
            <v>MAPK_2934</v>
          </cell>
          <cell r="B2939" t="str">
            <v>MON30355</v>
          </cell>
          <cell r="C2939" t="str">
            <v>Response regulators consisting of a CheY-like receiver domain and a winged-helix DNA-binding domain</v>
          </cell>
          <cell r="D2939" t="str">
            <v>MAPK_2934</v>
          </cell>
          <cell r="E2939">
            <v>25024.6</v>
          </cell>
          <cell r="F2939" t="str">
            <v xml:space="preserve">Prediction: Non-secretory protein ; Signal peptide probability: 0.000 ; </v>
          </cell>
        </row>
        <row r="2940">
          <cell r="A2940" t="str">
            <v>MAPK_2935</v>
          </cell>
          <cell r="B2940" t="str">
            <v>MON30081</v>
          </cell>
          <cell r="C2940" t="str">
            <v>Signal transduction histidine kinase</v>
          </cell>
          <cell r="D2940" t="str">
            <v>MAPK_2935</v>
          </cell>
          <cell r="E2940">
            <v>47948.7</v>
          </cell>
          <cell r="F2940" t="str">
            <v>Prediction: Non-secretory protein ; Signal peptide probability: 0.496 ; cleavage=23-24</v>
          </cell>
        </row>
        <row r="2941">
          <cell r="A2941" t="str">
            <v>MAPK_2936</v>
          </cell>
          <cell r="B2941" t="str">
            <v>MON06490</v>
          </cell>
          <cell r="C2941" t="str">
            <v>Transposase IS1601_B_1</v>
          </cell>
          <cell r="D2941" t="str">
            <v>MAPK_2936</v>
          </cell>
          <cell r="E2941">
            <v>44933.4</v>
          </cell>
          <cell r="F2941" t="str">
            <v xml:space="preserve">Prediction: Non-secretory protein ; Signal peptide probability: 0.000 ; </v>
          </cell>
        </row>
        <row r="2942">
          <cell r="A2942" t="str">
            <v>MAPK_2937</v>
          </cell>
          <cell r="B2942" t="str">
            <v>MON00253</v>
          </cell>
          <cell r="C2942" t="str">
            <v>hypothetical protein</v>
          </cell>
          <cell r="D2942" t="str">
            <v>MAPK_2937</v>
          </cell>
          <cell r="E2942">
            <v>10073.1</v>
          </cell>
          <cell r="F2942" t="str">
            <v xml:space="preserve">Prediction: Non-secretory protein ; Signal peptide probability: 0.000 ; </v>
          </cell>
        </row>
        <row r="2943">
          <cell r="A2943" t="str">
            <v>MAPK_2938</v>
          </cell>
          <cell r="B2943" t="str">
            <v>MON00254</v>
          </cell>
          <cell r="C2943" t="str">
            <v>Phytoene dehydrogenase and related proteins</v>
          </cell>
          <cell r="D2943" t="str">
            <v>MAPK_2938</v>
          </cell>
          <cell r="E2943">
            <v>53735.9</v>
          </cell>
          <cell r="F2943" t="str">
            <v>Prediction: Non-secretory protein ; Signal peptide probability: 0.000 ; cleavage=35-36</v>
          </cell>
        </row>
        <row r="2944">
          <cell r="A2944" t="str">
            <v>MAPK_2939</v>
          </cell>
          <cell r="B2944" t="str">
            <v>MON00255</v>
          </cell>
          <cell r="C2944" t="str">
            <v>citrate (Si)-synthase</v>
          </cell>
          <cell r="D2944" t="str">
            <v>gltA2</v>
          </cell>
          <cell r="E2944">
            <v>48223.7</v>
          </cell>
          <cell r="F2944" t="str">
            <v xml:space="preserve">Prediction: Non-secretory protein ; Signal peptide probability: 0.000 ; </v>
          </cell>
        </row>
        <row r="2945">
          <cell r="A2945" t="str">
            <v>MAPK_2940</v>
          </cell>
          <cell r="B2945" t="str">
            <v>MON00257</v>
          </cell>
          <cell r="C2945" t="str">
            <v>PdxH</v>
          </cell>
          <cell r="D2945" t="str">
            <v>pdxH</v>
          </cell>
          <cell r="E2945">
            <v>24518.5</v>
          </cell>
          <cell r="F2945" t="str">
            <v xml:space="preserve">Prediction: Non-secretory protein ; Signal peptide probability: 0.000 ; </v>
          </cell>
        </row>
        <row r="2946">
          <cell r="A2946" t="str">
            <v>MAPK_2941</v>
          </cell>
          <cell r="B2946" t="str">
            <v>MON00259</v>
          </cell>
          <cell r="C2946" t="str">
            <v>citrate (Si)-synthase II</v>
          </cell>
          <cell r="D2946" t="str">
            <v>citA</v>
          </cell>
          <cell r="E2946">
            <v>42070.1</v>
          </cell>
          <cell r="F2946" t="str">
            <v xml:space="preserve">Prediction: Non-secretory protein ; Signal peptide probability: 0.000 ; </v>
          </cell>
        </row>
        <row r="2947">
          <cell r="A2947" t="str">
            <v>MAPK_2943</v>
          </cell>
          <cell r="B2947" t="str">
            <v>MON00264</v>
          </cell>
          <cell r="C2947" t="str">
            <v>FprB</v>
          </cell>
          <cell r="D2947" t="str">
            <v>fprB</v>
          </cell>
          <cell r="E2947">
            <v>59797.3</v>
          </cell>
          <cell r="F2947" t="str">
            <v xml:space="preserve">Prediction: Non-secretory protein ; Signal peptide probability: 0.000 ; </v>
          </cell>
        </row>
        <row r="2948">
          <cell r="A2948" t="str">
            <v>MAPK_2942</v>
          </cell>
          <cell r="B2948" t="str">
            <v>MON00263</v>
          </cell>
          <cell r="C2948" t="str">
            <v>hypothetical protein</v>
          </cell>
          <cell r="D2948" t="str">
            <v>MAPK_2942</v>
          </cell>
          <cell r="E2948">
            <v>16642.900000000001</v>
          </cell>
          <cell r="F2948" t="str">
            <v>Prediction: Non-secretory protein ; Signal peptide probability: 0.000 ; cleavage=20-21</v>
          </cell>
        </row>
        <row r="2949">
          <cell r="A2949" t="str">
            <v>MAPK_2944</v>
          </cell>
          <cell r="B2949" t="str">
            <v>MON00265</v>
          </cell>
          <cell r="C2949" t="str">
            <v>conserved hypothetical protein</v>
          </cell>
          <cell r="D2949" t="str">
            <v>MAPK_2944</v>
          </cell>
          <cell r="E2949">
            <v>40165.599999999999</v>
          </cell>
          <cell r="F2949" t="str">
            <v>Prediction: Non-secretory protein ; Signal peptide probability: 0.000 ; cleavage=22-23</v>
          </cell>
        </row>
        <row r="2950">
          <cell r="A2950" t="str">
            <v>MAPK_2945</v>
          </cell>
          <cell r="B2950" t="str">
            <v>MON00266</v>
          </cell>
          <cell r="C2950" t="str">
            <v>SerC</v>
          </cell>
          <cell r="D2950" t="str">
            <v>serC</v>
          </cell>
          <cell r="E2950">
            <v>39788.9</v>
          </cell>
          <cell r="F2950" t="str">
            <v xml:space="preserve">Prediction: Non-secretory protein ; Signal peptide probability: 0.000 ; </v>
          </cell>
        </row>
        <row r="2951">
          <cell r="A2951" t="str">
            <v>MAPK_2947</v>
          </cell>
          <cell r="B2951" t="str">
            <v>MON00268</v>
          </cell>
          <cell r="C2951" t="str">
            <v>conserved hypothetical protein</v>
          </cell>
          <cell r="D2951" t="str">
            <v>MAPK_2947</v>
          </cell>
          <cell r="E2951">
            <v>10323.5</v>
          </cell>
          <cell r="F2951" t="str">
            <v>Prediction: Non-secretory protein ; Signal peptide probability: 0.212 ; cleavage=34-35</v>
          </cell>
        </row>
        <row r="2952">
          <cell r="A2952" t="str">
            <v>MAPK_2946</v>
          </cell>
          <cell r="B2952" t="str">
            <v>MON00267</v>
          </cell>
          <cell r="C2952" t="str">
            <v>conserved hypothetical protein</v>
          </cell>
          <cell r="D2952" t="str">
            <v>MAPK_2946</v>
          </cell>
          <cell r="E2952">
            <v>27936.7</v>
          </cell>
          <cell r="F2952" t="str">
            <v xml:space="preserve">Prediction: Non-secretory protein ; Signal peptide probability: 0.000 ; </v>
          </cell>
        </row>
        <row r="2953">
          <cell r="A2953" t="str">
            <v>MAPK_2948</v>
          </cell>
          <cell r="B2953" t="str">
            <v>MON00269</v>
          </cell>
          <cell r="C2953" t="str">
            <v>rRNA methylases</v>
          </cell>
          <cell r="D2953" t="str">
            <v>MAPK_2948</v>
          </cell>
          <cell r="E2953">
            <v>30556.799999999999</v>
          </cell>
          <cell r="F2953" t="str">
            <v xml:space="preserve">Prediction: Non-secretory protein ; Signal peptide probability: 0.000 ; </v>
          </cell>
        </row>
        <row r="2954">
          <cell r="A2954" t="str">
            <v>MAPK_2949</v>
          </cell>
          <cell r="B2954" t="str">
            <v>MON00270</v>
          </cell>
          <cell r="C2954" t="str">
            <v>Transcriptional regulators</v>
          </cell>
          <cell r="D2954" t="str">
            <v>MAPK_2949</v>
          </cell>
          <cell r="E2954">
            <v>15618</v>
          </cell>
          <cell r="F2954" t="str">
            <v>Prediction: Non-secretory protein ; Signal peptide probability: 0.000 ; cleavage=55-56</v>
          </cell>
        </row>
        <row r="2955">
          <cell r="A2955" t="str">
            <v>MAPK_2950</v>
          </cell>
          <cell r="B2955" t="str">
            <v>MON00271</v>
          </cell>
          <cell r="C2955" t="str">
            <v>conserved transmembrane protein</v>
          </cell>
          <cell r="D2955" t="str">
            <v>MAPK_2950</v>
          </cell>
          <cell r="E2955">
            <v>9427.0499999999993</v>
          </cell>
          <cell r="F2955" t="str">
            <v>Prediction: Non-secretory protein ; Signal peptide probability: 0.108 ; cleavage=38-39</v>
          </cell>
        </row>
        <row r="2956">
          <cell r="A2956" t="str">
            <v>MAPK_2952</v>
          </cell>
          <cell r="B2956" t="str">
            <v>MON00273</v>
          </cell>
          <cell r="C2956" t="str">
            <v>conserved hypothetical protein</v>
          </cell>
          <cell r="D2956" t="str">
            <v>MAPK_2952</v>
          </cell>
          <cell r="E2956">
            <v>32622.9</v>
          </cell>
          <cell r="F2956" t="str">
            <v xml:space="preserve">Prediction: Non-secretory protein ; Signal peptide probability: 0.000 ; </v>
          </cell>
        </row>
        <row r="2957">
          <cell r="A2957" t="str">
            <v>MAPK_2951</v>
          </cell>
          <cell r="B2957" t="str">
            <v>MON00272</v>
          </cell>
          <cell r="C2957" t="str">
            <v>conserved hypothetical protein</v>
          </cell>
          <cell r="D2957" t="str">
            <v>MAPK_2951</v>
          </cell>
          <cell r="E2957">
            <v>17581.099999999999</v>
          </cell>
          <cell r="F2957" t="str">
            <v xml:space="preserve">Prediction: Non-secretory protein ; Signal peptide probability: 0.000 ; </v>
          </cell>
        </row>
        <row r="2958">
          <cell r="A2958" t="str">
            <v>MAPK_2953</v>
          </cell>
          <cell r="B2958" t="str">
            <v>MON00274</v>
          </cell>
          <cell r="C2958" t="str">
            <v>conserved hypothetical protein</v>
          </cell>
          <cell r="D2958" t="str">
            <v>MAPK_2953</v>
          </cell>
          <cell r="E2958">
            <v>59159.1</v>
          </cell>
          <cell r="F2958" t="str">
            <v xml:space="preserve">Prediction: Non-secretory protein ; Signal peptide probability: 0.000 ; </v>
          </cell>
        </row>
        <row r="2959">
          <cell r="A2959" t="str">
            <v>MAPK_2954</v>
          </cell>
          <cell r="B2959" t="str">
            <v>MON00275</v>
          </cell>
          <cell r="C2959" t="str">
            <v>conserved hypothetical protein</v>
          </cell>
          <cell r="D2959" t="str">
            <v>MAPK_2954</v>
          </cell>
          <cell r="E2959">
            <v>18080.900000000001</v>
          </cell>
          <cell r="F2959" t="str">
            <v>Prediction: Signal peptide ; Signal peptide probability: 0.994 ; cleavage=24-25</v>
          </cell>
        </row>
        <row r="2960">
          <cell r="A2960" t="str">
            <v>MAPK_2956</v>
          </cell>
          <cell r="B2960" t="str">
            <v>MON00277</v>
          </cell>
          <cell r="C2960" t="str">
            <v>glutathione S-transferase</v>
          </cell>
          <cell r="D2960" t="str">
            <v>MAPK_2956</v>
          </cell>
          <cell r="E2960">
            <v>37065.699999999997</v>
          </cell>
          <cell r="F2960" t="str">
            <v xml:space="preserve">Prediction: Non-secretory protein ; Signal peptide probability: 0.000 ; </v>
          </cell>
        </row>
        <row r="2961">
          <cell r="A2961" t="str">
            <v>MAPK_2955</v>
          </cell>
          <cell r="B2961" t="str">
            <v>MON30166</v>
          </cell>
          <cell r="C2961" t="str">
            <v>conserved hypothetical protein</v>
          </cell>
          <cell r="D2961" t="str">
            <v>MAPK_2955</v>
          </cell>
          <cell r="E2961">
            <v>35187.1</v>
          </cell>
          <cell r="F2961" t="str">
            <v xml:space="preserve">Prediction: Non-secretory protein ; Signal peptide probability: 0.000 ; </v>
          </cell>
        </row>
        <row r="2962">
          <cell r="A2962" t="str">
            <v>MAPK_2957</v>
          </cell>
          <cell r="B2962" t="str">
            <v>MON00278</v>
          </cell>
          <cell r="C2962" t="str">
            <v>FadE10</v>
          </cell>
          <cell r="D2962" t="str">
            <v>fadE10</v>
          </cell>
          <cell r="E2962">
            <v>70193</v>
          </cell>
          <cell r="F2962" t="str">
            <v xml:space="preserve">Prediction: Non-secretory protein ; Signal peptide probability: 0.000 ; </v>
          </cell>
        </row>
        <row r="2963">
          <cell r="A2963" t="str">
            <v>MAPK_2958</v>
          </cell>
          <cell r="B2963" t="str">
            <v>MON00279</v>
          </cell>
          <cell r="C2963" t="str">
            <v>CspB</v>
          </cell>
          <cell r="D2963" t="str">
            <v>cspB</v>
          </cell>
          <cell r="E2963">
            <v>15199.3</v>
          </cell>
          <cell r="F2963" t="str">
            <v xml:space="preserve">Prediction: Non-secretory protein ; Signal peptide probability: 0.000 ; </v>
          </cell>
        </row>
        <row r="2964">
          <cell r="A2964" t="str">
            <v>MAPK_2960</v>
          </cell>
          <cell r="B2964" t="str">
            <v>MON18374</v>
          </cell>
          <cell r="C2964" t="str">
            <v>conserved hypothetical protein</v>
          </cell>
          <cell r="D2964" t="str">
            <v>MAPK_2960</v>
          </cell>
          <cell r="E2964">
            <v>16536.400000000001</v>
          </cell>
          <cell r="F2964" t="str">
            <v>Prediction: Non-secretory protein ; Signal peptide probability: 0.000 ; cleavage=18-19</v>
          </cell>
        </row>
        <row r="2965">
          <cell r="A2965" t="str">
            <v>MAPK_2959</v>
          </cell>
          <cell r="B2965" t="str">
            <v>MON00280</v>
          </cell>
          <cell r="C2965" t="str">
            <v>conserved hypothetical protein</v>
          </cell>
          <cell r="D2965" t="str">
            <v>MAPK_2959</v>
          </cell>
          <cell r="E2965">
            <v>14147.4</v>
          </cell>
          <cell r="F2965" t="str">
            <v>Prediction: Signal peptide ; Signal peptide probability: 0.601 ; cleavage=40-41</v>
          </cell>
        </row>
        <row r="2966">
          <cell r="A2966" t="str">
            <v>MAPK_2961</v>
          </cell>
          <cell r="B2966" t="str">
            <v>MON00281</v>
          </cell>
          <cell r="C2966" t="str">
            <v>Molybdenum cofactor biosynthesis enzyme</v>
          </cell>
          <cell r="D2966" t="str">
            <v>MAPK_2961</v>
          </cell>
          <cell r="E2966">
            <v>22519.599999999999</v>
          </cell>
          <cell r="F2966" t="str">
            <v>Prediction: Non-secretory protein ; Signal peptide probability: 0.000 ; cleavage=37-38</v>
          </cell>
        </row>
        <row r="2967">
          <cell r="A2967" t="str">
            <v>MAPK_2962</v>
          </cell>
          <cell r="B2967" t="str">
            <v>MON00282</v>
          </cell>
          <cell r="C2967" t="str">
            <v>MoaD2</v>
          </cell>
          <cell r="D2967" t="str">
            <v>moaD2</v>
          </cell>
          <cell r="E2967">
            <v>9707.0400000000009</v>
          </cell>
          <cell r="F2967" t="str">
            <v>Prediction: Non-secretory protein ; Signal peptide probability: 0.017 ; cleavage=24-25</v>
          </cell>
        </row>
        <row r="2968">
          <cell r="A2968" t="str">
            <v>MAPK_2963</v>
          </cell>
          <cell r="B2968" t="str">
            <v>MON01004</v>
          </cell>
          <cell r="C2968" t="str">
            <v>conserved hypothetical protein</v>
          </cell>
          <cell r="D2968" t="str">
            <v>MAPK_2963</v>
          </cell>
          <cell r="E2968">
            <v>24821.4</v>
          </cell>
          <cell r="F2968" t="str">
            <v>Prediction: Signal peptide ; Signal peptide probability: 1.000 ; cleavage=38-39</v>
          </cell>
        </row>
        <row r="2969">
          <cell r="A2969" t="str">
            <v>MAPK_2964</v>
          </cell>
          <cell r="B2969" t="str">
            <v>MON00284</v>
          </cell>
          <cell r="C2969" t="str">
            <v>MoaE2</v>
          </cell>
          <cell r="D2969" t="str">
            <v>moaE2</v>
          </cell>
          <cell r="E2969">
            <v>14900.9</v>
          </cell>
          <cell r="F2969" t="str">
            <v>Prediction: Non-secretory protein ; Signal peptide probability: 0.000 ; cleavage=17-18</v>
          </cell>
        </row>
        <row r="2970">
          <cell r="A2970" t="str">
            <v>MAPK_2965</v>
          </cell>
          <cell r="B2970" t="str">
            <v>MON00285</v>
          </cell>
          <cell r="C2970" t="str">
            <v>Mog</v>
          </cell>
          <cell r="D2970" t="str">
            <v>mog</v>
          </cell>
          <cell r="E2970">
            <v>16381.5</v>
          </cell>
          <cell r="F2970" t="str">
            <v>Prediction: Non-secretory protein ; Signal peptide probability: 0.000 ; cleavage=17-18</v>
          </cell>
        </row>
        <row r="2971">
          <cell r="A2971" t="str">
            <v>MAPK_2966</v>
          </cell>
          <cell r="B2971" t="str">
            <v>MON00286</v>
          </cell>
          <cell r="C2971" t="str">
            <v>MoaC2</v>
          </cell>
          <cell r="D2971" t="str">
            <v>moaC2</v>
          </cell>
          <cell r="E2971">
            <v>17995.400000000001</v>
          </cell>
          <cell r="F2971" t="str">
            <v>Prediction: Non-secretory protein ; Signal peptide probability: 0.000 ; cleavage=15-16</v>
          </cell>
        </row>
        <row r="2972">
          <cell r="A2972" t="str">
            <v>MAPK_2967</v>
          </cell>
          <cell r="B2972" t="str">
            <v>MON00287</v>
          </cell>
          <cell r="C2972" t="str">
            <v>hypothetical protein</v>
          </cell>
          <cell r="D2972" t="str">
            <v>MAPK_2967</v>
          </cell>
          <cell r="E2972">
            <v>9477.7000000000007</v>
          </cell>
          <cell r="F2972" t="str">
            <v xml:space="preserve">Prediction: Non-secretory protein ; Signal peptide probability: 0.000 ; </v>
          </cell>
        </row>
        <row r="2973">
          <cell r="A2973" t="str">
            <v>MAPK_2968</v>
          </cell>
          <cell r="B2973" t="str">
            <v>MON00288</v>
          </cell>
          <cell r="C2973" t="str">
            <v>conserved hypothetical protein</v>
          </cell>
          <cell r="D2973" t="str">
            <v>MAPK_2968</v>
          </cell>
          <cell r="E2973">
            <v>79378</v>
          </cell>
          <cell r="F2973" t="str">
            <v xml:space="preserve">Prediction: Non-secretory protein ; Signal peptide probability: 0.000 ; </v>
          </cell>
        </row>
        <row r="2974">
          <cell r="A2974" t="str">
            <v>MAPK_2969</v>
          </cell>
          <cell r="B2974" t="str">
            <v>MON00289</v>
          </cell>
          <cell r="C2974" t="str">
            <v>DNA or RNA helicases of superfamily II</v>
          </cell>
          <cell r="D2974" t="str">
            <v>MAPK_2969</v>
          </cell>
          <cell r="E2974">
            <v>60690.1</v>
          </cell>
          <cell r="F2974" t="str">
            <v xml:space="preserve">Prediction: Non-secretory protein ; Signal peptide probability: 0.000 ; </v>
          </cell>
        </row>
        <row r="2975">
          <cell r="A2975" t="str">
            <v>MAPK_2970</v>
          </cell>
          <cell r="B2975" t="str">
            <v>MON30233</v>
          </cell>
          <cell r="C2975" t="str">
            <v>3-ketoacyl-CoA thiolase</v>
          </cell>
          <cell r="D2975" t="str">
            <v>MAPK_2970</v>
          </cell>
          <cell r="E2975">
            <v>40564.699999999997</v>
          </cell>
          <cell r="F2975" t="str">
            <v xml:space="preserve">Prediction: Non-secretory protein ; Signal peptide probability: 0.000 ; </v>
          </cell>
        </row>
        <row r="2976">
          <cell r="A2976" t="str">
            <v>MAPK_2971</v>
          </cell>
          <cell r="B2976" t="str">
            <v>MON01610</v>
          </cell>
          <cell r="C2976" t="str">
            <v>conserved hypothetical protein</v>
          </cell>
          <cell r="D2976" t="str">
            <v>MAPK_2971</v>
          </cell>
          <cell r="E2976">
            <v>16171.4</v>
          </cell>
          <cell r="F2976" t="str">
            <v xml:space="preserve">Prediction: Non-secretory protein ; Signal peptide probability: 0.000 ; </v>
          </cell>
        </row>
        <row r="2977">
          <cell r="A2977" t="str">
            <v>MAPK_2972</v>
          </cell>
          <cell r="B2977" t="str">
            <v>MON06475</v>
          </cell>
          <cell r="C2977" t="str">
            <v>antibiotic biosynthesis monooxygenase domain-containing protein</v>
          </cell>
          <cell r="D2977" t="str">
            <v>MAPK_2972</v>
          </cell>
          <cell r="E2977">
            <v>11028.5</v>
          </cell>
          <cell r="F2977" t="str">
            <v xml:space="preserve">Prediction: Non-secretory protein ; Signal peptide probability: 0.000 ; </v>
          </cell>
        </row>
        <row r="2978">
          <cell r="A2978" t="str">
            <v>MAPK_2973</v>
          </cell>
          <cell r="B2978" t="str">
            <v>MON30181</v>
          </cell>
          <cell r="C2978" t="str">
            <v>conserved protein</v>
          </cell>
          <cell r="D2978" t="str">
            <v>MAPK_2973</v>
          </cell>
          <cell r="E2978">
            <v>34907.300000000003</v>
          </cell>
          <cell r="F2978" t="str">
            <v xml:space="preserve">Prediction: Non-secretory protein ; Signal peptide probability: 0.000 ; </v>
          </cell>
        </row>
        <row r="2979">
          <cell r="A2979" t="str">
            <v>MAPK_2974</v>
          </cell>
          <cell r="B2979" t="str">
            <v>MON00293</v>
          </cell>
          <cell r="C2979" t="str">
            <v>Transcriptional regulator</v>
          </cell>
          <cell r="D2979" t="str">
            <v>MAPK_2974</v>
          </cell>
          <cell r="E2979">
            <v>20876.8</v>
          </cell>
          <cell r="F2979" t="str">
            <v xml:space="preserve">Prediction: Non-secretory protein ; Signal peptide probability: 0.000 ; </v>
          </cell>
        </row>
        <row r="2980">
          <cell r="A2980" t="str">
            <v>MAPK_2975</v>
          </cell>
          <cell r="B2980" t="str">
            <v>MON00294</v>
          </cell>
          <cell r="C2980" t="str">
            <v>2-polyprenyl-6-methoxyphenol hydroxylase and related FAD-dependent oxidoreductases</v>
          </cell>
          <cell r="D2980" t="str">
            <v>MAPK_2975</v>
          </cell>
          <cell r="E2980">
            <v>44091</v>
          </cell>
          <cell r="F2980" t="str">
            <v>Prediction: Non-secretory protein ; Signal peptide probability: 0.000 ; cleavage=20-21</v>
          </cell>
        </row>
        <row r="2981">
          <cell r="A2981" t="str">
            <v>MAPK_2976</v>
          </cell>
          <cell r="B2981" t="str">
            <v>MON17608</v>
          </cell>
          <cell r="C2981" t="str">
            <v>conserved hypothetical protein</v>
          </cell>
          <cell r="D2981" t="str">
            <v>MAPK_2976</v>
          </cell>
          <cell r="E2981">
            <v>30780.9</v>
          </cell>
          <cell r="F2981" t="str">
            <v xml:space="preserve">Prediction: Non-secretory protein ; Signal peptide probability: 0.000 ; </v>
          </cell>
        </row>
        <row r="2982">
          <cell r="A2982" t="str">
            <v>MAPK_2977</v>
          </cell>
          <cell r="B2982" t="str">
            <v>MON02765</v>
          </cell>
          <cell r="C2982" t="str">
            <v>Cyclopropane fatty acid synthase and related methyltransferases</v>
          </cell>
          <cell r="D2982" t="str">
            <v>MAPK_2977</v>
          </cell>
          <cell r="E2982">
            <v>21512.400000000001</v>
          </cell>
          <cell r="F2982" t="str">
            <v xml:space="preserve">Prediction: Non-secretory protein ; Signal peptide probability: 0.000 ; </v>
          </cell>
        </row>
        <row r="2983">
          <cell r="A2983" t="str">
            <v>MAPK_2978</v>
          </cell>
          <cell r="B2983" t="str">
            <v>MON00295</v>
          </cell>
          <cell r="C2983" t="str">
            <v>fatty oxidation protein FadB</v>
          </cell>
          <cell r="D2983" t="str">
            <v>fadB</v>
          </cell>
          <cell r="E2983">
            <v>76178.100000000006</v>
          </cell>
          <cell r="F2983" t="str">
            <v xml:space="preserve">Prediction: Non-secretory protein ; Signal peptide probability: 0.000 ; </v>
          </cell>
        </row>
        <row r="2984">
          <cell r="A2984" t="str">
            <v>MAPK_2979</v>
          </cell>
          <cell r="B2984" t="str">
            <v>MON00296</v>
          </cell>
          <cell r="C2984" t="str">
            <v>acyl-CoA thiolase FadA</v>
          </cell>
          <cell r="D2984" t="str">
            <v>fadA</v>
          </cell>
          <cell r="E2984">
            <v>42596.4</v>
          </cell>
          <cell r="F2984" t="str">
            <v xml:space="preserve">Prediction: Non-secretory protein ; Signal peptide probability: 0.000 ; </v>
          </cell>
        </row>
        <row r="2985">
          <cell r="A2985" t="str">
            <v>MAPK_2980</v>
          </cell>
          <cell r="B2985" t="str">
            <v>MON00297</v>
          </cell>
          <cell r="C2985" t="str">
            <v>aminotransferase, class I</v>
          </cell>
          <cell r="D2985" t="str">
            <v>MAPK_2980</v>
          </cell>
          <cell r="E2985">
            <v>41852.699999999997</v>
          </cell>
          <cell r="F2985" t="str">
            <v>Prediction: Non-secretory protein ; Signal peptide probability: 0.001 ; cleavage=21-22</v>
          </cell>
        </row>
        <row r="2986">
          <cell r="A2986" t="str">
            <v>MAPK_2981</v>
          </cell>
          <cell r="B2986" t="str">
            <v>MON05929</v>
          </cell>
          <cell r="C2986" t="str">
            <v>conserved hypothetical protein</v>
          </cell>
          <cell r="D2986" t="str">
            <v>MAPK_2981</v>
          </cell>
          <cell r="E2986">
            <v>17250.7</v>
          </cell>
          <cell r="F2986" t="str">
            <v xml:space="preserve">Prediction: Non-secretory protein ; Signal peptide probability: 0.000 ; </v>
          </cell>
        </row>
        <row r="2987">
          <cell r="A2987" t="str">
            <v>MAPK_2982</v>
          </cell>
          <cell r="B2987" t="str">
            <v>MON00299</v>
          </cell>
          <cell r="C2987" t="str">
            <v>conserved hypothetical protein</v>
          </cell>
          <cell r="D2987" t="str">
            <v>MAPK_2982</v>
          </cell>
          <cell r="E2987">
            <v>17285.7</v>
          </cell>
          <cell r="F2987" t="str">
            <v xml:space="preserve">Prediction: Non-secretory protein ; Signal peptide probability: 0.000 ; </v>
          </cell>
        </row>
        <row r="2988">
          <cell r="A2988" t="str">
            <v>MAPK_2983</v>
          </cell>
          <cell r="B2988" t="str">
            <v>MON00300</v>
          </cell>
          <cell r="C2988" t="str">
            <v>Far</v>
          </cell>
          <cell r="D2988" t="str">
            <v>far</v>
          </cell>
          <cell r="E2988">
            <v>38223.599999999999</v>
          </cell>
          <cell r="F2988" t="str">
            <v>Prediction: Non-secretory protein ; Signal peptide probability: 0.000 ; cleavage=29-30</v>
          </cell>
        </row>
        <row r="2989">
          <cell r="A2989" t="str">
            <v>MAPK_2984</v>
          </cell>
          <cell r="B2989" t="str">
            <v>MON00301</v>
          </cell>
          <cell r="C2989" t="str">
            <v>conserved hypothetical protein</v>
          </cell>
          <cell r="D2989" t="str">
            <v>MAPK_2984</v>
          </cell>
          <cell r="E2989">
            <v>16113.4</v>
          </cell>
          <cell r="F2989" t="str">
            <v xml:space="preserve">Prediction: Non-secretory protein ; Signal peptide probability: 0.000 ; </v>
          </cell>
        </row>
        <row r="2990">
          <cell r="A2990" t="str">
            <v>MAPK_2986</v>
          </cell>
          <cell r="B2990" t="str">
            <v>MON00303</v>
          </cell>
          <cell r="C2990" t="str">
            <v>Bacterioferritin-associated ferredoxin</v>
          </cell>
          <cell r="D2990" t="str">
            <v>MAPK_2986</v>
          </cell>
          <cell r="E2990">
            <v>6249.03</v>
          </cell>
          <cell r="F2990" t="str">
            <v>Prediction: Non-secretory protein ; Signal peptide probability: 0.000 ; cleavage=31-32</v>
          </cell>
        </row>
        <row r="2991">
          <cell r="A2991" t="str">
            <v>MAPK_2985</v>
          </cell>
          <cell r="B2991" t="str">
            <v>MON00302</v>
          </cell>
          <cell r="C2991" t="str">
            <v>indolepyruvate decarboxylase</v>
          </cell>
          <cell r="D2991" t="str">
            <v>pdc</v>
          </cell>
          <cell r="E2991">
            <v>60384.7</v>
          </cell>
          <cell r="F2991" t="str">
            <v xml:space="preserve">Prediction: Non-secretory protein ; Signal peptide probability: 0.000 ; </v>
          </cell>
        </row>
        <row r="2992">
          <cell r="A2992" t="str">
            <v>MAPK_2987</v>
          </cell>
          <cell r="B2992" t="str">
            <v>MON00304</v>
          </cell>
          <cell r="C2992" t="str">
            <v>FadD16</v>
          </cell>
          <cell r="D2992" t="str">
            <v>fadD16</v>
          </cell>
          <cell r="E2992">
            <v>23073.1</v>
          </cell>
          <cell r="F2992" t="str">
            <v xml:space="preserve">Prediction: Non-secretory protein ; Signal peptide probability: 0.000 ; </v>
          </cell>
        </row>
        <row r="2993">
          <cell r="A2993" t="str">
            <v>MAPK_2988</v>
          </cell>
          <cell r="B2993" t="str">
            <v>MON00307</v>
          </cell>
          <cell r="C2993" t="str">
            <v>fatty-acid-CoA ligase FadD3_2</v>
          </cell>
          <cell r="D2993" t="str">
            <v>fadD3_2</v>
          </cell>
          <cell r="E2993">
            <v>51661.1</v>
          </cell>
          <cell r="F2993" t="str">
            <v xml:space="preserve">Prediction: Non-secretory protein ; Signal peptide probability: 0.000 ; </v>
          </cell>
        </row>
        <row r="2994">
          <cell r="A2994" t="str">
            <v>MAPK_2989</v>
          </cell>
          <cell r="B2994" t="str">
            <v>MON00308</v>
          </cell>
          <cell r="C2994" t="str">
            <v>amidohydrolase</v>
          </cell>
          <cell r="D2994" t="str">
            <v>MAPK_2989</v>
          </cell>
          <cell r="E2994">
            <v>45069.5</v>
          </cell>
          <cell r="F2994" t="str">
            <v xml:space="preserve">Prediction: Non-secretory protein ; Signal peptide probability: 0.000 ; </v>
          </cell>
        </row>
        <row r="2995">
          <cell r="A2995" t="str">
            <v>MAPK_2990</v>
          </cell>
          <cell r="B2995" t="str">
            <v>MON00309</v>
          </cell>
          <cell r="C2995" t="str">
            <v>conserved hypothetical protein</v>
          </cell>
          <cell r="D2995" t="str">
            <v>MAPK_2990</v>
          </cell>
          <cell r="E2995">
            <v>18048.400000000001</v>
          </cell>
          <cell r="F2995" t="str">
            <v>Prediction: Non-secretory protein ; Signal peptide probability: 0.005 ; cleavage=21-22</v>
          </cell>
        </row>
        <row r="2996">
          <cell r="A2996" t="str">
            <v>MAPK_2991</v>
          </cell>
          <cell r="B2996" t="str">
            <v>MON00310</v>
          </cell>
          <cell r="C2996" t="str">
            <v>enoyl-CoA hydratase/isomerase family protein</v>
          </cell>
          <cell r="D2996" t="str">
            <v>echA8</v>
          </cell>
          <cell r="E2996">
            <v>26368.1</v>
          </cell>
          <cell r="F2996" t="str">
            <v xml:space="preserve">Prediction: Non-secretory protein ; Signal peptide probability: 0.000 ; </v>
          </cell>
        </row>
        <row r="2997">
          <cell r="A2997" t="str">
            <v>MAPK_2993</v>
          </cell>
          <cell r="B2997" t="str">
            <v>MON30504</v>
          </cell>
          <cell r="C2997" t="str">
            <v>conserved hypothetical protein</v>
          </cell>
          <cell r="D2997" t="str">
            <v>MAPK_2993</v>
          </cell>
          <cell r="E2997">
            <v>27116.799999999999</v>
          </cell>
          <cell r="F2997" t="str">
            <v>Prediction: Non-secretory protein ; Signal peptide probability: 0.002 ; cleavage=21-22</v>
          </cell>
        </row>
        <row r="2998">
          <cell r="A2998" t="str">
            <v>MAPK_2992</v>
          </cell>
          <cell r="B2998" t="str">
            <v>MON00311</v>
          </cell>
          <cell r="C2998" t="str">
            <v>conserved hypothetical protein</v>
          </cell>
          <cell r="D2998" t="str">
            <v>MAPK_2992</v>
          </cell>
          <cell r="E2998">
            <v>15645.8</v>
          </cell>
          <cell r="F2998" t="str">
            <v>Prediction: Signal peptide ; Signal peptide probability: 1.000 ; cleavage=35-36</v>
          </cell>
        </row>
        <row r="2999">
          <cell r="A2999" t="str">
            <v>MAPK_2994</v>
          </cell>
          <cell r="B2999" t="str">
            <v>MON00314</v>
          </cell>
          <cell r="C2999" t="str">
            <v>Cytochrome P450</v>
          </cell>
          <cell r="D2999" t="str">
            <v>MAPK_2994</v>
          </cell>
          <cell r="E2999">
            <v>48356.6</v>
          </cell>
          <cell r="F2999" t="str">
            <v xml:space="preserve">Prediction: Non-secretory protein ; Signal peptide probability: 0.000 ; </v>
          </cell>
        </row>
        <row r="3000">
          <cell r="A3000" t="str">
            <v>MAPK_2995</v>
          </cell>
          <cell r="B3000" t="str">
            <v>MON00312</v>
          </cell>
          <cell r="C3000" t="str">
            <v>Heme/copper-type cytochrome/quinol oxidase, subunit 3</v>
          </cell>
          <cell r="D3000" t="str">
            <v>MAPK_2995</v>
          </cell>
          <cell r="E3000">
            <v>22243</v>
          </cell>
          <cell r="F3000" t="str">
            <v xml:space="preserve">Prediction: Non-secretory protein ; Signal peptide probability: 0.000 ; </v>
          </cell>
        </row>
        <row r="3001">
          <cell r="A3001" t="str">
            <v>MAPK_2996</v>
          </cell>
          <cell r="B3001" t="str">
            <v>MON06160</v>
          </cell>
          <cell r="C3001" t="str">
            <v>conserved hypothetical protein</v>
          </cell>
          <cell r="D3001" t="str">
            <v>MAPK_2996</v>
          </cell>
          <cell r="E3001">
            <v>25236.799999999999</v>
          </cell>
          <cell r="F3001" t="str">
            <v xml:space="preserve">Prediction: Non-secretory protein ; Signal peptide probability: 0.000 ; </v>
          </cell>
        </row>
        <row r="3002">
          <cell r="A3002" t="str">
            <v>MAPK_2997</v>
          </cell>
          <cell r="B3002" t="str">
            <v>MON06161</v>
          </cell>
          <cell r="C3002" t="str">
            <v>conserved hypothetical protein</v>
          </cell>
          <cell r="D3002" t="str">
            <v>MAPK_2997</v>
          </cell>
          <cell r="E3002">
            <v>24971.7</v>
          </cell>
          <cell r="F3002" t="str">
            <v>Prediction: Non-secretory protein ; Signal peptide probability: 0.020 ; cleavage=29-30</v>
          </cell>
        </row>
        <row r="3003">
          <cell r="A3003" t="str">
            <v>MAPK_2998</v>
          </cell>
          <cell r="B3003" t="str">
            <v>MON30084</v>
          </cell>
          <cell r="C3003" t="str">
            <v>transcriptional regulator TetR family protein</v>
          </cell>
          <cell r="D3003" t="str">
            <v>MAPK_2998</v>
          </cell>
          <cell r="E3003">
            <v>19536.599999999999</v>
          </cell>
          <cell r="F3003" t="str">
            <v>Prediction: Non-secretory protein ; Signal peptide probability: 0.000 ; cleavage=25-26</v>
          </cell>
        </row>
        <row r="3004">
          <cell r="A3004" t="str">
            <v>MAPK_2999</v>
          </cell>
          <cell r="B3004" t="str">
            <v>MON05538</v>
          </cell>
          <cell r="C3004" t="str">
            <v>conserved hypothetical protein</v>
          </cell>
          <cell r="D3004" t="str">
            <v>MAPK_2999</v>
          </cell>
          <cell r="E3004">
            <v>15118.3</v>
          </cell>
          <cell r="F3004" t="str">
            <v>Prediction: Signal peptide ; Signal peptide probability: 1.000 ; cleavage=30-31</v>
          </cell>
        </row>
        <row r="3005">
          <cell r="A3005" t="str">
            <v>MAPK_3000</v>
          </cell>
          <cell r="B3005" t="str">
            <v>MON00306</v>
          </cell>
          <cell r="C3005" t="str">
            <v>conserved hypothetical protein</v>
          </cell>
          <cell r="D3005" t="str">
            <v>MAPK_3000</v>
          </cell>
          <cell r="E3005">
            <v>32271.4</v>
          </cell>
          <cell r="F3005" t="str">
            <v>Prediction: Non-secretory protein ; Signal peptide probability: 0.000 ; cleavage=31-32</v>
          </cell>
        </row>
        <row r="3006">
          <cell r="A3006" t="str">
            <v>MAPK_3001</v>
          </cell>
          <cell r="B3006" t="str">
            <v>MON05540</v>
          </cell>
          <cell r="C3006" t="str">
            <v>conserved hypothetical protein</v>
          </cell>
          <cell r="D3006" t="str">
            <v>MAPK_3001</v>
          </cell>
          <cell r="E3006">
            <v>24099.200000000001</v>
          </cell>
          <cell r="F3006" t="str">
            <v xml:space="preserve">Prediction: Non-secretory protein ; Signal peptide probability: 0.000 ; </v>
          </cell>
        </row>
        <row r="3007">
          <cell r="A3007" t="str">
            <v>MAPK_3002</v>
          </cell>
          <cell r="B3007" t="str">
            <v>MON06543</v>
          </cell>
          <cell r="C3007" t="str">
            <v>conserved hypothetical protein</v>
          </cell>
          <cell r="D3007" t="str">
            <v>MAPK_3002</v>
          </cell>
          <cell r="E3007">
            <v>18834.900000000001</v>
          </cell>
          <cell r="F3007" t="str">
            <v>Prediction: Signal peptide ; Signal peptide probability: 1.000 ; cleavage=29-30</v>
          </cell>
        </row>
        <row r="3008">
          <cell r="A3008" t="str">
            <v>MAPK_3003</v>
          </cell>
          <cell r="B3008" t="str">
            <v>MON30259</v>
          </cell>
          <cell r="C3008" t="str">
            <v>ABC-type transport system involved in resistance to organic solvents, periplasmic component</v>
          </cell>
          <cell r="D3008" t="str">
            <v>MAPK_3003</v>
          </cell>
          <cell r="E3008">
            <v>60693.4</v>
          </cell>
          <cell r="F3008" t="str">
            <v>Prediction: Non-secretory protein ; Signal peptide probability: 0.003 ; cleavage=31-32</v>
          </cell>
        </row>
        <row r="3009">
          <cell r="A3009" t="str">
            <v>MAPK_3004</v>
          </cell>
          <cell r="B3009" t="str">
            <v>MON05542</v>
          </cell>
          <cell r="C3009" t="str">
            <v>lprM</v>
          </cell>
          <cell r="D3009" t="str">
            <v>MAPK_3004</v>
          </cell>
          <cell r="E3009">
            <v>44468.6</v>
          </cell>
          <cell r="F3009" t="str">
            <v>Prediction: Non-secretory protein ; Signal peptide probability: 0.000 ; cleavage=28-29</v>
          </cell>
        </row>
        <row r="3010">
          <cell r="A3010" t="str">
            <v>MAPK_3005</v>
          </cell>
          <cell r="B3010" t="str">
            <v>MON05543</v>
          </cell>
          <cell r="C3010" t="str">
            <v>ABC-type transport system involved in resistance to organic solvents, periplasmic component</v>
          </cell>
          <cell r="D3010" t="str">
            <v>MAPK_3005</v>
          </cell>
          <cell r="E3010">
            <v>22716.2</v>
          </cell>
          <cell r="F3010" t="str">
            <v xml:space="preserve">Prediction: Non-secretory protein ; Signal peptide probability: 0.000 ; </v>
          </cell>
        </row>
        <row r="3011">
          <cell r="A3011" t="str">
            <v>MAPK_3006</v>
          </cell>
          <cell r="B3011" t="str">
            <v>MON30258</v>
          </cell>
          <cell r="C3011" t="str">
            <v>ABC-type transport system involved in resistance to organic solvents, periplasmic component</v>
          </cell>
          <cell r="D3011" t="str">
            <v>MAPK_3006</v>
          </cell>
          <cell r="E3011">
            <v>25011.7</v>
          </cell>
          <cell r="F3011" t="str">
            <v>Prediction: Non-secretory protein ; Signal peptide probability: 0.377 ; cleavage=27-28</v>
          </cell>
        </row>
        <row r="3012">
          <cell r="A3012" t="str">
            <v>MAPK_3007</v>
          </cell>
          <cell r="B3012" t="str">
            <v>MON05544</v>
          </cell>
          <cell r="C3012" t="str">
            <v>virulence factor mce family protein</v>
          </cell>
          <cell r="D3012" t="str">
            <v>MAPK_3007</v>
          </cell>
          <cell r="E3012">
            <v>39620.800000000003</v>
          </cell>
          <cell r="F3012" t="str">
            <v>Prediction: Non-secretory protein ; Signal peptide probability: 0.003 ; cleavage=37-38</v>
          </cell>
        </row>
        <row r="3013">
          <cell r="A3013" t="str">
            <v>MAPK_3008</v>
          </cell>
          <cell r="B3013" t="str">
            <v>MON05545</v>
          </cell>
          <cell r="C3013" t="str">
            <v>ABC-type transport system involved in resistance to organic solvents, periplasmic component</v>
          </cell>
          <cell r="D3013" t="str">
            <v>MAPK_3008</v>
          </cell>
          <cell r="E3013">
            <v>36448.9</v>
          </cell>
          <cell r="F3013" t="str">
            <v>Prediction: Signal peptide ; Signal peptide probability: 0.898 ; cleavage=34-35</v>
          </cell>
        </row>
        <row r="3014">
          <cell r="A3014" t="str">
            <v>MAPK_3009</v>
          </cell>
          <cell r="B3014" t="str">
            <v>MON05546</v>
          </cell>
          <cell r="C3014" t="str">
            <v>mce3</v>
          </cell>
          <cell r="D3014" t="str">
            <v>MAPK_3009</v>
          </cell>
          <cell r="E3014">
            <v>44005.599999999999</v>
          </cell>
          <cell r="F3014" t="str">
            <v>Prediction: Non-secretory protein ; Signal peptide probability: 0.000 ; cleavage=22-23</v>
          </cell>
        </row>
        <row r="3015">
          <cell r="A3015" t="str">
            <v>MAPK_3010</v>
          </cell>
          <cell r="B3015" t="str">
            <v>MON05547</v>
          </cell>
          <cell r="C3015" t="str">
            <v>conserved hypothetical protein</v>
          </cell>
          <cell r="D3015" t="str">
            <v>MAPK_3010</v>
          </cell>
          <cell r="E3015">
            <v>29357.5</v>
          </cell>
          <cell r="F3015" t="str">
            <v>Prediction: Non-secretory protein ; Signal peptide probability: 0.000 ; cleavage=41-42</v>
          </cell>
        </row>
        <row r="3016">
          <cell r="A3016" t="str">
            <v>MAPK_3011</v>
          </cell>
          <cell r="B3016" t="str">
            <v>MON05548</v>
          </cell>
          <cell r="C3016" t="str">
            <v>conserved hypothetical protein</v>
          </cell>
          <cell r="D3016" t="str">
            <v>MAPK_3011</v>
          </cell>
          <cell r="E3016">
            <v>27050.2</v>
          </cell>
          <cell r="F3016" t="str">
            <v>Prediction: Non-secretory protein ; Signal peptide probability: 0.007 ; cleavage=27-28</v>
          </cell>
        </row>
        <row r="3017">
          <cell r="A3017" t="str">
            <v>MAPK_3012</v>
          </cell>
          <cell r="B3017" t="str">
            <v>MON02446</v>
          </cell>
          <cell r="C3017" t="str">
            <v>CoA-transferase</v>
          </cell>
          <cell r="D3017" t="str">
            <v>MAPK_3012</v>
          </cell>
          <cell r="E3017">
            <v>42986.8</v>
          </cell>
          <cell r="F3017" t="str">
            <v>Prediction: Non-secretory protein ; Signal peptide probability: 0.000 ; cleavage=26-27</v>
          </cell>
        </row>
        <row r="3018">
          <cell r="A3018" t="str">
            <v>MAPK_3013</v>
          </cell>
          <cell r="B3018" t="str">
            <v>MON30255</v>
          </cell>
          <cell r="C3018" t="str">
            <v>AldA_2</v>
          </cell>
          <cell r="D3018" t="str">
            <v>aldA_2</v>
          </cell>
          <cell r="E3018">
            <v>54406.400000000001</v>
          </cell>
          <cell r="F3018" t="str">
            <v>Prediction: Non-secretory protein ; Signal peptide probability: 0.000 ; cleavage=32-33</v>
          </cell>
        </row>
        <row r="3019">
          <cell r="A3019" t="str">
            <v>MAPK_3014</v>
          </cell>
          <cell r="B3019" t="str">
            <v>MON30088</v>
          </cell>
          <cell r="C3019" t="str">
            <v>3-oxoacyl-(acyl-carrier-protein) reductase</v>
          </cell>
          <cell r="D3019" t="str">
            <v>MAPK_3014</v>
          </cell>
          <cell r="E3019">
            <v>24399.7</v>
          </cell>
          <cell r="F3019" t="str">
            <v>Prediction: Non-secretory protein ; Signal peptide probability: 0.035 ; cleavage=23-24</v>
          </cell>
        </row>
        <row r="3020">
          <cell r="A3020" t="str">
            <v>MAPK_3015</v>
          </cell>
          <cell r="B3020" t="str">
            <v>MON00316</v>
          </cell>
          <cell r="C3020" t="str">
            <v>conserved hypothetical protein</v>
          </cell>
          <cell r="D3020" t="str">
            <v>MAPK_3015</v>
          </cell>
          <cell r="E3020">
            <v>7166.88</v>
          </cell>
          <cell r="F3020" t="str">
            <v>Prediction: Non-secretory protein ; Signal peptide probability: 0.000 ; cleavage=35-36</v>
          </cell>
        </row>
        <row r="3021">
          <cell r="A3021" t="str">
            <v>MAPK_3016</v>
          </cell>
          <cell r="B3021" t="str">
            <v>MON11532</v>
          </cell>
          <cell r="C3021" t="str">
            <v>Cytochrome P450</v>
          </cell>
          <cell r="D3021" t="str">
            <v>MAPK_3016</v>
          </cell>
          <cell r="E3021">
            <v>46356.6</v>
          </cell>
          <cell r="F3021" t="str">
            <v xml:space="preserve">Prediction: Non-secretory protein ; Signal peptide probability: 0.000 ; </v>
          </cell>
        </row>
        <row r="3022">
          <cell r="A3022" t="str">
            <v>MAPK_3017</v>
          </cell>
          <cell r="B3022" t="str">
            <v>MON03858</v>
          </cell>
          <cell r="C3022" t="str">
            <v>conserved hypothetical protein</v>
          </cell>
          <cell r="D3022" t="str">
            <v>MAPK_3017</v>
          </cell>
          <cell r="E3022">
            <v>31878.9</v>
          </cell>
          <cell r="F3022" t="str">
            <v xml:space="preserve">Prediction: Non-secretory protein ; Signal peptide probability: 0.000 ; </v>
          </cell>
        </row>
        <row r="3023">
          <cell r="A3023" t="str">
            <v>MAPK_3018</v>
          </cell>
          <cell r="B3023" t="str">
            <v>MON03859</v>
          </cell>
          <cell r="C3023" t="str">
            <v>conserved hypothetical protein</v>
          </cell>
          <cell r="D3023" t="str">
            <v>MAPK_3018</v>
          </cell>
          <cell r="E3023">
            <v>20026.599999999999</v>
          </cell>
          <cell r="F3023" t="str">
            <v>Prediction: Non-secretory protein ; Signal peptide probability: 0.000 ; cleavage=50-51</v>
          </cell>
        </row>
        <row r="3024">
          <cell r="A3024" t="str">
            <v>MAPK_3019</v>
          </cell>
          <cell r="B3024" t="str">
            <v>MON01625</v>
          </cell>
          <cell r="C3024" t="str">
            <v>esterase</v>
          </cell>
          <cell r="D3024" t="str">
            <v>MAPK_3019</v>
          </cell>
          <cell r="E3024">
            <v>48485.3</v>
          </cell>
          <cell r="F3024" t="str">
            <v>Prediction: Non-secretory protein ; Signal peptide probability: 0.000 ; cleavage=35-36</v>
          </cell>
        </row>
        <row r="3025">
          <cell r="A3025" t="str">
            <v>MAPK_3020</v>
          </cell>
          <cell r="B3025" t="str">
            <v>MON00318</v>
          </cell>
          <cell r="C3025" t="str">
            <v>fadE30</v>
          </cell>
          <cell r="D3025" t="str">
            <v>MAPK_3020</v>
          </cell>
          <cell r="E3025">
            <v>43216.800000000003</v>
          </cell>
          <cell r="F3025" t="str">
            <v xml:space="preserve">Prediction: Non-secretory protein ; Signal peptide probability: 0.000 ; </v>
          </cell>
        </row>
        <row r="3026">
          <cell r="A3026" t="str">
            <v>MAPK_3021</v>
          </cell>
          <cell r="B3026" t="str">
            <v>MON00319</v>
          </cell>
          <cell r="C3026" t="str">
            <v>fadE18</v>
          </cell>
          <cell r="D3026" t="str">
            <v>MAPK_3021</v>
          </cell>
          <cell r="E3026">
            <v>37598.6</v>
          </cell>
          <cell r="F3026" t="str">
            <v>Prediction: Non-secretory protein ; Signal peptide probability: 0.000 ; cleavage=12-13</v>
          </cell>
        </row>
        <row r="3027">
          <cell r="A3027" t="str">
            <v>MAPK_3022</v>
          </cell>
          <cell r="B3027" t="str">
            <v>MON30160</v>
          </cell>
          <cell r="C3027" t="str">
            <v>nitroreductase</v>
          </cell>
          <cell r="D3027" t="str">
            <v>MAPK_3022</v>
          </cell>
          <cell r="E3027">
            <v>23491.7</v>
          </cell>
          <cell r="F3027" t="str">
            <v xml:space="preserve">Prediction: Non-secretory protein ; Signal peptide probability: 0.000 ; </v>
          </cell>
        </row>
        <row r="3028">
          <cell r="A3028" t="str">
            <v>MAPK_3023</v>
          </cell>
          <cell r="B3028" t="str">
            <v>MON14087</v>
          </cell>
          <cell r="C3028" t="str">
            <v>Uncharacterized homolog of gamma-carboxymuconolactone decarboxylase subunit</v>
          </cell>
          <cell r="D3028" t="str">
            <v>MAPK_3023</v>
          </cell>
          <cell r="E3028">
            <v>19853.599999999999</v>
          </cell>
          <cell r="F3028" t="str">
            <v>Prediction: Non-secretory protein ; Signal peptide probability: 0.000 ; cleavage=22-23</v>
          </cell>
        </row>
        <row r="3029">
          <cell r="A3029" t="str">
            <v>MAPK_3024</v>
          </cell>
          <cell r="B3029" t="str">
            <v>MON30131</v>
          </cell>
          <cell r="C3029" t="str">
            <v>3-hydroxyisobutyrate dehydrogenase</v>
          </cell>
          <cell r="D3029" t="str">
            <v>MAPK_3024</v>
          </cell>
          <cell r="E3029">
            <v>30986.5</v>
          </cell>
          <cell r="F3029" t="str">
            <v xml:space="preserve">Prediction: Non-secretory protein ; Signal peptide probability: 0.000 ; </v>
          </cell>
        </row>
        <row r="3030">
          <cell r="A3030" t="str">
            <v>MAPK_3025</v>
          </cell>
          <cell r="B3030" t="str">
            <v>MON05554</v>
          </cell>
          <cell r="C3030" t="str">
            <v>amidohydrolase</v>
          </cell>
          <cell r="D3030" t="str">
            <v>MAPK_3025</v>
          </cell>
          <cell r="E3030">
            <v>41132.400000000001</v>
          </cell>
          <cell r="F3030" t="str">
            <v xml:space="preserve">Prediction: Non-secretory protein ; Signal peptide probability: 0.000 ; </v>
          </cell>
        </row>
        <row r="3031">
          <cell r="A3031" t="str">
            <v>MAPK_3026</v>
          </cell>
          <cell r="B3031" t="str">
            <v>MON05555</v>
          </cell>
          <cell r="C3031" t="str">
            <v>hydrolase</v>
          </cell>
          <cell r="D3031" t="str">
            <v>MAPK_3026</v>
          </cell>
          <cell r="E3031">
            <v>44168.4</v>
          </cell>
          <cell r="F3031" t="str">
            <v xml:space="preserve">Prediction: Non-secretory protein ; Signal peptide probability: 0.000 ; </v>
          </cell>
        </row>
        <row r="3032">
          <cell r="A3032" t="str">
            <v>MAPK_3027</v>
          </cell>
          <cell r="B3032" t="str">
            <v>MON06544</v>
          </cell>
          <cell r="C3032" t="str">
            <v>assimilatory nitrite reductase, small subunit</v>
          </cell>
          <cell r="D3032" t="str">
            <v>MAPK_3027</v>
          </cell>
          <cell r="E3032">
            <v>12350</v>
          </cell>
          <cell r="F3032" t="str">
            <v xml:space="preserve">Prediction: Non-secretory protein ; Signal peptide probability: 0.000 ; </v>
          </cell>
        </row>
        <row r="3033">
          <cell r="A3033" t="str">
            <v>MAPK_3028</v>
          </cell>
          <cell r="B3033" t="str">
            <v>MON05556</v>
          </cell>
          <cell r="C3033" t="str">
            <v>conserved hypothetical hydrolase</v>
          </cell>
          <cell r="D3033" t="str">
            <v>MAPK_3028</v>
          </cell>
          <cell r="E3033">
            <v>31749.4</v>
          </cell>
          <cell r="F3033" t="str">
            <v xml:space="preserve">Prediction: Non-secretory protein ; Signal peptide probability: 0.000 ; </v>
          </cell>
        </row>
        <row r="3034">
          <cell r="A3034" t="str">
            <v>MAPK_3029</v>
          </cell>
          <cell r="B3034" t="str">
            <v>MON06162</v>
          </cell>
          <cell r="C3034" t="str">
            <v>conserved hypothetical protein</v>
          </cell>
          <cell r="D3034" t="str">
            <v>MAPK_3029</v>
          </cell>
          <cell r="E3034">
            <v>16669.8</v>
          </cell>
          <cell r="F3034" t="str">
            <v>Prediction: Non-secretory protein ; Signal peptide probability: 0.001 ; cleavage=37-38</v>
          </cell>
        </row>
        <row r="3035">
          <cell r="A3035" t="str">
            <v>MAPK_3030</v>
          </cell>
          <cell r="B3035" t="str">
            <v>MON02464</v>
          </cell>
          <cell r="C3035" t="str">
            <v>NADH:ubiquinone oxidoreductase, NADH-binding (51 kD) subunit</v>
          </cell>
          <cell r="D3035" t="str">
            <v>MAPK_3030</v>
          </cell>
          <cell r="E3035">
            <v>45024.6</v>
          </cell>
          <cell r="F3035" t="str">
            <v xml:space="preserve">Prediction: Non-secretory protein ; Signal peptide probability: 0.000 ; </v>
          </cell>
        </row>
        <row r="3036">
          <cell r="A3036" t="str">
            <v>MAPK_3031</v>
          </cell>
          <cell r="B3036" t="str">
            <v>MON30179</v>
          </cell>
          <cell r="C3036" t="str">
            <v>luciferase family protein</v>
          </cell>
          <cell r="D3036" t="str">
            <v>MAPK_3031</v>
          </cell>
          <cell r="E3036">
            <v>33755.199999999997</v>
          </cell>
          <cell r="F3036" t="str">
            <v xml:space="preserve">Prediction: Non-secretory protein ; Signal peptide probability: 0.000 ; </v>
          </cell>
        </row>
        <row r="3037">
          <cell r="A3037" t="str">
            <v>MAPK_3032</v>
          </cell>
          <cell r="B3037" t="str">
            <v>MON02717</v>
          </cell>
          <cell r="C3037" t="str">
            <v>conserved hypothetical protein</v>
          </cell>
          <cell r="D3037" t="str">
            <v>MAPK_3032</v>
          </cell>
          <cell r="E3037">
            <v>26777.3</v>
          </cell>
          <cell r="F3037" t="str">
            <v xml:space="preserve">Prediction: Non-secretory protein ; Signal peptide probability: 0.000 ; </v>
          </cell>
        </row>
        <row r="3038">
          <cell r="A3038" t="str">
            <v>MAPK_3033</v>
          </cell>
          <cell r="B3038" t="str">
            <v>MON06439</v>
          </cell>
          <cell r="C3038" t="str">
            <v>Nucleoside-diphosphate-sugar epimerases</v>
          </cell>
          <cell r="D3038" t="str">
            <v>MAPK_3033</v>
          </cell>
          <cell r="E3038">
            <v>38567.1</v>
          </cell>
          <cell r="F3038" t="str">
            <v>Prediction: Non-secretory protein ; Signal peptide probability: 0.000 ; cleavage=28-29</v>
          </cell>
        </row>
        <row r="3039">
          <cell r="A3039" t="str">
            <v>MAPK_3034</v>
          </cell>
          <cell r="B3039" t="str">
            <v>MON18373</v>
          </cell>
          <cell r="C3039" t="str">
            <v>conserved hypothetical protein</v>
          </cell>
          <cell r="D3039" t="str">
            <v>MAPK_3034</v>
          </cell>
          <cell r="E3039">
            <v>15200.4</v>
          </cell>
          <cell r="F3039" t="str">
            <v>Prediction: Non-secretory protein ; Signal peptide probability: 0.010 ; cleavage=33-34</v>
          </cell>
        </row>
        <row r="3040">
          <cell r="A3040" t="str">
            <v>MAPK_3035</v>
          </cell>
          <cell r="B3040" t="str">
            <v>MON30253</v>
          </cell>
          <cell r="C3040" t="str">
            <v>ltp2</v>
          </cell>
          <cell r="D3040" t="str">
            <v>MAPK_3035</v>
          </cell>
          <cell r="E3040">
            <v>59019.199999999997</v>
          </cell>
          <cell r="F3040" t="str">
            <v>Prediction: Non-secretory protein ; Signal peptide probability: 0.000 ; cleavage=3-4</v>
          </cell>
        </row>
        <row r="3041">
          <cell r="A3041" t="str">
            <v>MAPK_3036</v>
          </cell>
          <cell r="B3041" t="str">
            <v>MON06545</v>
          </cell>
          <cell r="C3041" t="str">
            <v>Lysophospholipase</v>
          </cell>
          <cell r="D3041" t="str">
            <v>MAPK_3036</v>
          </cell>
          <cell r="E3041">
            <v>34431.599999999999</v>
          </cell>
          <cell r="F3041" t="str">
            <v>Prediction: Non-secretory protein ; Signal peptide probability: 0.016 ; cleavage=25-26</v>
          </cell>
        </row>
        <row r="3042">
          <cell r="A3042" t="str">
            <v>MAPK_3037</v>
          </cell>
          <cell r="B3042" t="str">
            <v>MON00479</v>
          </cell>
          <cell r="C3042" t="str">
            <v>3-hydroxyisobutyrate dehydrogenase and related beta-hydroxyacid dehydrogenases</v>
          </cell>
          <cell r="D3042" t="str">
            <v>MAPK_3037</v>
          </cell>
          <cell r="E3042">
            <v>27332.2</v>
          </cell>
          <cell r="F3042" t="str">
            <v xml:space="preserve">Prediction: Non-secretory protein ; Signal peptide probability: 0.000 ; </v>
          </cell>
        </row>
        <row r="3043">
          <cell r="A3043" t="str">
            <v>MAPK_3038</v>
          </cell>
          <cell r="B3043" t="str">
            <v>MON05560</v>
          </cell>
          <cell r="C3043" t="str">
            <v>cytochrome P450 Rv0766c</v>
          </cell>
          <cell r="D3043" t="str">
            <v>MAPK_3038</v>
          </cell>
          <cell r="E3043">
            <v>45524.4</v>
          </cell>
          <cell r="F3043" t="str">
            <v xml:space="preserve">Prediction: Non-secretory protein ; Signal peptide probability: 0.000 ; </v>
          </cell>
        </row>
        <row r="3044">
          <cell r="A3044" t="str">
            <v>MAPK_3039</v>
          </cell>
          <cell r="B3044" t="str">
            <v>MON05561</v>
          </cell>
          <cell r="C3044" t="str">
            <v>conserved hypothetical protein</v>
          </cell>
          <cell r="D3044" t="str">
            <v>MAPK_3039</v>
          </cell>
          <cell r="E3044">
            <v>7396.25</v>
          </cell>
          <cell r="F3044" t="str">
            <v xml:space="preserve">Prediction: Non-secretory protein ; Signal peptide probability: 0.000 ; </v>
          </cell>
        </row>
        <row r="3045">
          <cell r="A3045" t="str">
            <v>MAPK_3040</v>
          </cell>
          <cell r="B3045" t="str">
            <v>MON01979</v>
          </cell>
          <cell r="C3045" t="str">
            <v>conserved hypothetical protein</v>
          </cell>
          <cell r="D3045" t="str">
            <v>MAPK_3040</v>
          </cell>
          <cell r="E3045">
            <v>10137.4</v>
          </cell>
          <cell r="F3045" t="str">
            <v>Prediction: Non-secretory protein ; Signal peptide probability: 0.000 ; cleavage=42-43</v>
          </cell>
        </row>
        <row r="3046">
          <cell r="A3046" t="str">
            <v>MAPK_3041</v>
          </cell>
          <cell r="B3046" t="str">
            <v>MON05564</v>
          </cell>
          <cell r="C3046" t="str">
            <v>Cytochrome P450</v>
          </cell>
          <cell r="D3046" t="str">
            <v>MAPK_3041</v>
          </cell>
          <cell r="E3046">
            <v>47429.4</v>
          </cell>
          <cell r="F3046" t="str">
            <v xml:space="preserve">Prediction: Non-secretory protein ; Signal peptide probability: 0.000 ; </v>
          </cell>
        </row>
        <row r="3047">
          <cell r="A3047" t="str">
            <v>MAPK_3042</v>
          </cell>
          <cell r="B3047" t="str">
            <v>MON05565</v>
          </cell>
          <cell r="C3047" t="str">
            <v>conserved hypothetical protein</v>
          </cell>
          <cell r="D3047" t="str">
            <v>MAPK_3042</v>
          </cell>
          <cell r="E3047">
            <v>18641.2</v>
          </cell>
          <cell r="F3047" t="str">
            <v>Prediction: Non-secretory protein ; Signal peptide probability: 0.000 ; cleavage=19-20</v>
          </cell>
        </row>
        <row r="3048">
          <cell r="A3048" t="str">
            <v>MAPK_3043</v>
          </cell>
          <cell r="B3048" t="str">
            <v>MON05566</v>
          </cell>
          <cell r="C3048" t="str">
            <v>Transcriptional regulator</v>
          </cell>
          <cell r="D3048" t="str">
            <v>MAPK_3043</v>
          </cell>
          <cell r="E3048">
            <v>22848</v>
          </cell>
          <cell r="F3048" t="str">
            <v xml:space="preserve">Prediction: Non-secretory protein ; Signal peptide probability: 0.000 ; </v>
          </cell>
        </row>
        <row r="3049">
          <cell r="A3049" t="str">
            <v>MAPK_3044</v>
          </cell>
          <cell r="B3049" t="str">
            <v>MON05567</v>
          </cell>
          <cell r="C3049" t="str">
            <v>FadA6_2</v>
          </cell>
          <cell r="D3049" t="str">
            <v>fadA6_2</v>
          </cell>
          <cell r="E3049">
            <v>39748.199999999997</v>
          </cell>
          <cell r="F3049" t="str">
            <v>Prediction: Non-secretory protein ; Signal peptide probability: 0.000 ; cleavage=26-27</v>
          </cell>
        </row>
        <row r="3050">
          <cell r="A3050" t="str">
            <v>MAPK_3045</v>
          </cell>
          <cell r="B3050" t="str">
            <v>MON30252</v>
          </cell>
          <cell r="C3050" t="str">
            <v>FadE12_1</v>
          </cell>
          <cell r="D3050" t="str">
            <v>fadE12_1</v>
          </cell>
          <cell r="E3050">
            <v>42942</v>
          </cell>
          <cell r="F3050" t="str">
            <v xml:space="preserve">Prediction: Non-secretory protein ; Signal peptide probability: 0.000 ; </v>
          </cell>
        </row>
        <row r="3051">
          <cell r="A3051" t="str">
            <v>MAPK_3046</v>
          </cell>
          <cell r="B3051" t="str">
            <v>MON05569</v>
          </cell>
          <cell r="C3051" t="str">
            <v>amidohydrolase</v>
          </cell>
          <cell r="D3051" t="str">
            <v>MAPK_3046</v>
          </cell>
          <cell r="E3051">
            <v>48465.599999999999</v>
          </cell>
          <cell r="F3051" t="str">
            <v xml:space="preserve">Prediction: Non-secretory protein ; Signal peptide probability: 0.000 ; </v>
          </cell>
        </row>
        <row r="3052">
          <cell r="A3052" t="str">
            <v>MAPK_3047</v>
          </cell>
          <cell r="B3052" t="str">
            <v>MON30247</v>
          </cell>
          <cell r="C3052" t="str">
            <v>conserved hypothetical protein</v>
          </cell>
          <cell r="D3052" t="str">
            <v>MAPK_3047</v>
          </cell>
          <cell r="E3052">
            <v>19769.3</v>
          </cell>
          <cell r="F3052" t="str">
            <v xml:space="preserve">Prediction: Non-secretory protein ; Signal peptide probability: 0.000 ; </v>
          </cell>
        </row>
        <row r="3053">
          <cell r="A3053" t="str">
            <v>MAPK_3048</v>
          </cell>
          <cell r="B3053" t="str">
            <v>MON17599</v>
          </cell>
          <cell r="C3053" t="str">
            <v>Phenylpropionate dioxygenase and related ring-hydroxylating dioxygenases, large terminal subunit</v>
          </cell>
          <cell r="D3053" t="str">
            <v>MAPK_3048</v>
          </cell>
          <cell r="E3053">
            <v>48980.3</v>
          </cell>
          <cell r="F3053" t="str">
            <v xml:space="preserve">Prediction: Non-secretory protein ; Signal peptide probability: 0.000 ; </v>
          </cell>
        </row>
        <row r="3054">
          <cell r="A3054" t="str">
            <v>MAPK_3049</v>
          </cell>
          <cell r="B3054" t="str">
            <v>MON06163</v>
          </cell>
          <cell r="C3054" t="str">
            <v>conserved hypothetical protein</v>
          </cell>
          <cell r="D3054" t="str">
            <v>MAPK_3049</v>
          </cell>
          <cell r="E3054">
            <v>12487.3</v>
          </cell>
          <cell r="F3054" t="str">
            <v xml:space="preserve">Prediction: Non-secretory protein ; Signal peptide probability: 0.000 ; </v>
          </cell>
        </row>
        <row r="3055">
          <cell r="A3055" t="str">
            <v>MAPK_3050</v>
          </cell>
          <cell r="B3055" t="str">
            <v>MON17597</v>
          </cell>
          <cell r="C3055" t="str">
            <v>Imidazolonepropionase and related amidohydrolases</v>
          </cell>
          <cell r="D3055" t="str">
            <v>MAPK_3050</v>
          </cell>
          <cell r="E3055">
            <v>43061.2</v>
          </cell>
          <cell r="F3055" t="str">
            <v xml:space="preserve">Prediction: Non-secretory protein ; Signal peptide probability: 0.000 ; </v>
          </cell>
        </row>
        <row r="3056">
          <cell r="A3056" t="str">
            <v>MAPK_3051</v>
          </cell>
          <cell r="B3056" t="str">
            <v>MON05573</v>
          </cell>
          <cell r="C3056" t="str">
            <v>conserved hypothetical protein</v>
          </cell>
          <cell r="D3056" t="str">
            <v>MAPK_3051</v>
          </cell>
          <cell r="E3056">
            <v>16140</v>
          </cell>
          <cell r="F3056" t="str">
            <v xml:space="preserve">Prediction: Non-secretory protein ; Signal peptide probability: 0.000 ; </v>
          </cell>
        </row>
        <row r="3057">
          <cell r="A3057" t="str">
            <v>MAPK_3052</v>
          </cell>
          <cell r="B3057" t="str">
            <v>MON04704</v>
          </cell>
          <cell r="C3057" t="str">
            <v>acyl-CoA dehydrogenase</v>
          </cell>
          <cell r="D3057" t="str">
            <v>MAPK_3052</v>
          </cell>
          <cell r="E3057">
            <v>39886.300000000003</v>
          </cell>
          <cell r="F3057" t="str">
            <v xml:space="preserve">Prediction: Non-secretory protein ; Signal peptide probability: 0.000 ; </v>
          </cell>
        </row>
        <row r="3058">
          <cell r="A3058" t="str">
            <v>MAPK_3053</v>
          </cell>
          <cell r="B3058" t="str">
            <v>MON03855</v>
          </cell>
          <cell r="C3058" t="str">
            <v>Acyl-CoA dehydrogenases</v>
          </cell>
          <cell r="D3058" t="str">
            <v>MAPK_3053</v>
          </cell>
          <cell r="E3058">
            <v>24167.8</v>
          </cell>
          <cell r="F3058" t="str">
            <v>Prediction: Non-secretory protein ; Signal peptide probability: 0.000 ; cleavage=20-21</v>
          </cell>
        </row>
        <row r="3059">
          <cell r="A3059" t="str">
            <v>MAPK_3054</v>
          </cell>
          <cell r="B3059" t="str">
            <v>MON13475</v>
          </cell>
          <cell r="C3059" t="str">
            <v>conserved hypothetical protein</v>
          </cell>
          <cell r="D3059" t="str">
            <v>MAPK_3054</v>
          </cell>
          <cell r="E3059">
            <v>9293.93</v>
          </cell>
          <cell r="F3059" t="str">
            <v>Prediction: Signal peptide ; Signal peptide probability: 0.894 ; cleavage=37-38</v>
          </cell>
        </row>
        <row r="3060">
          <cell r="A3060" t="str">
            <v>MAPK_3055</v>
          </cell>
          <cell r="B3060" t="str">
            <v>MON30153</v>
          </cell>
          <cell r="C3060" t="str">
            <v>acyl-CoA dehydrogenase</v>
          </cell>
          <cell r="D3060" t="str">
            <v>MAPK_3055</v>
          </cell>
          <cell r="E3060">
            <v>44083.8</v>
          </cell>
          <cell r="F3060" t="str">
            <v xml:space="preserve">Prediction: Non-secretory protein ; Signal peptide probability: 0.000 ; </v>
          </cell>
        </row>
        <row r="3061">
          <cell r="A3061" t="str">
            <v>MAPK_3056</v>
          </cell>
          <cell r="B3061" t="str">
            <v>MON00323</v>
          </cell>
          <cell r="C3061" t="str">
            <v>conserved hypothetical protein</v>
          </cell>
          <cell r="D3061" t="str">
            <v>MAPK_3056</v>
          </cell>
          <cell r="E3061">
            <v>23953.3</v>
          </cell>
          <cell r="F3061" t="str">
            <v xml:space="preserve">Prediction: Non-secretory protein ; Signal peptide probability: 0.000 ; </v>
          </cell>
        </row>
        <row r="3062">
          <cell r="A3062" t="str">
            <v>MAPK_3057</v>
          </cell>
          <cell r="B3062" t="str">
            <v>MON30174</v>
          </cell>
          <cell r="C3062" t="str">
            <v>oxidoreductase, short-chain dehydrogenase-reductase family</v>
          </cell>
          <cell r="D3062" t="str">
            <v>MAPK_3057</v>
          </cell>
          <cell r="E3062">
            <v>29956.3</v>
          </cell>
          <cell r="F3062" t="str">
            <v>Prediction: Non-secretory protein ; Signal peptide probability: 0.000 ; cleavage=24-25</v>
          </cell>
        </row>
        <row r="3063">
          <cell r="A3063" t="str">
            <v>MAPK_3058</v>
          </cell>
          <cell r="B3063" t="str">
            <v>MON00326</v>
          </cell>
          <cell r="C3063" t="str">
            <v>short chain dehydrogenase</v>
          </cell>
          <cell r="D3063" t="str">
            <v>MAPK_3058</v>
          </cell>
          <cell r="E3063">
            <v>29737.599999999999</v>
          </cell>
          <cell r="F3063" t="str">
            <v>Prediction: Non-secretory protein ; Signal peptide probability: 0.002 ; cleavage=31-32</v>
          </cell>
        </row>
        <row r="3064">
          <cell r="A3064" t="str">
            <v>MAPK_3059</v>
          </cell>
          <cell r="B3064" t="str">
            <v>MON30089</v>
          </cell>
          <cell r="C3064" t="str">
            <v>short chain dehydrogenase</v>
          </cell>
          <cell r="D3064" t="str">
            <v>MAPK_3059</v>
          </cell>
          <cell r="E3064">
            <v>27429.9</v>
          </cell>
          <cell r="F3064" t="str">
            <v>Prediction: Non-secretory protein ; Signal peptide probability: 0.000 ; cleavage=36-37</v>
          </cell>
        </row>
        <row r="3065">
          <cell r="A3065" t="str">
            <v>MAPK_3060</v>
          </cell>
          <cell r="B3065" t="str">
            <v>MON30091</v>
          </cell>
          <cell r="C3065" t="str">
            <v>formyl-CoA transferase</v>
          </cell>
          <cell r="D3065" t="str">
            <v>MAPK_3060</v>
          </cell>
          <cell r="E3065">
            <v>88097.600000000006</v>
          </cell>
          <cell r="F3065" t="str">
            <v xml:space="preserve">Prediction: Non-secretory protein ; Signal peptide probability: 0.000 ; </v>
          </cell>
        </row>
        <row r="3066">
          <cell r="A3066" t="str">
            <v>MAPK_3061</v>
          </cell>
          <cell r="B3066" t="str">
            <v>MON02321</v>
          </cell>
          <cell r="C3066" t="str">
            <v>Xaa-Pro aminopeptidase</v>
          </cell>
          <cell r="D3066" t="str">
            <v>MAPK_3061</v>
          </cell>
          <cell r="E3066">
            <v>39750.1</v>
          </cell>
          <cell r="F3066" t="str">
            <v xml:space="preserve">Prediction: Non-secretory protein ; Signal peptide probability: 0.000 ; </v>
          </cell>
        </row>
        <row r="3067">
          <cell r="A3067" t="str">
            <v>MAPK_3062</v>
          </cell>
          <cell r="B3067" t="str">
            <v>MON00331</v>
          </cell>
          <cell r="C3067" t="str">
            <v>dipeptidase</v>
          </cell>
          <cell r="D3067" t="str">
            <v>MAPK_3062</v>
          </cell>
          <cell r="E3067">
            <v>42316</v>
          </cell>
          <cell r="F3067" t="str">
            <v>Prediction: Non-secretory protein ; Signal peptide probability: 0.000 ; cleavage=32-33</v>
          </cell>
        </row>
        <row r="3068">
          <cell r="A3068" t="str">
            <v>MAPK_3063</v>
          </cell>
          <cell r="B3068" t="str">
            <v>MON00332</v>
          </cell>
          <cell r="C3068" t="str">
            <v>amidohydrolase</v>
          </cell>
          <cell r="D3068" t="str">
            <v>MAPK_3063</v>
          </cell>
          <cell r="E3068">
            <v>43539.9</v>
          </cell>
          <cell r="F3068" t="str">
            <v>Prediction: Non-secretory protein ; Signal peptide probability: 0.000 ; cleavage=17-18</v>
          </cell>
        </row>
        <row r="3069">
          <cell r="A3069" t="str">
            <v>MAPK_3064</v>
          </cell>
          <cell r="B3069" t="str">
            <v>MON00333</v>
          </cell>
          <cell r="C3069" t="str">
            <v>Cytochrome P450</v>
          </cell>
          <cell r="D3069" t="str">
            <v>MAPK_3064</v>
          </cell>
          <cell r="E3069">
            <v>45694.1</v>
          </cell>
          <cell r="F3069" t="str">
            <v xml:space="preserve">Prediction: Non-secretory protein ; Signal peptide probability: 0.000 ; </v>
          </cell>
        </row>
        <row r="3070">
          <cell r="A3070" t="str">
            <v>MAPK_3065</v>
          </cell>
          <cell r="B3070" t="str">
            <v>MON30092</v>
          </cell>
          <cell r="C3070" t="str">
            <v>transcriptional regulator, TetR family</v>
          </cell>
          <cell r="D3070" t="str">
            <v>MAPK_3065</v>
          </cell>
          <cell r="E3070">
            <v>24501.7</v>
          </cell>
          <cell r="F3070" t="str">
            <v xml:space="preserve">Prediction: Non-secretory protein ; Signal peptide probability: 0.000 ; </v>
          </cell>
        </row>
        <row r="3071">
          <cell r="A3071" t="str">
            <v>MAPK_3066</v>
          </cell>
          <cell r="B3071" t="str">
            <v>MON30090</v>
          </cell>
          <cell r="C3071" t="str">
            <v>alcohol dehydrogenase-like protein~contains EST AU165528</v>
          </cell>
          <cell r="D3071" t="str">
            <v>MAPK_3066</v>
          </cell>
          <cell r="E3071">
            <v>28197</v>
          </cell>
          <cell r="F3071" t="str">
            <v>Prediction: Non-secretory protein ; Signal peptide probability: 0.000 ; cleavage=37-38</v>
          </cell>
        </row>
        <row r="3072">
          <cell r="A3072" t="str">
            <v>MAPK_3067</v>
          </cell>
          <cell r="B3072" t="str">
            <v>MON00341</v>
          </cell>
          <cell r="C3072" t="str">
            <v>oxidase</v>
          </cell>
          <cell r="D3072" t="str">
            <v>MAPK_3067</v>
          </cell>
          <cell r="E3072">
            <v>56475.6</v>
          </cell>
          <cell r="F3072" t="str">
            <v>Prediction: Non-secretory protein ; Signal peptide probability: 0.001 ; cleavage=51-52</v>
          </cell>
        </row>
        <row r="3073">
          <cell r="A3073" t="str">
            <v>MAPK_3068</v>
          </cell>
          <cell r="B3073" t="str">
            <v>MON00342</v>
          </cell>
          <cell r="C3073" t="str">
            <v>hydrolase</v>
          </cell>
          <cell r="D3073" t="str">
            <v>MAPK_3068</v>
          </cell>
          <cell r="E3073">
            <v>29295.1</v>
          </cell>
          <cell r="F3073" t="str">
            <v xml:space="preserve">Prediction: Non-secretory protein ; Signal peptide probability: 0.000 ; </v>
          </cell>
        </row>
        <row r="3074">
          <cell r="A3074" t="str">
            <v>MAPK_3069</v>
          </cell>
          <cell r="B3074" t="str">
            <v>MON00343</v>
          </cell>
          <cell r="C3074" t="str">
            <v>cyclase</v>
          </cell>
          <cell r="D3074" t="str">
            <v>MAPK_3069</v>
          </cell>
          <cell r="E3074">
            <v>35893.4</v>
          </cell>
          <cell r="F3074" t="str">
            <v xml:space="preserve">Prediction: Non-secretory protein ; Signal peptide probability: 0.000 ; </v>
          </cell>
        </row>
        <row r="3075">
          <cell r="A3075" t="str">
            <v>MAPK_3070</v>
          </cell>
          <cell r="B3075" t="str">
            <v>MON00344</v>
          </cell>
          <cell r="C3075" t="str">
            <v>oxidoreductase, short-chain dehydrogenase-reductase family</v>
          </cell>
          <cell r="D3075" t="str">
            <v>MAPK_3070</v>
          </cell>
          <cell r="E3075">
            <v>29112.1</v>
          </cell>
          <cell r="F3075" t="str">
            <v xml:space="preserve">Prediction: Non-secretory protein ; Signal peptide probability: 0.000 ; </v>
          </cell>
        </row>
        <row r="3076">
          <cell r="A3076" t="str">
            <v>MAPK_3071</v>
          </cell>
          <cell r="B3076" t="str">
            <v>MON00345</v>
          </cell>
          <cell r="C3076" t="str">
            <v>Coenzyme F420-dependent N5,N10-methylene tetrahydromethanopterin reductase and related flavin-dependent oxidoreductases</v>
          </cell>
          <cell r="D3076" t="str">
            <v>MAPK_3071</v>
          </cell>
          <cell r="E3076">
            <v>47998.5</v>
          </cell>
          <cell r="F3076" t="str">
            <v xml:space="preserve">Prediction: Non-secretory protein ; Signal peptide probability: 0.000 ; </v>
          </cell>
        </row>
        <row r="3077">
          <cell r="A3077" t="str">
            <v>MAPK_3072</v>
          </cell>
          <cell r="B3077" t="str">
            <v>MON00346</v>
          </cell>
          <cell r="C3077" t="str">
            <v>Succinate dehydrogenase/fumarate reductase, flavoprotein subunit</v>
          </cell>
          <cell r="D3077" t="str">
            <v>MAPK_3072</v>
          </cell>
          <cell r="E3077">
            <v>62421.2</v>
          </cell>
          <cell r="F3077" t="str">
            <v>Prediction: Non-secretory protein ; Signal peptide probability: 0.001 ; cleavage=28-29</v>
          </cell>
        </row>
        <row r="3078">
          <cell r="A3078" t="str">
            <v>MAPK_3073</v>
          </cell>
          <cell r="B3078" t="str">
            <v>MON00347</v>
          </cell>
          <cell r="C3078" t="str">
            <v>Extradiol dioxygenase, MhpB</v>
          </cell>
          <cell r="D3078" t="str">
            <v>mhpB</v>
          </cell>
          <cell r="E3078">
            <v>33614.5</v>
          </cell>
          <cell r="F3078" t="str">
            <v>Prediction: Non-secretory protein ; Signal peptide probability: 0.002 ; cleavage=33-34</v>
          </cell>
        </row>
        <row r="3079">
          <cell r="A3079" t="str">
            <v>MAPK_3074</v>
          </cell>
          <cell r="B3079" t="str">
            <v>MON06293</v>
          </cell>
          <cell r="C3079" t="str">
            <v>2-polyprenyl-6-methoxyphenol hydroxylase and related FAD-dependent oxidoreductases</v>
          </cell>
          <cell r="D3079" t="str">
            <v>MAPK_3074</v>
          </cell>
          <cell r="E3079">
            <v>63346</v>
          </cell>
          <cell r="F3079" t="str">
            <v xml:space="preserve">Prediction: Non-secretory protein ; Signal peptide probability: 0.000 ; </v>
          </cell>
        </row>
        <row r="3080">
          <cell r="A3080" t="str">
            <v>MAPK_3075</v>
          </cell>
          <cell r="B3080" t="str">
            <v>MON05576</v>
          </cell>
          <cell r="C3080" t="str">
            <v>hydrolase</v>
          </cell>
          <cell r="D3080" t="str">
            <v>MAPK_3075</v>
          </cell>
          <cell r="E3080">
            <v>31735</v>
          </cell>
          <cell r="F3080" t="str">
            <v xml:space="preserve">Prediction: Non-secretory protein ; Signal peptide probability: 0.000 ; </v>
          </cell>
        </row>
        <row r="3081">
          <cell r="A3081" t="str">
            <v>MAPK_3076</v>
          </cell>
          <cell r="B3081" t="str">
            <v>MON00348</v>
          </cell>
          <cell r="C3081" t="str">
            <v>Transcriptional regulator</v>
          </cell>
          <cell r="D3081" t="str">
            <v>MAPK_3076</v>
          </cell>
          <cell r="E3081">
            <v>24006.6</v>
          </cell>
          <cell r="F3081" t="str">
            <v>Prediction: Non-secretory protein ; Signal peptide probability: 0.000 ; cleavage=24-25</v>
          </cell>
        </row>
        <row r="3082">
          <cell r="A3082" t="str">
            <v>MAPK_3077</v>
          </cell>
          <cell r="B3082" t="str">
            <v>MON00349</v>
          </cell>
          <cell r="C3082" t="str">
            <v>dehydrogenase</v>
          </cell>
          <cell r="D3082" t="str">
            <v>MAPK_3077</v>
          </cell>
          <cell r="E3082">
            <v>56463.5</v>
          </cell>
          <cell r="F3082" t="str">
            <v>Prediction: Non-secretory protein ; Signal peptide probability: 0.004 ; cleavage=30-31</v>
          </cell>
        </row>
        <row r="3083">
          <cell r="A3083" t="str">
            <v>MAPK_3078</v>
          </cell>
          <cell r="B3083" t="str">
            <v>MON30094</v>
          </cell>
          <cell r="C3083" t="str">
            <v>Signal transduction histidine kinase</v>
          </cell>
          <cell r="D3083" t="str">
            <v>MAPK_3078</v>
          </cell>
          <cell r="E3083">
            <v>46153.599999999999</v>
          </cell>
          <cell r="F3083" t="str">
            <v>Prediction: Non-secretory protein ; Signal peptide probability: 0.000 ; cleavage=17-18</v>
          </cell>
        </row>
        <row r="3084">
          <cell r="A3084" t="str">
            <v>MAPK_3080</v>
          </cell>
          <cell r="B3084" t="str">
            <v>MON00353</v>
          </cell>
          <cell r="C3084" t="str">
            <v>pdhA</v>
          </cell>
          <cell r="D3084" t="str">
            <v>MAPK_3080</v>
          </cell>
          <cell r="E3084">
            <v>31249.5</v>
          </cell>
          <cell r="F3084" t="str">
            <v xml:space="preserve">Prediction: Non-secretory protein ; Signal peptide probability: 0.000 ; </v>
          </cell>
        </row>
        <row r="3085">
          <cell r="A3085" t="str">
            <v>MAPK_3079</v>
          </cell>
          <cell r="B3085" t="str">
            <v>MON00351</v>
          </cell>
          <cell r="C3085" t="str">
            <v>NarL_1</v>
          </cell>
          <cell r="D3085" t="str">
            <v>narL_1</v>
          </cell>
          <cell r="E3085">
            <v>22801.1</v>
          </cell>
          <cell r="F3085" t="str">
            <v xml:space="preserve">Prediction: Non-secretory protein ; Signal peptide probability: 0.000 ; </v>
          </cell>
        </row>
        <row r="3086">
          <cell r="A3086" t="str">
            <v>MAPK_3081</v>
          </cell>
          <cell r="B3086" t="str">
            <v>MON00356</v>
          </cell>
          <cell r="C3086" t="str">
            <v>LAO-AO transport system kinase</v>
          </cell>
          <cell r="D3086" t="str">
            <v>MAPK_3081</v>
          </cell>
          <cell r="E3086">
            <v>30637.9</v>
          </cell>
          <cell r="F3086" t="str">
            <v xml:space="preserve">Prediction: Non-secretory protein ; Signal peptide probability: 0.000 ; </v>
          </cell>
        </row>
        <row r="3087">
          <cell r="A3087" t="str">
            <v>MAPK_3082</v>
          </cell>
          <cell r="B3087" t="str">
            <v>MON30096</v>
          </cell>
          <cell r="C3087" t="str">
            <v>acetyl-CoA acetyltransferase</v>
          </cell>
          <cell r="D3087" t="str">
            <v>MAPK_3082</v>
          </cell>
          <cell r="E3087">
            <v>40340.9</v>
          </cell>
          <cell r="F3087" t="str">
            <v xml:space="preserve">Prediction: Non-secretory protein ; Signal peptide probability: 0.000 ; </v>
          </cell>
        </row>
        <row r="3088">
          <cell r="A3088" t="str">
            <v>MAPK_3083</v>
          </cell>
          <cell r="B3088" t="str">
            <v>MON17130</v>
          </cell>
          <cell r="C3088" t="str">
            <v>pfam05870, PA_decarbox, Phenolic acid decarboxylase (PAD)</v>
          </cell>
          <cell r="D3088" t="str">
            <v>MAPK_3083</v>
          </cell>
          <cell r="E3088">
            <v>20325.7</v>
          </cell>
          <cell r="F3088" t="str">
            <v xml:space="preserve">Prediction: Non-secretory protein ; Signal peptide probability: 0.000 ; </v>
          </cell>
        </row>
        <row r="3089">
          <cell r="A3089" t="str">
            <v>MAPK_3084</v>
          </cell>
          <cell r="B3089" t="str">
            <v>MON00358</v>
          </cell>
          <cell r="C3089" t="str">
            <v>hydrolase</v>
          </cell>
          <cell r="D3089" t="str">
            <v>MAPK_3084</v>
          </cell>
          <cell r="E3089">
            <v>32222.7</v>
          </cell>
          <cell r="F3089" t="str">
            <v xml:space="preserve">Prediction: Non-secretory protein ; Signal peptide probability: 0.000 ; </v>
          </cell>
        </row>
        <row r="3090">
          <cell r="A3090" t="str">
            <v>MAPK_3085</v>
          </cell>
          <cell r="B3090" t="str">
            <v>MON00359</v>
          </cell>
          <cell r="C3090" t="str">
            <v>enoyl-CoA hydratase-isomerase family protein</v>
          </cell>
          <cell r="D3090" t="str">
            <v>MAPK_3085</v>
          </cell>
          <cell r="E3090">
            <v>27102</v>
          </cell>
          <cell r="F3090" t="str">
            <v xml:space="preserve">Prediction: Non-secretory protein ; Signal peptide probability: 0.000 ; </v>
          </cell>
        </row>
        <row r="3091">
          <cell r="A3091" t="str">
            <v>MAPK_3086</v>
          </cell>
          <cell r="B3091" t="str">
            <v>MON30154</v>
          </cell>
          <cell r="C3091" t="str">
            <v>acyl-CoA dehydrogenase</v>
          </cell>
          <cell r="D3091" t="str">
            <v>MAPK_3086</v>
          </cell>
          <cell r="E3091">
            <v>39892.9</v>
          </cell>
          <cell r="F3091" t="str">
            <v xml:space="preserve">Prediction: Non-secretory protein ; Signal peptide probability: 0.000 ; </v>
          </cell>
        </row>
        <row r="3092">
          <cell r="A3092" t="str">
            <v>MAPK_3087</v>
          </cell>
          <cell r="B3092" t="str">
            <v>MON00361</v>
          </cell>
          <cell r="C3092" t="str">
            <v>acyl-CoA dehydrogenase</v>
          </cell>
          <cell r="D3092" t="str">
            <v>MAPK_3087</v>
          </cell>
          <cell r="E3092">
            <v>31572.6</v>
          </cell>
          <cell r="F3092" t="str">
            <v xml:space="preserve">Prediction: Non-secretory protein ; Signal peptide probability: 0.000 ; </v>
          </cell>
        </row>
        <row r="3093">
          <cell r="A3093" t="str">
            <v>MAPK_3088</v>
          </cell>
          <cell r="B3093" t="str">
            <v>MON00362</v>
          </cell>
          <cell r="C3093" t="str">
            <v>acyl-CoA synthetase</v>
          </cell>
          <cell r="D3093" t="str">
            <v>MAPK_3088</v>
          </cell>
          <cell r="E3093">
            <v>49796.2</v>
          </cell>
          <cell r="F3093" t="str">
            <v xml:space="preserve">Prediction: Non-secretory protein ; Signal peptide probability: 0.000 ; </v>
          </cell>
        </row>
        <row r="3094">
          <cell r="A3094" t="str">
            <v>MAPK_3089</v>
          </cell>
          <cell r="B3094" t="str">
            <v>MON00363</v>
          </cell>
          <cell r="C3094" t="str">
            <v>FdxB</v>
          </cell>
          <cell r="D3094" t="str">
            <v>fdxB</v>
          </cell>
          <cell r="E3094">
            <v>11947.4</v>
          </cell>
          <cell r="F3094" t="str">
            <v xml:space="preserve">Prediction: Non-secretory protein ; Signal peptide probability: 0.000 ; </v>
          </cell>
        </row>
        <row r="3095">
          <cell r="A3095" t="str">
            <v>MAPK_3090</v>
          </cell>
          <cell r="B3095" t="str">
            <v>MON17594</v>
          </cell>
          <cell r="C3095" t="str">
            <v>hypothetical protein</v>
          </cell>
          <cell r="D3095" t="str">
            <v>MAPK_3090</v>
          </cell>
          <cell r="E3095">
            <v>11410.8</v>
          </cell>
          <cell r="F3095" t="str">
            <v xml:space="preserve">Prediction: Non-secretory protein ; Signal peptide probability: 0.000 ; </v>
          </cell>
        </row>
        <row r="3096">
          <cell r="A3096" t="str">
            <v>MAPK_3091</v>
          </cell>
          <cell r="B3096" t="str">
            <v>MON05119</v>
          </cell>
          <cell r="C3096" t="str">
            <v>amidohydrolase</v>
          </cell>
          <cell r="D3096" t="str">
            <v>MAPK_3091</v>
          </cell>
          <cell r="E3096">
            <v>47862.3</v>
          </cell>
          <cell r="F3096" t="str">
            <v xml:space="preserve">Prediction: Non-secretory protein ; Signal peptide probability: 0.000 ; </v>
          </cell>
        </row>
        <row r="3097">
          <cell r="A3097" t="str">
            <v>MAPK_3092</v>
          </cell>
          <cell r="B3097" t="str">
            <v>MON30099</v>
          </cell>
          <cell r="C3097" t="str">
            <v>acyl-CoA transferase</v>
          </cell>
          <cell r="D3097" t="str">
            <v>MAPK_3092</v>
          </cell>
          <cell r="E3097">
            <v>36592.5</v>
          </cell>
          <cell r="F3097" t="str">
            <v>Prediction: Non-secretory protein ; Signal peptide probability: 0.000 ; cleavage=35-36</v>
          </cell>
        </row>
        <row r="3098">
          <cell r="A3098" t="str">
            <v>MAPK_3093</v>
          </cell>
          <cell r="B3098" t="str">
            <v>MON00365</v>
          </cell>
          <cell r="C3098" t="str">
            <v>oxidoreductase</v>
          </cell>
          <cell r="D3098" t="str">
            <v>MAPK_3093</v>
          </cell>
          <cell r="E3098">
            <v>33914.1</v>
          </cell>
          <cell r="F3098" t="str">
            <v xml:space="preserve">Prediction: Non-secretory protein ; Signal peptide probability: 0.000 ; </v>
          </cell>
        </row>
        <row r="3099">
          <cell r="A3099" t="str">
            <v>MAPK_3094</v>
          </cell>
          <cell r="B3099" t="str">
            <v>MON01506</v>
          </cell>
          <cell r="C3099" t="str">
            <v>McmA2</v>
          </cell>
          <cell r="D3099" t="str">
            <v>mcmA2</v>
          </cell>
          <cell r="E3099">
            <v>15143.3</v>
          </cell>
          <cell r="F3099" t="str">
            <v xml:space="preserve">Prediction: Non-secretory protein ; Signal peptide probability: 0.000 ; </v>
          </cell>
        </row>
        <row r="3100">
          <cell r="A3100" t="str">
            <v>MAPK_3095</v>
          </cell>
          <cell r="B3100" t="str">
            <v>MON00367</v>
          </cell>
          <cell r="C3100" t="str">
            <v>methylmalonyl-CoA mutase, subunit alpha, N-terminus</v>
          </cell>
          <cell r="D3100" t="str">
            <v>MAPK_3095</v>
          </cell>
          <cell r="E3100">
            <v>57865.2</v>
          </cell>
          <cell r="F3100" t="str">
            <v xml:space="preserve">Prediction: Non-secretory protein ; Signal peptide probability: 0.000 ; </v>
          </cell>
        </row>
        <row r="3101">
          <cell r="A3101" t="str">
            <v>MAPK_3097</v>
          </cell>
          <cell r="B3101" t="str">
            <v>MON01900</v>
          </cell>
          <cell r="C3101" t="str">
            <v>Methylase involved in ubiquinone/menaquinone biosynthesis</v>
          </cell>
          <cell r="D3101" t="str">
            <v>MAPK_3097</v>
          </cell>
          <cell r="E3101">
            <v>36211.699999999997</v>
          </cell>
          <cell r="F3101" t="str">
            <v xml:space="preserve">Prediction: Non-secretory protein ; Signal peptide probability: 0.000 ; </v>
          </cell>
        </row>
        <row r="3102">
          <cell r="A3102" t="str">
            <v>MAPK_3096</v>
          </cell>
          <cell r="B3102" t="str">
            <v>MON02546</v>
          </cell>
          <cell r="C3102" t="str">
            <v>Dehydrogenases with different specificities (related to short-chain alcohol dehydrogenases)</v>
          </cell>
          <cell r="D3102" t="str">
            <v>MAPK_3096</v>
          </cell>
          <cell r="E3102">
            <v>28803.7</v>
          </cell>
          <cell r="F3102" t="str">
            <v>Prediction: Non-secretory protein ; Signal peptide probability: 0.000 ; cleavage=29-30</v>
          </cell>
        </row>
        <row r="3103">
          <cell r="A3103" t="str">
            <v>MAPK_3098</v>
          </cell>
          <cell r="B3103" t="str">
            <v>MON00369</v>
          </cell>
          <cell r="C3103" t="str">
            <v>LpqR</v>
          </cell>
          <cell r="D3103" t="str">
            <v>lpqR</v>
          </cell>
          <cell r="E3103">
            <v>26147.4</v>
          </cell>
          <cell r="F3103" t="str">
            <v>Prediction: Signal peptide ; Signal peptide probability: 0.954 ; cleavage=39-40</v>
          </cell>
        </row>
        <row r="3104">
          <cell r="A3104" t="str">
            <v>MAPK_3099</v>
          </cell>
          <cell r="B3104" t="str">
            <v>MON00392</v>
          </cell>
          <cell r="C3104" t="str">
            <v>cold shock protein A, CspA_2</v>
          </cell>
          <cell r="D3104" t="str">
            <v>cspA_2</v>
          </cell>
          <cell r="E3104">
            <v>7326.05</v>
          </cell>
          <cell r="F3104" t="str">
            <v xml:space="preserve">Prediction: Non-secretory protein ; Signal peptide probability: 0.000 ; </v>
          </cell>
        </row>
        <row r="3105">
          <cell r="A3105" t="str">
            <v>MAPK_3100</v>
          </cell>
          <cell r="B3105" t="str">
            <v>MON30170</v>
          </cell>
          <cell r="C3105" t="str">
            <v>Cytochrome P450</v>
          </cell>
          <cell r="D3105" t="str">
            <v>MAPK_3100</v>
          </cell>
          <cell r="E3105">
            <v>47612.800000000003</v>
          </cell>
          <cell r="F3105" t="str">
            <v xml:space="preserve">Prediction: Non-secretory protein ; Signal peptide probability: 0.000 ; </v>
          </cell>
        </row>
        <row r="3106">
          <cell r="A3106" t="str">
            <v>MAPK_3101</v>
          </cell>
          <cell r="B3106" t="str">
            <v>MON05563</v>
          </cell>
          <cell r="C3106" t="str">
            <v>conserved hypothetical protein</v>
          </cell>
          <cell r="D3106" t="str">
            <v>MAPK_3101</v>
          </cell>
          <cell r="E3106">
            <v>7788.71</v>
          </cell>
          <cell r="F3106" t="str">
            <v>Prediction: Non-secretory protein ; Signal peptide probability: 0.000 ; cleavage=34-35</v>
          </cell>
        </row>
        <row r="3107">
          <cell r="A3107" t="str">
            <v>MAPK_3102</v>
          </cell>
          <cell r="B3107" t="str">
            <v>MON30505</v>
          </cell>
          <cell r="C3107" t="str">
            <v>conserved hypothetical protein</v>
          </cell>
          <cell r="D3107" t="str">
            <v>MAPK_3102</v>
          </cell>
          <cell r="E3107">
            <v>23336.6</v>
          </cell>
          <cell r="F3107" t="str">
            <v xml:space="preserve">Prediction: Non-secretory protein ; Signal peptide probability: 0.000 ; </v>
          </cell>
        </row>
        <row r="3108">
          <cell r="A3108" t="str">
            <v>MAPK_3103</v>
          </cell>
          <cell r="B3108" t="str">
            <v>MON03392</v>
          </cell>
          <cell r="C3108" t="str">
            <v>carveol dehydrogenase</v>
          </cell>
          <cell r="D3108" t="str">
            <v>MAPK_3103</v>
          </cell>
          <cell r="E3108">
            <v>29732.9</v>
          </cell>
          <cell r="F3108" t="str">
            <v>Prediction: Non-secretory protein ; Signal peptide probability: 0.000 ; cleavage=24-25</v>
          </cell>
        </row>
        <row r="3109">
          <cell r="A3109" t="str">
            <v>MAPK_3104</v>
          </cell>
          <cell r="B3109" t="str">
            <v>MON06377</v>
          </cell>
          <cell r="C3109" t="str">
            <v>transposase, ISMav2</v>
          </cell>
          <cell r="D3109" t="str">
            <v>MAPK_3104</v>
          </cell>
          <cell r="E3109">
            <v>44251.6</v>
          </cell>
          <cell r="F3109" t="str">
            <v>Prediction: Non-secretory protein ; Signal peptide probability: 0.000 ; cleavage=27-28</v>
          </cell>
        </row>
        <row r="3110">
          <cell r="A3110" t="str">
            <v>MAPK_3105</v>
          </cell>
          <cell r="B3110" t="str">
            <v>MON00450</v>
          </cell>
          <cell r="C3110" t="str">
            <v>O-Methyltransferase involved in polyketide biosynthesis</v>
          </cell>
          <cell r="D3110" t="str">
            <v>MAPK_3105</v>
          </cell>
          <cell r="E3110">
            <v>29499.200000000001</v>
          </cell>
          <cell r="F3110" t="str">
            <v>Prediction: Non-secretory protein ; Signal peptide probability: 0.130 ; cleavage=29-30</v>
          </cell>
        </row>
        <row r="3111">
          <cell r="A3111" t="str">
            <v>MAPK_3106</v>
          </cell>
          <cell r="B3111" t="str">
            <v>MON00449</v>
          </cell>
          <cell r="C3111" t="str">
            <v>Cytosine/adenosine deaminases</v>
          </cell>
          <cell r="D3111" t="str">
            <v>MAPK_3106</v>
          </cell>
          <cell r="E3111">
            <v>18904.3</v>
          </cell>
          <cell r="F3111" t="str">
            <v>Prediction: Non-secretory protein ; Signal peptide probability: 0.000 ; cleavage=35-36</v>
          </cell>
        </row>
        <row r="3112">
          <cell r="A3112" t="str">
            <v>MAPK_3107</v>
          </cell>
          <cell r="B3112" t="str">
            <v>MON00448</v>
          </cell>
          <cell r="C3112" t="str">
            <v>transcriptional regulator</v>
          </cell>
          <cell r="D3112" t="str">
            <v>MAPK_3107</v>
          </cell>
          <cell r="E3112">
            <v>14958</v>
          </cell>
          <cell r="F3112" t="str">
            <v xml:space="preserve">Prediction: Non-secretory protein ; Signal peptide probability: 0.000 ; </v>
          </cell>
        </row>
        <row r="3113">
          <cell r="A3113" t="str">
            <v>MAPK_3108</v>
          </cell>
          <cell r="B3113" t="str">
            <v>MON00447</v>
          </cell>
          <cell r="C3113" t="str">
            <v>Uncharacterized protein conserved in bacteria</v>
          </cell>
          <cell r="D3113" t="str">
            <v>MAPK_3108</v>
          </cell>
          <cell r="E3113">
            <v>40510</v>
          </cell>
          <cell r="F3113" t="str">
            <v>Prediction: Non-secretory protein ; Signal peptide probability: 0.000 ; cleavage=30-31</v>
          </cell>
        </row>
        <row r="3114">
          <cell r="A3114" t="str">
            <v>MAPK_3109</v>
          </cell>
          <cell r="B3114" t="str">
            <v>MON00446</v>
          </cell>
          <cell r="C3114" t="str">
            <v>fadD27</v>
          </cell>
          <cell r="D3114" t="str">
            <v>MAPK_3109</v>
          </cell>
          <cell r="E3114">
            <v>22514</v>
          </cell>
          <cell r="F3114" t="str">
            <v>Prediction: Non-secretory protein ; Signal peptide probability: 0.000 ; cleavage=46-47</v>
          </cell>
        </row>
        <row r="3115">
          <cell r="A3115" t="str">
            <v>MAPK_3110</v>
          </cell>
          <cell r="B3115" t="str">
            <v>MON00445</v>
          </cell>
          <cell r="C3115" t="str">
            <v>fatty acid desaturase</v>
          </cell>
          <cell r="D3115" t="str">
            <v>desA1</v>
          </cell>
          <cell r="E3115">
            <v>39223.599999999999</v>
          </cell>
          <cell r="F3115" t="str">
            <v xml:space="preserve">Prediction: Non-secretory protein ; Signal peptide probability: 0.000 ; </v>
          </cell>
        </row>
        <row r="3116">
          <cell r="A3116" t="str">
            <v>MAPK_3111</v>
          </cell>
          <cell r="B3116" t="str">
            <v>MON00444</v>
          </cell>
          <cell r="C3116" t="str">
            <v>tRNA-dihydrouridine synthase</v>
          </cell>
          <cell r="D3116" t="str">
            <v>MAPK_3111</v>
          </cell>
          <cell r="E3116">
            <v>40476.400000000001</v>
          </cell>
          <cell r="F3116" t="str">
            <v xml:space="preserve">Prediction: Non-secretory protein ; Signal peptide probability: 0.000 ; </v>
          </cell>
        </row>
        <row r="3117">
          <cell r="A3117" t="str">
            <v>MAPK_3112</v>
          </cell>
          <cell r="B3117" t="str">
            <v>MON00442</v>
          </cell>
          <cell r="C3117" t="str">
            <v>transcriptional regulator, LytR family protein</v>
          </cell>
          <cell r="D3117" t="str">
            <v>MAPK_3112</v>
          </cell>
          <cell r="E3117">
            <v>71468.5</v>
          </cell>
          <cell r="F3117" t="str">
            <v xml:space="preserve">Prediction: Non-secretory protein ; Signal peptide probability: 0.000 ; </v>
          </cell>
        </row>
        <row r="3118">
          <cell r="A3118" t="str">
            <v>MAPK_3113</v>
          </cell>
          <cell r="B3118" t="str">
            <v>MON00441</v>
          </cell>
          <cell r="C3118" t="str">
            <v>PhoY2_2</v>
          </cell>
          <cell r="D3118" t="str">
            <v>phoY2_2</v>
          </cell>
          <cell r="E3118">
            <v>24443.8</v>
          </cell>
          <cell r="F3118" t="str">
            <v xml:space="preserve">Prediction: Non-secretory protein ; Signal peptide probability: 0.000 ; </v>
          </cell>
        </row>
        <row r="3119">
          <cell r="A3119" t="str">
            <v>MAPK_3114</v>
          </cell>
          <cell r="B3119" t="str">
            <v>MON00440</v>
          </cell>
          <cell r="C3119" t="str">
            <v>PhoT</v>
          </cell>
          <cell r="D3119" t="str">
            <v>phoT</v>
          </cell>
          <cell r="E3119">
            <v>28187.200000000001</v>
          </cell>
          <cell r="F3119" t="str">
            <v>Prediction: Non-secretory protein ; Signal peptide probability: 0.000 ; cleavage=34-35</v>
          </cell>
        </row>
        <row r="3120">
          <cell r="A3120" t="str">
            <v>MAPK_3115</v>
          </cell>
          <cell r="B3120" t="str">
            <v>MON30110</v>
          </cell>
          <cell r="C3120" t="str">
            <v>phosphate ABC transporter permease</v>
          </cell>
          <cell r="D3120" t="str">
            <v>pstA1_1</v>
          </cell>
          <cell r="E3120">
            <v>32066.5</v>
          </cell>
          <cell r="F3120" t="str">
            <v>Prediction: Signal peptide ; Signal peptide probability: 0.849 ; cleavage=46-47</v>
          </cell>
        </row>
        <row r="3121">
          <cell r="A3121" t="str">
            <v>MAPK_3116</v>
          </cell>
          <cell r="B3121" t="str">
            <v>MON30390</v>
          </cell>
          <cell r="C3121" t="str">
            <v>phosphate-transport integral membrane ABC transporter PstC2_1</v>
          </cell>
          <cell r="D3121" t="str">
            <v>pstC2_1</v>
          </cell>
          <cell r="E3121">
            <v>34688.6</v>
          </cell>
          <cell r="F3121" t="str">
            <v>Prediction: Non-secretory protein ; Signal peptide probability: 0.000 ; cleavage=58-59</v>
          </cell>
        </row>
        <row r="3122">
          <cell r="A3122" t="str">
            <v>MAPK_3117</v>
          </cell>
          <cell r="B3122" t="str">
            <v>MON00437</v>
          </cell>
          <cell r="C3122" t="str">
            <v>PhoS2_1</v>
          </cell>
          <cell r="D3122" t="str">
            <v>phoS2_1</v>
          </cell>
          <cell r="E3122">
            <v>37214.9</v>
          </cell>
          <cell r="F3122" t="str">
            <v>Prediction: Non-secretory protein ; Signal peptide probability: 0.015 ; cleavage=28-29</v>
          </cell>
        </row>
        <row r="3123">
          <cell r="A3123" t="str">
            <v>MAPK_3118</v>
          </cell>
          <cell r="B3123" t="str">
            <v>MON00436</v>
          </cell>
          <cell r="C3123" t="str">
            <v>conserved hypothetical protein</v>
          </cell>
          <cell r="D3123" t="str">
            <v>MAPK_3118</v>
          </cell>
          <cell r="E3123">
            <v>34009.300000000003</v>
          </cell>
          <cell r="F3123" t="str">
            <v xml:space="preserve">Prediction: Non-secretory protein ; Signal peptide probability: 0.000 ; </v>
          </cell>
        </row>
        <row r="3124">
          <cell r="A3124" t="str">
            <v>MAPK_3119</v>
          </cell>
          <cell r="B3124" t="str">
            <v>MON04624</v>
          </cell>
          <cell r="C3124" t="str">
            <v>transcriptional regulator</v>
          </cell>
          <cell r="D3124" t="str">
            <v>MAPK_3119</v>
          </cell>
          <cell r="E3124">
            <v>27988.6</v>
          </cell>
          <cell r="F3124" t="str">
            <v>Prediction: Non-secretory protein ; Signal peptide probability: 0.000 ; cleavage=28-29</v>
          </cell>
        </row>
        <row r="3125">
          <cell r="A3125" t="str">
            <v>MAPK_3120</v>
          </cell>
          <cell r="B3125" t="str">
            <v>MON00434</v>
          </cell>
          <cell r="C3125" t="str">
            <v>conserved hypothetical protein</v>
          </cell>
          <cell r="D3125" t="str">
            <v>MAPK_3120</v>
          </cell>
          <cell r="E3125">
            <v>30191.3</v>
          </cell>
          <cell r="F3125" t="str">
            <v>Prediction: Non-secretory protein ; Signal peptide probability: 0.460 ; cleavage=30-31</v>
          </cell>
        </row>
        <row r="3126">
          <cell r="A3126" t="str">
            <v>MAPK_3121</v>
          </cell>
          <cell r="B3126" t="str">
            <v>MON03116</v>
          </cell>
          <cell r="C3126" t="str">
            <v>ThiX</v>
          </cell>
          <cell r="D3126" t="str">
            <v>thiX</v>
          </cell>
          <cell r="E3126">
            <v>14930.1</v>
          </cell>
          <cell r="F3126" t="str">
            <v>Prediction: Non-secretory protein ; Signal peptide probability: 0.012 ; cleavage=29-30</v>
          </cell>
        </row>
        <row r="3127">
          <cell r="A3127" t="str">
            <v>MAPK_3122</v>
          </cell>
          <cell r="B3127" t="str">
            <v>MON00433</v>
          </cell>
          <cell r="C3127" t="str">
            <v>Integral membrane protein</v>
          </cell>
          <cell r="D3127" t="str">
            <v>MAPK_3122</v>
          </cell>
          <cell r="E3127">
            <v>15856.8</v>
          </cell>
          <cell r="F3127" t="str">
            <v>Prediction: Signal peptide ; Signal peptide probability: 0.991 ; cleavage=43-44</v>
          </cell>
        </row>
        <row r="3128">
          <cell r="A3128" t="str">
            <v>MAPK_3123</v>
          </cell>
          <cell r="B3128" t="str">
            <v>MON00432</v>
          </cell>
          <cell r="C3128" t="str">
            <v>CysA3</v>
          </cell>
          <cell r="D3128" t="str">
            <v>cysA3</v>
          </cell>
          <cell r="E3128">
            <v>30653.1</v>
          </cell>
          <cell r="F3128" t="str">
            <v xml:space="preserve">Prediction: Non-secretory protein ; Signal peptide probability: 0.000 ; </v>
          </cell>
        </row>
        <row r="3129">
          <cell r="A3129" t="str">
            <v>MAPK_3124</v>
          </cell>
          <cell r="B3129" t="str">
            <v>MON00431</v>
          </cell>
          <cell r="C3129" t="str">
            <v>SseC</v>
          </cell>
          <cell r="D3129" t="str">
            <v>sseC</v>
          </cell>
          <cell r="E3129">
            <v>10137.299999999999</v>
          </cell>
          <cell r="F3129" t="str">
            <v xml:space="preserve">Prediction: Non-secretory protein ; Signal peptide probability: 0.000 ; </v>
          </cell>
        </row>
        <row r="3130">
          <cell r="A3130" t="str">
            <v>MAPK_3125</v>
          </cell>
          <cell r="B3130" t="str">
            <v>MON00429</v>
          </cell>
          <cell r="C3130" t="str">
            <v>conserved hypothetical protein</v>
          </cell>
          <cell r="D3130" t="str">
            <v>MAPK_3125</v>
          </cell>
          <cell r="E3130">
            <v>25323.1</v>
          </cell>
          <cell r="F3130" t="str">
            <v>Prediction: Non-secretory protein ; Signal peptide probability: 0.000 ; cleavage=35-36</v>
          </cell>
        </row>
        <row r="3131">
          <cell r="A3131" t="str">
            <v>MAPK_3126</v>
          </cell>
          <cell r="B3131" t="str">
            <v>MON00426</v>
          </cell>
          <cell r="C3131" t="str">
            <v>PabC</v>
          </cell>
          <cell r="D3131" t="str">
            <v>pabC</v>
          </cell>
          <cell r="E3131">
            <v>30799.200000000001</v>
          </cell>
          <cell r="F3131" t="str">
            <v xml:space="preserve">Prediction: Non-secretory protein ; Signal peptide probability: 0.000 ; </v>
          </cell>
        </row>
        <row r="3132">
          <cell r="A3132" t="str">
            <v>MAPK_3127</v>
          </cell>
          <cell r="B3132" t="str">
            <v>MON00420</v>
          </cell>
          <cell r="C3132" t="str">
            <v>aminomethyltransferas</v>
          </cell>
          <cell r="D3132" t="str">
            <v>MAPK_3127</v>
          </cell>
          <cell r="E3132">
            <v>38404.400000000001</v>
          </cell>
          <cell r="F3132" t="str">
            <v xml:space="preserve">Prediction: Non-secretory protein ; Signal peptide probability: 0.000 ; </v>
          </cell>
        </row>
        <row r="3133">
          <cell r="A3133" t="str">
            <v>MAPK_3128</v>
          </cell>
          <cell r="B3133" t="str">
            <v>MON00419</v>
          </cell>
          <cell r="C3133" t="str">
            <v>conserved hypothetical protein</v>
          </cell>
          <cell r="D3133" t="str">
            <v>MAPK_3128</v>
          </cell>
          <cell r="E3133">
            <v>6859.31</v>
          </cell>
          <cell r="F3133" t="str">
            <v>Prediction: Non-secretory protein ; Signal peptide probability: 0.000 ; cleavage=8-9</v>
          </cell>
        </row>
        <row r="3134">
          <cell r="A3134" t="str">
            <v>MAPK_3129</v>
          </cell>
          <cell r="B3134" t="str">
            <v>MON00418</v>
          </cell>
          <cell r="C3134" t="str">
            <v>PurM</v>
          </cell>
          <cell r="D3134" t="str">
            <v>purM</v>
          </cell>
          <cell r="E3134">
            <v>38257.800000000003</v>
          </cell>
          <cell r="F3134" t="str">
            <v xml:space="preserve">Prediction: Non-secretory protein ; Signal peptide probability: 0.000 ; </v>
          </cell>
        </row>
        <row r="3135">
          <cell r="A3135" t="str">
            <v>MAPK_3130</v>
          </cell>
          <cell r="B3135" t="str">
            <v>MON00417</v>
          </cell>
          <cell r="C3135" t="str">
            <v>PurF</v>
          </cell>
          <cell r="D3135" t="str">
            <v>purF</v>
          </cell>
          <cell r="E3135">
            <v>59266.400000000001</v>
          </cell>
          <cell r="F3135" t="str">
            <v xml:space="preserve">Prediction: Non-secretory protein ; Signal peptide probability: 0.000 ; </v>
          </cell>
        </row>
        <row r="3136">
          <cell r="A3136" t="str">
            <v>MAPK_3131</v>
          </cell>
          <cell r="B3136" t="str">
            <v>MON00416</v>
          </cell>
          <cell r="C3136" t="str">
            <v>conserved hypothetical protein</v>
          </cell>
          <cell r="D3136" t="str">
            <v>MAPK_3131</v>
          </cell>
          <cell r="E3136">
            <v>14102.2</v>
          </cell>
          <cell r="F3136" t="str">
            <v xml:space="preserve">Prediction: Non-secretory protein ; Signal peptide probability: 0.000 ; </v>
          </cell>
        </row>
        <row r="3137">
          <cell r="A3137" t="str">
            <v>MAPK_3132</v>
          </cell>
          <cell r="B3137" t="str">
            <v>MON00411</v>
          </cell>
          <cell r="C3137" t="str">
            <v>conserved hypothetical protein</v>
          </cell>
          <cell r="D3137" t="str">
            <v>MAPK_3132</v>
          </cell>
          <cell r="E3137">
            <v>21962.799999999999</v>
          </cell>
          <cell r="F3137" t="str">
            <v>Prediction: Signal peptide ; Signal peptide probability: 0.984 ; cleavage=32-33</v>
          </cell>
        </row>
        <row r="3138">
          <cell r="A3138" t="str">
            <v>MAPK_3133</v>
          </cell>
          <cell r="B3138" t="str">
            <v>MON00410</v>
          </cell>
          <cell r="C3138" t="str">
            <v>PurL</v>
          </cell>
          <cell r="D3138" t="str">
            <v>purL</v>
          </cell>
          <cell r="E3138">
            <v>80674.3</v>
          </cell>
          <cell r="F3138" t="str">
            <v xml:space="preserve">Prediction: Non-secretory protein ; Signal peptide probability: 0.000 ; </v>
          </cell>
        </row>
        <row r="3139">
          <cell r="A3139" t="str">
            <v>MAPK_3134</v>
          </cell>
          <cell r="B3139" t="str">
            <v>MON11520</v>
          </cell>
          <cell r="C3139" t="str">
            <v>conserved hypothetical protein</v>
          </cell>
          <cell r="D3139" t="str">
            <v>MAPK_3134</v>
          </cell>
          <cell r="E3139">
            <v>9680.73</v>
          </cell>
          <cell r="F3139" t="str">
            <v xml:space="preserve">Prediction: Non-secretory protein ; Signal peptide probability: 0.000 ; </v>
          </cell>
        </row>
        <row r="3140">
          <cell r="A3140" t="str">
            <v>MAPK_3135</v>
          </cell>
          <cell r="B3140" t="str">
            <v>MON00408</v>
          </cell>
          <cell r="C3140" t="str">
            <v>conserved hypothetical protein</v>
          </cell>
          <cell r="D3140" t="str">
            <v>MAPK_3135</v>
          </cell>
          <cell r="E3140">
            <v>12553.2</v>
          </cell>
          <cell r="F3140" t="str">
            <v xml:space="preserve">Prediction: Non-secretory protein ; Signal peptide probability: 0.000 ; </v>
          </cell>
        </row>
        <row r="3141">
          <cell r="A3141" t="str">
            <v>MAPK_3136</v>
          </cell>
          <cell r="B3141" t="str">
            <v>MON00407</v>
          </cell>
          <cell r="C3141" t="str">
            <v>PepC</v>
          </cell>
          <cell r="D3141" t="str">
            <v>pepC</v>
          </cell>
          <cell r="E3141">
            <v>45697.4</v>
          </cell>
          <cell r="F3141" t="str">
            <v xml:space="preserve">Prediction: Non-secretory protein ; Signal peptide probability: 0.000 ; </v>
          </cell>
        </row>
        <row r="3142">
          <cell r="A3142" t="str">
            <v>MAPK_3137</v>
          </cell>
          <cell r="B3142" t="str">
            <v>MON00406</v>
          </cell>
          <cell r="C3142" t="str">
            <v>iron-dependent peroxidase</v>
          </cell>
          <cell r="D3142" t="str">
            <v>MAPK_3137</v>
          </cell>
          <cell r="E3142">
            <v>36336.9</v>
          </cell>
          <cell r="F3142" t="str">
            <v>Prediction: Non-secretory protein ; Signal peptide probability: 0.000 ; cleavage=30-31</v>
          </cell>
        </row>
        <row r="3143">
          <cell r="A3143" t="str">
            <v>MAPK_3138</v>
          </cell>
          <cell r="B3143" t="str">
            <v>MON00405</v>
          </cell>
          <cell r="C3143" t="str">
            <v>29 kDa antigen Cfp29</v>
          </cell>
          <cell r="D3143" t="str">
            <v>cfp29</v>
          </cell>
          <cell r="E3143">
            <v>28618.2</v>
          </cell>
          <cell r="F3143" t="str">
            <v xml:space="preserve">Prediction: Non-secretory protein ; Signal peptide probability: 0.000 ; </v>
          </cell>
        </row>
        <row r="3144">
          <cell r="A3144" t="str">
            <v>MAPK_3139</v>
          </cell>
          <cell r="B3144" t="str">
            <v>MON00403</v>
          </cell>
          <cell r="C3144" t="str">
            <v>conserved hypothetical protein</v>
          </cell>
          <cell r="D3144" t="str">
            <v>MAPK_3139</v>
          </cell>
          <cell r="E3144">
            <v>16891.5</v>
          </cell>
          <cell r="F3144" t="str">
            <v xml:space="preserve">Prediction: Non-secretory protein ; Signal peptide probability: 0.000 ; </v>
          </cell>
        </row>
        <row r="3145">
          <cell r="A3145" t="str">
            <v>MAPK_3140</v>
          </cell>
          <cell r="B3145" t="str">
            <v>MON03201</v>
          </cell>
          <cell r="C3145" t="str">
            <v>Transcriptional regulators</v>
          </cell>
          <cell r="D3145" t="str">
            <v>MAPK_3140</v>
          </cell>
          <cell r="E3145">
            <v>29922.400000000001</v>
          </cell>
          <cell r="F3145" t="str">
            <v xml:space="preserve">Prediction: Non-secretory protein ; Signal peptide probability: 0.000 ; </v>
          </cell>
        </row>
        <row r="3146">
          <cell r="A3146" t="str">
            <v>MAPK_3141</v>
          </cell>
          <cell r="B3146" t="str">
            <v>MON00402</v>
          </cell>
          <cell r="C3146" t="str">
            <v>conserved hypothetical protein</v>
          </cell>
          <cell r="D3146" t="str">
            <v>MAPK_3141</v>
          </cell>
          <cell r="E3146">
            <v>19528.099999999999</v>
          </cell>
          <cell r="F3146" t="str">
            <v>Prediction: Non-secretory protein ; Signal peptide probability: 0.009 ; cleavage=27-28</v>
          </cell>
        </row>
        <row r="3147">
          <cell r="A3147" t="str">
            <v>MAPK_3142</v>
          </cell>
          <cell r="B3147" t="str">
            <v>MON00401</v>
          </cell>
          <cell r="C3147" t="str">
            <v>PurQ</v>
          </cell>
          <cell r="D3147" t="str">
            <v>purQ</v>
          </cell>
          <cell r="E3147">
            <v>23651.9</v>
          </cell>
          <cell r="F3147" t="str">
            <v>Prediction: Non-secretory protein ; Signal peptide probability: 0.000 ; cleavage=19-20</v>
          </cell>
        </row>
        <row r="3148">
          <cell r="A3148" t="str">
            <v>MAPK_3143</v>
          </cell>
          <cell r="B3148" t="str">
            <v>MON00400</v>
          </cell>
          <cell r="C3148" t="str">
            <v>phosphoribosylformylglycinamidine synthase, PurS protein</v>
          </cell>
          <cell r="D3148" t="str">
            <v>purS</v>
          </cell>
          <cell r="E3148">
            <v>8485.57</v>
          </cell>
          <cell r="F3148" t="str">
            <v>Prediction: Non-secretory protein ; Signal peptide probability: 0.000 ; cleavage=21-22</v>
          </cell>
        </row>
        <row r="3149">
          <cell r="A3149" t="str">
            <v>MAPK_3144</v>
          </cell>
          <cell r="B3149" t="str">
            <v>MON00505</v>
          </cell>
          <cell r="C3149" t="str">
            <v>conserved hypothetical protein</v>
          </cell>
          <cell r="D3149" t="str">
            <v>MAPK_3144</v>
          </cell>
          <cell r="E3149">
            <v>25880.6</v>
          </cell>
          <cell r="F3149" t="str">
            <v>Prediction: Signal peptide ; Signal peptide probability: 0.556 ; cleavage=45-46</v>
          </cell>
        </row>
        <row r="3150">
          <cell r="A3150" t="str">
            <v>MAPK_3146</v>
          </cell>
          <cell r="B3150" t="str">
            <v>MON06549</v>
          </cell>
          <cell r="C3150" t="str">
            <v>hydrolase</v>
          </cell>
          <cell r="D3150" t="str">
            <v>MAPK_3146</v>
          </cell>
          <cell r="E3150">
            <v>22807.9</v>
          </cell>
          <cell r="F3150" t="str">
            <v xml:space="preserve">Prediction: Non-secretory protein ; Signal peptide probability: 0.000 ; </v>
          </cell>
        </row>
        <row r="3151">
          <cell r="A3151" t="str">
            <v>MAPK_3147</v>
          </cell>
          <cell r="B3151" t="str">
            <v>MON00247</v>
          </cell>
          <cell r="C3151" t="str">
            <v>FAD-binding dehydrogenase</v>
          </cell>
          <cell r="D3151" t="str">
            <v>MAPK_3147</v>
          </cell>
          <cell r="E3151">
            <v>59539.6</v>
          </cell>
          <cell r="F3151" t="str">
            <v>Prediction: Non-secretory protein ; Signal peptide probability: 0.000 ; cleavage=21-22</v>
          </cell>
        </row>
        <row r="3152">
          <cell r="A3152" t="str">
            <v>MAPK_3148</v>
          </cell>
          <cell r="B3152" t="str">
            <v>MON00502</v>
          </cell>
          <cell r="C3152" t="str">
            <v>deacetylase</v>
          </cell>
          <cell r="D3152" t="str">
            <v>MAPK_3148</v>
          </cell>
          <cell r="E3152">
            <v>25691.8</v>
          </cell>
          <cell r="F3152" t="str">
            <v>Prediction: Non-secretory protein ; Signal peptide probability: 0.000 ; cleavage=22-23</v>
          </cell>
        </row>
        <row r="3153">
          <cell r="A3153" t="str">
            <v>MAPK_3149</v>
          </cell>
          <cell r="B3153" t="str">
            <v>MON30116</v>
          </cell>
          <cell r="C3153" t="str">
            <v>Arabinose efflux permease</v>
          </cell>
          <cell r="D3153" t="str">
            <v>MAPK_3149</v>
          </cell>
          <cell r="E3153">
            <v>56442.9</v>
          </cell>
          <cell r="F3153" t="str">
            <v xml:space="preserve">Prediction: Non-secretory protein ; Signal peptide probability: 0.000 ; </v>
          </cell>
        </row>
        <row r="3154">
          <cell r="A3154" t="str">
            <v>MAPK_3150</v>
          </cell>
          <cell r="B3154" t="str">
            <v>MON01468</v>
          </cell>
          <cell r="C3154" t="str">
            <v>Arabinose efflux permease</v>
          </cell>
          <cell r="D3154" t="str">
            <v>MAPK_3150</v>
          </cell>
          <cell r="E3154">
            <v>55877.599999999999</v>
          </cell>
          <cell r="F3154" t="str">
            <v>Prediction: Non-secretory protein ; Signal peptide probability: 0.000 ; cleavage=23-24</v>
          </cell>
        </row>
        <row r="3155">
          <cell r="A3155" t="str">
            <v>MAPK_3151</v>
          </cell>
          <cell r="B3155" t="str">
            <v>MON00500</v>
          </cell>
          <cell r="C3155" t="str">
            <v>transcriptional regulator, TetR-family</v>
          </cell>
          <cell r="D3155" t="str">
            <v>MAPK_3151</v>
          </cell>
          <cell r="E3155">
            <v>19860.400000000001</v>
          </cell>
          <cell r="F3155" t="str">
            <v>Prediction: Non-secretory protein ; Signal peptide probability: 0.000 ; cleavage=19-20</v>
          </cell>
        </row>
        <row r="3156">
          <cell r="A3156" t="str">
            <v>MAPK_3153</v>
          </cell>
          <cell r="B3156" t="str">
            <v>MON00498</v>
          </cell>
          <cell r="C3156" t="str">
            <v>protease II (oligopeptidase B), PtrB</v>
          </cell>
          <cell r="D3156" t="str">
            <v>ptrBa</v>
          </cell>
          <cell r="E3156">
            <v>80512.2</v>
          </cell>
          <cell r="F3156" t="str">
            <v xml:space="preserve">Prediction: Non-secretory protein ; Signal peptide probability: 0.000 ; </v>
          </cell>
        </row>
        <row r="3157">
          <cell r="A3157" t="str">
            <v>MAPK_3152</v>
          </cell>
          <cell r="B3157" t="str">
            <v>MON00499</v>
          </cell>
          <cell r="C3157" t="str">
            <v>Predicted membrane protein</v>
          </cell>
          <cell r="D3157" t="str">
            <v>MAPK_3152</v>
          </cell>
          <cell r="E3157">
            <v>15098.5</v>
          </cell>
          <cell r="F3157" t="str">
            <v>Prediction: Non-secretory protein ; Signal peptide probability: 0.028 ; cleavage=25-26</v>
          </cell>
        </row>
        <row r="3158">
          <cell r="A3158" t="str">
            <v>MAPK_3154</v>
          </cell>
          <cell r="B3158" t="str">
            <v>MON00497</v>
          </cell>
          <cell r="C3158" t="str">
            <v>phosphoribosylaminoimidazole- succinocarboxamide synthase, PurC</v>
          </cell>
          <cell r="D3158" t="str">
            <v>purC</v>
          </cell>
          <cell r="E3158">
            <v>32917.300000000003</v>
          </cell>
          <cell r="F3158" t="str">
            <v xml:space="preserve">Prediction: Non-secretory protein ; Signal peptide probability: 0.000 ; </v>
          </cell>
        </row>
        <row r="3159">
          <cell r="A3159" t="str">
            <v>MAPK_3155</v>
          </cell>
          <cell r="B3159" t="str">
            <v>MON00496</v>
          </cell>
          <cell r="C3159" t="str">
            <v>conserved hypothetical protein</v>
          </cell>
          <cell r="D3159" t="str">
            <v>MAPK_3155</v>
          </cell>
          <cell r="E3159">
            <v>21435.1</v>
          </cell>
          <cell r="F3159" t="str">
            <v>Prediction: Non-secretory protein ; Signal peptide probability: 0.001 ; cleavage=44-45</v>
          </cell>
        </row>
        <row r="3160">
          <cell r="A3160" t="str">
            <v>MAPK_3156</v>
          </cell>
          <cell r="B3160" t="str">
            <v>MON00491</v>
          </cell>
          <cell r="C3160" t="str">
            <v>Cytochrome P450</v>
          </cell>
          <cell r="D3160" t="str">
            <v>MAPK_3156</v>
          </cell>
          <cell r="E3160">
            <v>45986</v>
          </cell>
          <cell r="F3160" t="str">
            <v xml:space="preserve">Prediction: Non-secretory protein ; Signal peptide probability: 0.000 ; </v>
          </cell>
        </row>
        <row r="3161">
          <cell r="A3161" t="str">
            <v>MAPK_3157</v>
          </cell>
          <cell r="B3161" t="str">
            <v>MON00490</v>
          </cell>
          <cell r="C3161" t="str">
            <v>adenylosuccinate lyase, PurB</v>
          </cell>
          <cell r="D3161" t="str">
            <v>purB</v>
          </cell>
          <cell r="E3161">
            <v>51135.6</v>
          </cell>
          <cell r="F3161" t="str">
            <v xml:space="preserve">Prediction: Non-secretory protein ; Signal peptide probability: 0.000 ; </v>
          </cell>
        </row>
        <row r="3162">
          <cell r="A3162" t="str">
            <v>MAPK_3159</v>
          </cell>
          <cell r="B3162" t="str">
            <v>MON30112</v>
          </cell>
          <cell r="C3162" t="str">
            <v>Uncharacterized protein conserved in bacteria</v>
          </cell>
          <cell r="D3162" t="str">
            <v>MAPK_3159</v>
          </cell>
          <cell r="E3162">
            <v>22194.6</v>
          </cell>
          <cell r="F3162" t="str">
            <v>Prediction: Non-secretory protein ; Signal peptide probability: 0.000 ; cleavage=25-26</v>
          </cell>
        </row>
        <row r="3163">
          <cell r="A3163" t="str">
            <v>MAPK_3158</v>
          </cell>
          <cell r="B3163" t="str">
            <v>MON00489</v>
          </cell>
          <cell r="C3163" t="str">
            <v>Uncharacterized protein conserved in bacteria</v>
          </cell>
          <cell r="D3163" t="str">
            <v>MAPK_3158</v>
          </cell>
          <cell r="E3163">
            <v>28207.3</v>
          </cell>
          <cell r="F3163" t="str">
            <v xml:space="preserve">Prediction: Non-secretory protein ; Signal peptide probability: 0.000 ; </v>
          </cell>
        </row>
        <row r="3164">
          <cell r="A3164" t="str">
            <v>MAPK_3160</v>
          </cell>
          <cell r="B3164" t="str">
            <v>MON00487</v>
          </cell>
          <cell r="C3164" t="str">
            <v>conserved hypothetical protein</v>
          </cell>
          <cell r="D3164" t="str">
            <v>MAPK_3160</v>
          </cell>
          <cell r="E3164">
            <v>32114.6</v>
          </cell>
          <cell r="F3164" t="str">
            <v>Prediction: Signal peptide ; Signal peptide probability: 0.722 ; cleavage=33-34</v>
          </cell>
        </row>
        <row r="3165">
          <cell r="A3165" t="str">
            <v>MAPK_3162</v>
          </cell>
          <cell r="B3165" t="str">
            <v>MON00481</v>
          </cell>
          <cell r="C3165" t="str">
            <v>PurD</v>
          </cell>
          <cell r="D3165" t="str">
            <v>purD</v>
          </cell>
          <cell r="E3165">
            <v>43344.5</v>
          </cell>
          <cell r="F3165" t="str">
            <v xml:space="preserve">Prediction: Non-secretory protein ; Signal peptide probability: 0.000 ; </v>
          </cell>
        </row>
        <row r="3166">
          <cell r="A3166" t="str">
            <v>MAPK_3161</v>
          </cell>
          <cell r="B3166" t="str">
            <v>MON03655</v>
          </cell>
          <cell r="C3166" t="str">
            <v>GgtA</v>
          </cell>
          <cell r="D3166" t="str">
            <v>ggtA</v>
          </cell>
          <cell r="E3166">
            <v>57175.8</v>
          </cell>
          <cell r="F3166" t="str">
            <v xml:space="preserve">Prediction: Non-secretory protein ; Signal peptide probability: 0.000 ; </v>
          </cell>
        </row>
        <row r="3167">
          <cell r="A3167" t="str">
            <v>MAPK_3163</v>
          </cell>
          <cell r="B3167" t="str">
            <v>MON00480</v>
          </cell>
          <cell r="C3167" t="str">
            <v>4-carboxymuconolactone decarboxylase</v>
          </cell>
          <cell r="D3167" t="str">
            <v>MAPK_3163</v>
          </cell>
          <cell r="E3167">
            <v>15992.3</v>
          </cell>
          <cell r="F3167" t="str">
            <v xml:space="preserve">Prediction: Non-secretory protein ; Signal peptide probability: 0.000 ; </v>
          </cell>
        </row>
        <row r="3168">
          <cell r="A3168" t="str">
            <v>MAPK_3164</v>
          </cell>
          <cell r="B3168" t="str">
            <v>MON00479</v>
          </cell>
          <cell r="C3168" t="str">
            <v>dehydrogenase/reductase</v>
          </cell>
          <cell r="D3168" t="str">
            <v>MAPK_3164</v>
          </cell>
          <cell r="E3168">
            <v>30503</v>
          </cell>
          <cell r="F3168" t="str">
            <v xml:space="preserve">Prediction: Non-secretory protein ; Signal peptide probability: 0.000 ; </v>
          </cell>
        </row>
        <row r="3169">
          <cell r="A3169" t="str">
            <v>MAPK_3165</v>
          </cell>
          <cell r="B3169" t="str">
            <v>MON00478</v>
          </cell>
          <cell r="C3169" t="str">
            <v>dehydrogenase/reductase</v>
          </cell>
          <cell r="D3169" t="str">
            <v>MAPK_3165</v>
          </cell>
          <cell r="E3169">
            <v>26350.1</v>
          </cell>
          <cell r="F3169" t="str">
            <v>Prediction: Non-secretory protein ; Signal peptide probability: 0.139 ; cleavage=22-23</v>
          </cell>
        </row>
        <row r="3170">
          <cell r="A3170" t="str">
            <v>MAPK_3166</v>
          </cell>
          <cell r="B3170" t="str">
            <v>MON00477</v>
          </cell>
          <cell r="C3170" t="str">
            <v>AldA_1</v>
          </cell>
          <cell r="D3170" t="str">
            <v>aldA_1</v>
          </cell>
          <cell r="E3170">
            <v>51311.7</v>
          </cell>
          <cell r="F3170" t="str">
            <v xml:space="preserve">Prediction: Non-secretory protein ; Signal peptide probability: 0.000 ; </v>
          </cell>
        </row>
        <row r="3171">
          <cell r="A3171" t="str">
            <v>MAPK_3167</v>
          </cell>
          <cell r="B3171" t="str">
            <v>MON00476</v>
          </cell>
          <cell r="C3171" t="str">
            <v>conserved hypothetical protein</v>
          </cell>
          <cell r="D3171" t="str">
            <v>MAPK_3167</v>
          </cell>
          <cell r="E3171">
            <v>23157.1</v>
          </cell>
          <cell r="F3171" t="str">
            <v>Prediction: Non-secretory protein ; Signal peptide probability: 0.000 ; cleavage=15-16</v>
          </cell>
        </row>
        <row r="3172">
          <cell r="A3172" t="str">
            <v>MAPK_3168</v>
          </cell>
          <cell r="B3172" t="str">
            <v>MON00475</v>
          </cell>
          <cell r="C3172" t="str">
            <v>P450 heme-thiolate protein</v>
          </cell>
          <cell r="D3172" t="str">
            <v>MAPK_3168</v>
          </cell>
          <cell r="E3172">
            <v>45753.7</v>
          </cell>
          <cell r="F3172" t="str">
            <v xml:space="preserve">Prediction: Non-secretory protein ; Signal peptide probability: 0.000 ; </v>
          </cell>
        </row>
        <row r="3173">
          <cell r="A3173" t="str">
            <v>MAPK_3169</v>
          </cell>
          <cell r="B3173" t="str">
            <v>MON00474</v>
          </cell>
          <cell r="C3173" t="str">
            <v>short chain dehydrogenase</v>
          </cell>
          <cell r="D3173" t="str">
            <v>MAPK_3169</v>
          </cell>
          <cell r="E3173">
            <v>29100.2</v>
          </cell>
          <cell r="F3173" t="str">
            <v>Prediction: Non-secretory protein ; Signal peptide probability: 0.005 ; cleavage=27-28</v>
          </cell>
        </row>
        <row r="3174">
          <cell r="A3174" t="str">
            <v>MAPK_3170</v>
          </cell>
          <cell r="B3174" t="str">
            <v>MON00473</v>
          </cell>
          <cell r="C3174" t="str">
            <v>Chain A, Cytochrome P450 14 Alpha-Sterol Demethylase (Cyp51) From Mycobacterium Tuberculosis In Complex With 4-Phenylimidazole</v>
          </cell>
          <cell r="D3174" t="str">
            <v>MAPK_3170</v>
          </cell>
          <cell r="E3174">
            <v>51409.4</v>
          </cell>
          <cell r="F3174" t="str">
            <v xml:space="preserve">Prediction: Non-secretory protein ; Signal peptide probability: 0.000 ; </v>
          </cell>
        </row>
        <row r="3175">
          <cell r="A3175" t="str">
            <v>MAPK_3171</v>
          </cell>
          <cell r="B3175" t="str">
            <v>MON00472</v>
          </cell>
          <cell r="C3175" t="str">
            <v>Ferredoxin</v>
          </cell>
          <cell r="D3175" t="str">
            <v>MAPK_3171</v>
          </cell>
          <cell r="E3175">
            <v>7894.93</v>
          </cell>
          <cell r="F3175" t="str">
            <v xml:space="preserve">Prediction: Non-secretory protein ; Signal peptide probability: 0.000 ; </v>
          </cell>
        </row>
        <row r="3176">
          <cell r="A3176" t="str">
            <v>MAPK_3172</v>
          </cell>
          <cell r="B3176" t="str">
            <v>MON00471</v>
          </cell>
          <cell r="C3176" t="str">
            <v>conserved hypothetical protein</v>
          </cell>
          <cell r="D3176" t="str">
            <v>MAPK_3172</v>
          </cell>
          <cell r="E3176">
            <v>20776.400000000001</v>
          </cell>
          <cell r="F3176" t="str">
            <v xml:space="preserve">Prediction: Non-secretory protein ; Signal peptide probability: 0.000 ; </v>
          </cell>
        </row>
        <row r="3177">
          <cell r="A3177" t="str">
            <v>MAPK_3173</v>
          </cell>
          <cell r="B3177" t="str">
            <v>MON00470</v>
          </cell>
          <cell r="C3177" t="str">
            <v>AdhB</v>
          </cell>
          <cell r="D3177" t="str">
            <v>adhB</v>
          </cell>
          <cell r="E3177">
            <v>39769.599999999999</v>
          </cell>
          <cell r="F3177" t="str">
            <v xml:space="preserve">Prediction: Non-secretory protein ; Signal peptide probability: 0.000 ; </v>
          </cell>
        </row>
        <row r="3178">
          <cell r="A3178" t="str">
            <v>MAPK_3174</v>
          </cell>
          <cell r="B3178" t="str">
            <v>MON00468</v>
          </cell>
          <cell r="C3178" t="str">
            <v>conserved hypothetical protein</v>
          </cell>
          <cell r="D3178" t="str">
            <v>MAPK_3174</v>
          </cell>
          <cell r="E3178">
            <v>14539.2</v>
          </cell>
          <cell r="F3178" t="str">
            <v>Prediction: Non-secretory protein ; Signal peptide probability: 0.002 ; cleavage=23-24</v>
          </cell>
        </row>
        <row r="3179">
          <cell r="A3179" t="str">
            <v>MAPK_3176</v>
          </cell>
          <cell r="B3179" t="str">
            <v>MON00464</v>
          </cell>
          <cell r="C3179" t="str">
            <v>PhoR</v>
          </cell>
          <cell r="D3179" t="str">
            <v>phoR</v>
          </cell>
          <cell r="E3179">
            <v>50843.7</v>
          </cell>
          <cell r="F3179" t="str">
            <v>Prediction: Signal peptide ; Signal peptide probability: 0.926 ; cleavage=34-35</v>
          </cell>
        </row>
        <row r="3180">
          <cell r="A3180" t="str">
            <v>MAPK_3175</v>
          </cell>
          <cell r="B3180" t="str">
            <v>MON00465</v>
          </cell>
          <cell r="C3180" t="str">
            <v>HIT family protein</v>
          </cell>
          <cell r="D3180" t="str">
            <v>MAPK_3175</v>
          </cell>
          <cell r="E3180">
            <v>14818.9</v>
          </cell>
          <cell r="F3180" t="str">
            <v xml:space="preserve">Prediction: Non-secretory protein ; Signal peptide probability: 0.000 ; </v>
          </cell>
        </row>
        <row r="3181">
          <cell r="A3181" t="str">
            <v>MAPK_3177</v>
          </cell>
          <cell r="B3181" t="str">
            <v>MON30062</v>
          </cell>
          <cell r="C3181" t="str">
            <v>two component system response transcriptional positive regulator PhoP</v>
          </cell>
          <cell r="D3181" t="str">
            <v>phoP</v>
          </cell>
          <cell r="E3181">
            <v>26476.3</v>
          </cell>
          <cell r="F3181" t="str">
            <v xml:space="preserve">Prediction: Non-secretory protein ; Signal peptide probability: 0.000 ; </v>
          </cell>
        </row>
        <row r="3182">
          <cell r="A3182" t="str">
            <v>MAPK_3178</v>
          </cell>
          <cell r="B3182" t="str">
            <v>MON11033</v>
          </cell>
          <cell r="C3182" t="str">
            <v>conserved hypothetical membrane protein</v>
          </cell>
          <cell r="D3182" t="str">
            <v>MAPK_3178</v>
          </cell>
          <cell r="E3182">
            <v>24194.3</v>
          </cell>
          <cell r="F3182" t="str">
            <v>Prediction: Signal peptide ; Signal peptide probability: 0.714 ; cleavage=37-38</v>
          </cell>
        </row>
        <row r="3183">
          <cell r="A3183" t="str">
            <v>MAPK_3179</v>
          </cell>
          <cell r="B3183" t="str">
            <v>MON06377</v>
          </cell>
          <cell r="C3183" t="str">
            <v>transposase, ISMav2</v>
          </cell>
          <cell r="D3183" t="str">
            <v>MAPK_3179</v>
          </cell>
          <cell r="E3183">
            <v>44236.4</v>
          </cell>
          <cell r="F3183" t="str">
            <v xml:space="preserve">Prediction: Non-secretory protein ; Signal peptide probability: 0.000 ; </v>
          </cell>
        </row>
        <row r="3184">
          <cell r="A3184" t="str">
            <v>MAPK_3180</v>
          </cell>
          <cell r="B3184" t="str">
            <v>MON03298</v>
          </cell>
          <cell r="C3184" t="str">
            <v>conserved hypothetical protein</v>
          </cell>
          <cell r="D3184" t="str">
            <v>MAPK_3180</v>
          </cell>
          <cell r="E3184">
            <v>70446.100000000006</v>
          </cell>
          <cell r="F3184" t="str">
            <v>Prediction: Non-secretory protein ; Signal peptide probability: 0.335 ; cleavage=22-23</v>
          </cell>
        </row>
        <row r="3185">
          <cell r="A3185" t="str">
            <v>MAPK_3181</v>
          </cell>
          <cell r="B3185" t="str">
            <v>MON30978</v>
          </cell>
          <cell r="C3185" t="str">
            <v>Protein of unknown function (DUF732)</v>
          </cell>
          <cell r="D3185" t="str">
            <v>MAPK_3181</v>
          </cell>
          <cell r="E3185">
            <v>16702.8</v>
          </cell>
          <cell r="F3185" t="str">
            <v>Prediction: Non-secretory protein ; Signal peptide probability: 0.014 ; cleavage=28-29</v>
          </cell>
        </row>
        <row r="3186">
          <cell r="A3186" t="str">
            <v>MAPK_3182</v>
          </cell>
          <cell r="B3186" t="str">
            <v>MON30376</v>
          </cell>
          <cell r="C3186" t="str">
            <v>Membrane-bound lytic murein transglycosylase B</v>
          </cell>
          <cell r="D3186" t="str">
            <v>MAPK_3182</v>
          </cell>
          <cell r="E3186">
            <v>33104.9</v>
          </cell>
          <cell r="F3186" t="str">
            <v>Prediction: Signal peptide ; Signal peptide probability: 1.000 ; cleavage=28-29</v>
          </cell>
        </row>
        <row r="3187">
          <cell r="A3187" t="str">
            <v>MAPK_3183</v>
          </cell>
          <cell r="B3187" t="str">
            <v>MON13471</v>
          </cell>
          <cell r="C3187" t="str">
            <v>hypothetical protein</v>
          </cell>
          <cell r="D3187" t="str">
            <v>MAPK_3183</v>
          </cell>
          <cell r="E3187">
            <v>34609.4</v>
          </cell>
          <cell r="F3187" t="str">
            <v>Prediction: Signal peptide ; Signal peptide probability: 1.000 ; cleavage=30-31</v>
          </cell>
        </row>
        <row r="3188">
          <cell r="A3188" t="str">
            <v>MAPK_3184</v>
          </cell>
          <cell r="B3188" t="str">
            <v>MON30068</v>
          </cell>
          <cell r="C3188" t="str">
            <v>conserved hypothetical protein</v>
          </cell>
          <cell r="D3188" t="str">
            <v>MAPK_3184</v>
          </cell>
          <cell r="E3188">
            <v>14896.6</v>
          </cell>
          <cell r="F3188" t="str">
            <v>Prediction: Signal peptide ; Signal peptide probability: 1.000 ; cleavage=31-32</v>
          </cell>
        </row>
        <row r="3189">
          <cell r="A3189" t="str">
            <v>MAPK_3185</v>
          </cell>
          <cell r="B3189" t="str">
            <v>MON01503</v>
          </cell>
          <cell r="C3189" t="str">
            <v>conserved hypothetical protein</v>
          </cell>
          <cell r="D3189" t="str">
            <v>MAPK_3185</v>
          </cell>
          <cell r="E3189">
            <v>22742.6</v>
          </cell>
          <cell r="F3189" t="str">
            <v>Prediction: Signal peptide ; Signal peptide probability: 1.000 ; cleavage=28-29</v>
          </cell>
        </row>
        <row r="3190">
          <cell r="A3190" t="str">
            <v>MAPK_3186</v>
          </cell>
          <cell r="B3190" t="str">
            <v>MON04033</v>
          </cell>
          <cell r="C3190" t="str">
            <v>BpoA</v>
          </cell>
          <cell r="D3190" t="str">
            <v>bpoA</v>
          </cell>
          <cell r="E3190">
            <v>28291.8</v>
          </cell>
          <cell r="F3190" t="str">
            <v>Prediction: Non-secretory protein ; Signal peptide probability: 0.000 ; cleavage=37-38</v>
          </cell>
        </row>
        <row r="3191">
          <cell r="A3191" t="str">
            <v>MAPK_3187</v>
          </cell>
          <cell r="B3191" t="str">
            <v>MON00540</v>
          </cell>
          <cell r="C3191" t="str">
            <v>6-aminohexanoate-cyclic-dimer hydrolase</v>
          </cell>
          <cell r="D3191" t="str">
            <v>MAPK_3187</v>
          </cell>
          <cell r="E3191">
            <v>52732.7</v>
          </cell>
          <cell r="F3191" t="str">
            <v xml:space="preserve">Prediction: Non-secretory protein ; Signal peptide probability: 0.000 ; </v>
          </cell>
        </row>
        <row r="3192">
          <cell r="A3192" t="str">
            <v>MAPK_3188</v>
          </cell>
          <cell r="B3192" t="str">
            <v>MON04036</v>
          </cell>
          <cell r="C3192" t="str">
            <v>conserved hypothetical secreted protein</v>
          </cell>
          <cell r="D3192" t="str">
            <v>MAPK_3188</v>
          </cell>
          <cell r="E3192">
            <v>8458.7800000000007</v>
          </cell>
          <cell r="F3192" t="str">
            <v>Prediction: Signal peptide ; Signal peptide probability: 0.999 ; cleavage=28-29</v>
          </cell>
        </row>
        <row r="3193">
          <cell r="A3193" t="str">
            <v>MAPK_3189</v>
          </cell>
          <cell r="B3193" t="str">
            <v>MON04040</v>
          </cell>
          <cell r="C3193" t="str">
            <v>transcriptional regulator, LytR family protein</v>
          </cell>
          <cell r="D3193" t="str">
            <v>MAPK_3189</v>
          </cell>
          <cell r="E3193">
            <v>55218.400000000001</v>
          </cell>
          <cell r="F3193" t="str">
            <v>Prediction: Non-secretory protein ; Signal peptide probability: 0.024 ; cleavage=35-36</v>
          </cell>
        </row>
        <row r="3194">
          <cell r="A3194" t="str">
            <v>MAPK_3190</v>
          </cell>
          <cell r="B3194" t="str">
            <v>MON04041</v>
          </cell>
          <cell r="C3194" t="str">
            <v>Dehydrogenases with different specificities (related to short-chain alcohol dehydrogenases)</v>
          </cell>
          <cell r="D3194" t="str">
            <v>MAPK_3190</v>
          </cell>
          <cell r="E3194">
            <v>27086.799999999999</v>
          </cell>
          <cell r="F3194" t="str">
            <v>Prediction: Non-secretory protein ; Signal peptide probability: 0.430 ; cleavage=34-35</v>
          </cell>
        </row>
        <row r="3195">
          <cell r="A3195" t="str">
            <v>MAPK_3191</v>
          </cell>
          <cell r="B3195" t="str">
            <v>MON04042</v>
          </cell>
          <cell r="C3195" t="str">
            <v>Dehydrogenases with different specificities (related to short-chain alcohol dehydrogenases)</v>
          </cell>
          <cell r="D3195" t="str">
            <v>MAPK_3191</v>
          </cell>
          <cell r="E3195">
            <v>29543.4</v>
          </cell>
          <cell r="F3195" t="str">
            <v>Prediction: Non-secretory protein ; Signal peptide probability: 0.000 ; cleavage=30-31</v>
          </cell>
        </row>
        <row r="3196">
          <cell r="A3196" t="str">
            <v>MAPK_3192</v>
          </cell>
          <cell r="B3196" t="str">
            <v>MON02891</v>
          </cell>
          <cell r="C3196" t="str">
            <v>EchA13</v>
          </cell>
          <cell r="D3196" t="str">
            <v>echA13</v>
          </cell>
          <cell r="E3196">
            <v>34869.4</v>
          </cell>
          <cell r="F3196" t="str">
            <v xml:space="preserve">Prediction: Non-secretory protein ; Signal peptide probability: 0.000 ; </v>
          </cell>
        </row>
        <row r="3197">
          <cell r="A3197" t="str">
            <v>MAPK_3193</v>
          </cell>
          <cell r="B3197" t="str">
            <v>MON04047</v>
          </cell>
          <cell r="C3197" t="str">
            <v>conserved hypothetical membrane protein</v>
          </cell>
          <cell r="D3197" t="str">
            <v>MAPK_3193</v>
          </cell>
          <cell r="E3197">
            <v>27769.1</v>
          </cell>
          <cell r="F3197" t="str">
            <v>Prediction: Non-secretory protein ; Signal peptide probability: 0.386 ; cleavage=22-23</v>
          </cell>
        </row>
        <row r="3198">
          <cell r="A3198" t="str">
            <v>MAPK_3194</v>
          </cell>
          <cell r="B3198" t="str">
            <v>MON04048</v>
          </cell>
          <cell r="C3198" t="str">
            <v>PstB</v>
          </cell>
          <cell r="D3198" t="str">
            <v>pstB</v>
          </cell>
          <cell r="E3198">
            <v>23807.200000000001</v>
          </cell>
          <cell r="F3198" t="str">
            <v>Prediction: Non-secretory protein ; Signal peptide probability: 0.000 ; cleavage=39-40</v>
          </cell>
        </row>
        <row r="3199">
          <cell r="A3199" t="str">
            <v>MAPK_3195</v>
          </cell>
          <cell r="B3199" t="str">
            <v>MON04052</v>
          </cell>
          <cell r="C3199" t="str">
            <v>OtsA</v>
          </cell>
          <cell r="D3199" t="str">
            <v>otsA</v>
          </cell>
          <cell r="E3199">
            <v>55203.7</v>
          </cell>
          <cell r="F3199" t="str">
            <v xml:space="preserve">Prediction: Non-secretory protein ; Signal peptide probability: 0.000 ; </v>
          </cell>
        </row>
        <row r="3200">
          <cell r="A3200" t="str">
            <v>MAPK_3196</v>
          </cell>
          <cell r="B3200" t="str">
            <v>MON04053</v>
          </cell>
          <cell r="C3200" t="str">
            <v>conserved hypothetical protein</v>
          </cell>
          <cell r="D3200" t="str">
            <v>MAPK_3196</v>
          </cell>
          <cell r="E3200">
            <v>20208.900000000001</v>
          </cell>
          <cell r="F3200" t="str">
            <v>Prediction: Signal peptide ; Signal peptide probability: 1.000 ; cleavage=31-32</v>
          </cell>
        </row>
        <row r="3201">
          <cell r="A3201" t="str">
            <v>MAPK_3197</v>
          </cell>
          <cell r="B3201" t="str">
            <v>MON04055</v>
          </cell>
          <cell r="C3201" t="str">
            <v>conserved hypothetical protein</v>
          </cell>
          <cell r="D3201" t="str">
            <v>MAPK_3197</v>
          </cell>
          <cell r="E3201">
            <v>18440.5</v>
          </cell>
          <cell r="F3201" t="str">
            <v>Prediction: Signal peptide ; Signal peptide probability: 0.999 ; cleavage=29-30</v>
          </cell>
        </row>
        <row r="3202">
          <cell r="A3202" t="str">
            <v>MAPK_3198</v>
          </cell>
          <cell r="B3202" t="str">
            <v>MON04056</v>
          </cell>
          <cell r="C3202" t="str">
            <v>conserved hypothetical protein</v>
          </cell>
          <cell r="D3202" t="str">
            <v>MAPK_3198</v>
          </cell>
          <cell r="E3202">
            <v>25609.8</v>
          </cell>
          <cell r="F3202" t="str">
            <v xml:space="preserve">Prediction: Non-secretory protein ; Signal peptide probability: 0.000 ; </v>
          </cell>
        </row>
        <row r="3203">
          <cell r="A3203" t="str">
            <v>MAPK_3199</v>
          </cell>
          <cell r="B3203" t="str">
            <v>MON04057</v>
          </cell>
          <cell r="C3203" t="str">
            <v>ABC-type transport system involved in resistance to organic solvents, periplasmic component</v>
          </cell>
          <cell r="D3203" t="str">
            <v>MAPK_3199</v>
          </cell>
          <cell r="E3203">
            <v>56297.3</v>
          </cell>
          <cell r="F3203" t="str">
            <v>Prediction: Non-secretory protein ; Signal peptide probability: 0.003 ; cleavage=25-26</v>
          </cell>
        </row>
        <row r="3204">
          <cell r="A3204" t="str">
            <v>MAPK_3200</v>
          </cell>
          <cell r="B3204" t="str">
            <v>MON04058</v>
          </cell>
          <cell r="C3204" t="str">
            <v>LprN</v>
          </cell>
          <cell r="D3204" t="str">
            <v>lprN</v>
          </cell>
          <cell r="E3204">
            <v>41106.6</v>
          </cell>
          <cell r="F3204" t="str">
            <v>Prediction: Signal peptide ; Signal peptide probability: 0.813 ; cleavage=35-36</v>
          </cell>
        </row>
        <row r="3205">
          <cell r="A3205" t="str">
            <v>MAPK_3201</v>
          </cell>
          <cell r="B3205" t="str">
            <v>MON04059</v>
          </cell>
          <cell r="C3205" t="str">
            <v>ABC-type transport system involved in resistance to organic solvents, periplasmic component</v>
          </cell>
          <cell r="D3205" t="str">
            <v>MAPK_3201</v>
          </cell>
          <cell r="E3205">
            <v>49497.2</v>
          </cell>
          <cell r="F3205" t="str">
            <v>Prediction: Non-secretory protein ; Signal peptide probability: 0.330 ; cleavage=34-35</v>
          </cell>
        </row>
        <row r="3206">
          <cell r="A3206" t="str">
            <v>MAPK_3202</v>
          </cell>
          <cell r="B3206" t="str">
            <v>MON04060</v>
          </cell>
          <cell r="C3206" t="str">
            <v>conserved hypothetical protein</v>
          </cell>
          <cell r="D3206" t="str">
            <v>MAPK_3202</v>
          </cell>
          <cell r="E3206">
            <v>37790</v>
          </cell>
          <cell r="F3206" t="str">
            <v>Prediction: Non-secretory protein ; Signal peptide probability: 0.041 ; cleavage=29-30</v>
          </cell>
        </row>
        <row r="3207">
          <cell r="A3207" t="str">
            <v>MAPK_3203</v>
          </cell>
          <cell r="B3207" t="str">
            <v>MON04061</v>
          </cell>
          <cell r="C3207" t="str">
            <v>ABC-type transport system involved in resistance to organic solvents, periplasmic component</v>
          </cell>
          <cell r="D3207" t="str">
            <v>MAPK_3203</v>
          </cell>
          <cell r="E3207">
            <v>37247.5</v>
          </cell>
          <cell r="F3207" t="str">
            <v>Prediction: Signal peptide ; Signal peptide probability: 0.744 ; cleavage=28-29</v>
          </cell>
        </row>
        <row r="3208">
          <cell r="A3208" t="str">
            <v>MAPK_3204</v>
          </cell>
          <cell r="B3208" t="str">
            <v>MON04062</v>
          </cell>
          <cell r="C3208" t="str">
            <v>Mce4</v>
          </cell>
          <cell r="D3208" t="str">
            <v>mce4</v>
          </cell>
          <cell r="E3208">
            <v>40650.1</v>
          </cell>
          <cell r="F3208" t="str">
            <v>Prediction: Non-secretory protein ; Signal peptide probability: 0.000 ; cleavage=26-27</v>
          </cell>
        </row>
        <row r="3209">
          <cell r="A3209" t="str">
            <v>MAPK_3205</v>
          </cell>
          <cell r="B3209" t="str">
            <v>MON04063</v>
          </cell>
          <cell r="C3209" t="str">
            <v>conserved hypothetical protein</v>
          </cell>
          <cell r="D3209" t="str">
            <v>MAPK_3205</v>
          </cell>
          <cell r="E3209">
            <v>29791.8</v>
          </cell>
          <cell r="F3209" t="str">
            <v xml:space="preserve">Prediction: Non-secretory protein ; Signal peptide probability: 0.000 ; </v>
          </cell>
        </row>
        <row r="3210">
          <cell r="A3210" t="str">
            <v>MAPK_3206</v>
          </cell>
          <cell r="B3210" t="str">
            <v>MON04064</v>
          </cell>
          <cell r="C3210" t="str">
            <v>conserved hypothetical protein</v>
          </cell>
          <cell r="D3210" t="str">
            <v>MAPK_3206</v>
          </cell>
          <cell r="E3210">
            <v>26562.7</v>
          </cell>
          <cell r="F3210" t="str">
            <v xml:space="preserve">Prediction: Non-secretory protein ; Signal peptide probability: 0.000 ; </v>
          </cell>
        </row>
        <row r="3211">
          <cell r="A3211" t="str">
            <v>MAPK_3207</v>
          </cell>
          <cell r="B3211" t="str">
            <v>MON04065</v>
          </cell>
          <cell r="C3211" t="str">
            <v>Dehydrogenases with different specificities (related to short-chain alcohol dehydrogenases)</v>
          </cell>
          <cell r="D3211" t="str">
            <v>fabG</v>
          </cell>
          <cell r="E3211">
            <v>31179.1</v>
          </cell>
          <cell r="F3211" t="str">
            <v>Prediction: Non-secretory protein ; Signal peptide probability: 0.001 ; cleavage=29-30</v>
          </cell>
        </row>
        <row r="3212">
          <cell r="A3212" t="str">
            <v>MAPK_3208</v>
          </cell>
          <cell r="B3212" t="str">
            <v>MON04066</v>
          </cell>
          <cell r="C3212" t="str">
            <v>FdxD</v>
          </cell>
          <cell r="D3212" t="str">
            <v>fdxD</v>
          </cell>
          <cell r="E3212">
            <v>6854.65</v>
          </cell>
          <cell r="F3212" t="str">
            <v xml:space="preserve">Prediction: Non-secretory protein ; Signal peptide probability: 0.000 ; </v>
          </cell>
        </row>
        <row r="3213">
          <cell r="A3213" t="str">
            <v>MAPK_3209</v>
          </cell>
          <cell r="B3213" t="str">
            <v>MON02757</v>
          </cell>
          <cell r="C3213" t="str">
            <v>FadE26_1</v>
          </cell>
          <cell r="D3213" t="str">
            <v>fadE26_1</v>
          </cell>
          <cell r="E3213">
            <v>43214.1</v>
          </cell>
          <cell r="F3213" t="str">
            <v xml:space="preserve">Prediction: Non-secretory protein ; Signal peptide probability: 0.000 ; </v>
          </cell>
        </row>
        <row r="3214">
          <cell r="A3214" t="str">
            <v>MAPK_3210</v>
          </cell>
          <cell r="B3214" t="str">
            <v>MON02449</v>
          </cell>
          <cell r="C3214" t="str">
            <v>fadE27</v>
          </cell>
          <cell r="D3214" t="str">
            <v>MAPK_3210</v>
          </cell>
          <cell r="E3214">
            <v>29624.2</v>
          </cell>
          <cell r="F3214" t="str">
            <v xml:space="preserve">Prediction: Non-secretory protein ; Signal peptide probability: 0.000 ; </v>
          </cell>
        </row>
        <row r="3215">
          <cell r="A3215" t="str">
            <v>MAPK_3211</v>
          </cell>
          <cell r="B3215" t="str">
            <v>MON04068</v>
          </cell>
          <cell r="C3215" t="str">
            <v>fadE27</v>
          </cell>
          <cell r="D3215" t="str">
            <v>MAPK_3211</v>
          </cell>
          <cell r="E3215">
            <v>5628.36</v>
          </cell>
          <cell r="F3215" t="str">
            <v xml:space="preserve">Prediction: Non-secretory protein ; Signal peptide probability: 0.000 ; </v>
          </cell>
        </row>
        <row r="3216">
          <cell r="A3216" t="str">
            <v>MAPK_3212</v>
          </cell>
          <cell r="B3216" t="str">
            <v>MON04069</v>
          </cell>
          <cell r="C3216" t="str">
            <v>FadD17</v>
          </cell>
          <cell r="D3216" t="str">
            <v>fadD17</v>
          </cell>
          <cell r="E3216">
            <v>53680.7</v>
          </cell>
          <cell r="F3216" t="str">
            <v xml:space="preserve">Prediction: Non-secretory protein ; Signal peptide probability: 0.000 ; </v>
          </cell>
        </row>
        <row r="3217">
          <cell r="A3217" t="str">
            <v>MAPK_3213</v>
          </cell>
          <cell r="B3217" t="str">
            <v>MON18372</v>
          </cell>
          <cell r="C3217" t="str">
            <v>U5 snRNP spliceosome subunit</v>
          </cell>
          <cell r="D3217" t="str">
            <v>MAPK_3213</v>
          </cell>
          <cell r="E3217">
            <v>6801.92</v>
          </cell>
          <cell r="F3217" t="str">
            <v>Prediction: Signal peptide ; Signal peptide probability: 1.000 ; cleavage=30-31</v>
          </cell>
        </row>
        <row r="3218">
          <cell r="A3218" t="str">
            <v>MAPK_3214</v>
          </cell>
          <cell r="B3218" t="str">
            <v>MON04071</v>
          </cell>
          <cell r="C3218" t="str">
            <v>conserved hypothetical protein</v>
          </cell>
          <cell r="D3218" t="str">
            <v>MAPK_3214</v>
          </cell>
          <cell r="E3218">
            <v>27693.5</v>
          </cell>
          <cell r="F3218" t="str">
            <v>Prediction: Non-secretory protein ; Signal peptide probability: 0.011 ; cleavage=24-25</v>
          </cell>
        </row>
        <row r="3219">
          <cell r="A3219" t="str">
            <v>MAPK_3215</v>
          </cell>
          <cell r="B3219" t="str">
            <v>MON04072</v>
          </cell>
          <cell r="C3219" t="str">
            <v>IlvX</v>
          </cell>
          <cell r="D3219" t="str">
            <v>ilvX</v>
          </cell>
          <cell r="E3219">
            <v>41898.6</v>
          </cell>
          <cell r="F3219" t="str">
            <v xml:space="preserve">Prediction: Non-secretory protein ; Signal peptide probability: 0.000 ; </v>
          </cell>
        </row>
        <row r="3220">
          <cell r="A3220" t="str">
            <v>MAPK_3216</v>
          </cell>
          <cell r="B3220" t="str">
            <v>MON04073</v>
          </cell>
          <cell r="C3220" t="str">
            <v>amidohydrolase</v>
          </cell>
          <cell r="D3220" t="str">
            <v>MAPK_3216</v>
          </cell>
          <cell r="E3220">
            <v>30567.9</v>
          </cell>
          <cell r="F3220" t="str">
            <v xml:space="preserve">Prediction: Non-secretory protein ; Signal peptide probability: 0.000 ; </v>
          </cell>
        </row>
        <row r="3221">
          <cell r="A3221" t="str">
            <v>MAPK_3217</v>
          </cell>
          <cell r="B3221" t="str">
            <v>MON04074</v>
          </cell>
          <cell r="C3221" t="str">
            <v>Fructosamine-3-kinase</v>
          </cell>
          <cell r="D3221" t="str">
            <v>MAPK_3217</v>
          </cell>
          <cell r="E3221">
            <v>27230.799999999999</v>
          </cell>
          <cell r="F3221" t="str">
            <v xml:space="preserve">Prediction: Non-secretory protein ; Signal peptide probability: 0.000 ; </v>
          </cell>
        </row>
        <row r="3222">
          <cell r="A3222" t="str">
            <v>MAPK_3218</v>
          </cell>
          <cell r="B3222" t="str">
            <v>MON04075</v>
          </cell>
          <cell r="C3222" t="str">
            <v>FadD19_1</v>
          </cell>
          <cell r="D3222" t="str">
            <v>fadD19_1</v>
          </cell>
          <cell r="E3222">
            <v>59999.8</v>
          </cell>
          <cell r="F3222" t="str">
            <v xml:space="preserve">Prediction: Non-secretory protein ; Signal peptide probability: 0.000 ; </v>
          </cell>
        </row>
        <row r="3223">
          <cell r="A3223" t="str">
            <v>MAPK_3219</v>
          </cell>
          <cell r="B3223" t="str">
            <v>MON04076</v>
          </cell>
          <cell r="C3223" t="str">
            <v>EchA19</v>
          </cell>
          <cell r="D3223" t="str">
            <v>echA19</v>
          </cell>
          <cell r="E3223">
            <v>29117.3</v>
          </cell>
          <cell r="F3223" t="str">
            <v xml:space="preserve">Prediction: Non-secretory protein ; Signal peptide probability: 0.000 ; </v>
          </cell>
        </row>
        <row r="3224">
          <cell r="A3224" t="str">
            <v>MAPK_3220</v>
          </cell>
          <cell r="B3224" t="str">
            <v>MON30353</v>
          </cell>
          <cell r="C3224" t="str">
            <v>conserved hypothetical protein</v>
          </cell>
          <cell r="D3224" t="str">
            <v>MAPK_3220</v>
          </cell>
          <cell r="E3224">
            <v>32010.7</v>
          </cell>
          <cell r="F3224" t="str">
            <v xml:space="preserve">Prediction: Non-secretory protein ; Signal peptide probability: 0.000 ; </v>
          </cell>
        </row>
        <row r="3225">
          <cell r="A3225" t="str">
            <v>MAPK_3221</v>
          </cell>
          <cell r="B3225" t="str">
            <v>MON04077</v>
          </cell>
          <cell r="C3225" t="str">
            <v>Cytochrome P450</v>
          </cell>
          <cell r="D3225" t="str">
            <v>MAPK_3221</v>
          </cell>
          <cell r="E3225">
            <v>45334.6</v>
          </cell>
          <cell r="F3225" t="str">
            <v xml:space="preserve">Prediction: Non-secretory protein ; Signal peptide probability: 0.000 ; </v>
          </cell>
        </row>
        <row r="3226">
          <cell r="A3226" t="str">
            <v>MAPK_3222</v>
          </cell>
          <cell r="B3226" t="str">
            <v>MON04078</v>
          </cell>
          <cell r="C3226" t="str">
            <v>conserved hypothetical protein</v>
          </cell>
          <cell r="D3226" t="str">
            <v>MAPK_3222</v>
          </cell>
          <cell r="E3226">
            <v>26038.799999999999</v>
          </cell>
          <cell r="F3226" t="str">
            <v>Prediction: Non-secretory protein ; Signal peptide probability: 0.001 ; cleavage=22-23</v>
          </cell>
        </row>
        <row r="3227">
          <cell r="A3227" t="str">
            <v>MAPK_3223</v>
          </cell>
          <cell r="B3227" t="str">
            <v>MON04079</v>
          </cell>
          <cell r="C3227" t="str">
            <v>Coenzyme F420-dependent N5,N10-methylene tetrahydromethanopterin reductase and related flavin-dependent oxidoreductases</v>
          </cell>
          <cell r="D3227" t="str">
            <v>MAPK_3223</v>
          </cell>
          <cell r="E3227">
            <v>37357.599999999999</v>
          </cell>
          <cell r="F3227" t="str">
            <v>Prediction: Non-secretory protein ; Signal peptide probability: 0.000 ; cleavage=24-25</v>
          </cell>
        </row>
        <row r="3228">
          <cell r="A3228" t="str">
            <v>MAPK_3224</v>
          </cell>
          <cell r="B3228" t="str">
            <v>MON04080</v>
          </cell>
          <cell r="C3228" t="str">
            <v>conserved hypothetical protein</v>
          </cell>
          <cell r="D3228" t="str">
            <v>MAPK_3224</v>
          </cell>
          <cell r="E3228">
            <v>37586.5</v>
          </cell>
          <cell r="F3228" t="str">
            <v>Prediction: Non-secretory protein ; Signal peptide probability: 0.000 ; cleavage=32-33</v>
          </cell>
        </row>
        <row r="3229">
          <cell r="A3229" t="str">
            <v>MAPK_3225</v>
          </cell>
          <cell r="B3229" t="str">
            <v>MON04081</v>
          </cell>
          <cell r="C3229" t="str">
            <v>nonspecific lipid transfer protein</v>
          </cell>
          <cell r="D3229" t="str">
            <v>MAPK_3225</v>
          </cell>
          <cell r="E3229">
            <v>37903</v>
          </cell>
          <cell r="F3229" t="str">
            <v xml:space="preserve">Prediction: Non-secretory protein ; Signal peptide probability: 0.000 ; </v>
          </cell>
        </row>
        <row r="3230">
          <cell r="A3230" t="str">
            <v>MAPK_3226</v>
          </cell>
          <cell r="B3230" t="str">
            <v>MON04082</v>
          </cell>
          <cell r="C3230" t="str">
            <v>Acetyl-CoA acetyltransferase</v>
          </cell>
          <cell r="D3230" t="str">
            <v>MAPK_3226</v>
          </cell>
          <cell r="E3230">
            <v>41630.5</v>
          </cell>
          <cell r="F3230" t="str">
            <v xml:space="preserve">Prediction: Non-secretory protein ; Signal peptide probability: 0.000 ; </v>
          </cell>
        </row>
        <row r="3231">
          <cell r="A3231" t="str">
            <v>MAPK_3227</v>
          </cell>
          <cell r="B3231" t="str">
            <v>MON04084</v>
          </cell>
          <cell r="C3231" t="str">
            <v>conserved hypothetical protein</v>
          </cell>
          <cell r="D3231" t="str">
            <v>MAPK_3227</v>
          </cell>
          <cell r="E3231">
            <v>14798.4</v>
          </cell>
          <cell r="F3231" t="str">
            <v xml:space="preserve">Prediction: Non-secretory protein ; Signal peptide probability: 0.000 ; </v>
          </cell>
        </row>
        <row r="3232">
          <cell r="A3232" t="str">
            <v>MAPK_3228</v>
          </cell>
          <cell r="B3232" t="str">
            <v>MON04088</v>
          </cell>
          <cell r="C3232" t="str">
            <v>carnitine operon protein CaiE</v>
          </cell>
          <cell r="D3232" t="str">
            <v>MAPK_3228</v>
          </cell>
          <cell r="E3232">
            <v>17618.3</v>
          </cell>
          <cell r="F3232" t="str">
            <v>Prediction: Non-secretory protein ; Signal peptide probability: 0.014 ; cleavage=33-34</v>
          </cell>
        </row>
        <row r="3233">
          <cell r="A3233" t="str">
            <v>MAPK_3229</v>
          </cell>
          <cell r="B3233" t="str">
            <v>MON11016</v>
          </cell>
          <cell r="C3233" t="str">
            <v>conserved hypothetical protein (N-term pseudogene)</v>
          </cell>
          <cell r="D3233" t="str">
            <v>MAPK_3229</v>
          </cell>
          <cell r="E3233">
            <v>35263.800000000003</v>
          </cell>
          <cell r="F3233" t="str">
            <v xml:space="preserve">Prediction: Non-secretory protein ; Signal peptide probability: 0.000 ; </v>
          </cell>
        </row>
        <row r="3234">
          <cell r="A3234" t="str">
            <v>MAPK_3230</v>
          </cell>
          <cell r="B3234" t="str">
            <v>MON04090</v>
          </cell>
          <cell r="C3234" t="str">
            <v>conserved hypothetical protein</v>
          </cell>
          <cell r="D3234" t="str">
            <v>MAPK_3230</v>
          </cell>
          <cell r="E3234">
            <v>15995.6</v>
          </cell>
          <cell r="F3234" t="str">
            <v xml:space="preserve">Prediction: Non-secretory protein ; Signal peptide probability: 0.000 ; </v>
          </cell>
        </row>
        <row r="3235">
          <cell r="A3235" t="str">
            <v>MAPK_3231</v>
          </cell>
          <cell r="B3235" t="str">
            <v>MON30410</v>
          </cell>
          <cell r="C3235" t="str">
            <v>conserved hypothetical protein</v>
          </cell>
          <cell r="D3235" t="str">
            <v>MAPK_3231</v>
          </cell>
          <cell r="E3235">
            <v>43073.4</v>
          </cell>
          <cell r="F3235" t="str">
            <v xml:space="preserve">Prediction: Non-secretory protein ; Signal peptide probability: 0.000 ; </v>
          </cell>
        </row>
        <row r="3236">
          <cell r="A3236" t="str">
            <v>MAPK_3232</v>
          </cell>
          <cell r="B3236" t="str">
            <v>MON04092</v>
          </cell>
          <cell r="C3236" t="str">
            <v>Dehydrogenases with different specificities (related to short-chain alcohol dehydrogenases)</v>
          </cell>
          <cell r="D3236" t="str">
            <v>MAPK_3232</v>
          </cell>
          <cell r="E3236">
            <v>27637.3</v>
          </cell>
          <cell r="F3236" t="str">
            <v>Prediction: Non-secretory protein ; Signal peptide probability: 0.002 ; cleavage=28-29</v>
          </cell>
        </row>
        <row r="3237">
          <cell r="A3237" t="str">
            <v>MAPK_3233</v>
          </cell>
          <cell r="B3237" t="str">
            <v>MON30408</v>
          </cell>
          <cell r="C3237" t="str">
            <v>conserved hypothetical protein</v>
          </cell>
          <cell r="D3237" t="str">
            <v>MAPK_3233</v>
          </cell>
          <cell r="E3237">
            <v>41760.800000000003</v>
          </cell>
          <cell r="F3237" t="str">
            <v>Prediction: Non-secretory protein ; Signal peptide probability: 0.000 ; cleavage=19-20</v>
          </cell>
        </row>
        <row r="3238">
          <cell r="A3238" t="str">
            <v>MAPK_3234</v>
          </cell>
          <cell r="B3238" t="str">
            <v>MON13467</v>
          </cell>
          <cell r="C3238" t="str">
            <v>hypothetical protein</v>
          </cell>
          <cell r="D3238" t="str">
            <v>MAPK_3234</v>
          </cell>
          <cell r="E3238">
            <v>10762</v>
          </cell>
          <cell r="F3238" t="str">
            <v>Prediction: Signal peptide ; Signal peptide probability: 1.000 ; cleavage=41-42</v>
          </cell>
        </row>
        <row r="3239">
          <cell r="A3239" t="str">
            <v>MAPK_3235</v>
          </cell>
          <cell r="B3239" t="str">
            <v>MON04095</v>
          </cell>
          <cell r="C3239" t="str">
            <v>Isopropylmalate/homocitrate/citramalate synthases</v>
          </cell>
          <cell r="D3239" t="str">
            <v>MAPK_3235</v>
          </cell>
          <cell r="E3239">
            <v>37498.6</v>
          </cell>
          <cell r="F3239" t="str">
            <v xml:space="preserve">Prediction: Non-secretory protein ; Signal peptide probability: 0.000 ; </v>
          </cell>
        </row>
        <row r="3240">
          <cell r="A3240" t="str">
            <v>MAPK_3236</v>
          </cell>
          <cell r="B3240" t="str">
            <v>MON04096</v>
          </cell>
          <cell r="C3240" t="str">
            <v>Acetaldehyde dehydrogenase (acetylating)</v>
          </cell>
          <cell r="D3240" t="str">
            <v>MAPK_3236</v>
          </cell>
          <cell r="E3240">
            <v>32338.799999999999</v>
          </cell>
          <cell r="F3240" t="str">
            <v xml:space="preserve">Prediction: Non-secretory protein ; Signal peptide probability: 0.000 ; </v>
          </cell>
        </row>
        <row r="3241">
          <cell r="A3241" t="str">
            <v>MAPK_3237</v>
          </cell>
          <cell r="B3241" t="str">
            <v>MON04097</v>
          </cell>
          <cell r="C3241" t="str">
            <v>2-oxo-hepta-3-ene-1,7-dioate hydratase</v>
          </cell>
          <cell r="D3241" t="str">
            <v>MAPK_3237</v>
          </cell>
          <cell r="E3241">
            <v>27979.8</v>
          </cell>
          <cell r="F3241" t="str">
            <v xml:space="preserve">Prediction: Non-secretory protein ; Signal peptide probability: 0.000 ; </v>
          </cell>
        </row>
        <row r="3242">
          <cell r="A3242" t="str">
            <v>MAPK_3238</v>
          </cell>
          <cell r="B3242" t="str">
            <v>MON04098</v>
          </cell>
          <cell r="C3242" t="str">
            <v>Succinate dehydrogenase/fumarate reductase, flavoprotein subunit</v>
          </cell>
          <cell r="D3242" t="str">
            <v>MAPK_3238</v>
          </cell>
          <cell r="E3242">
            <v>61149.599999999999</v>
          </cell>
          <cell r="F3242" t="str">
            <v>Prediction: Non-secretory protein ; Signal peptide probability: 0.000 ; cleavage=27-28</v>
          </cell>
        </row>
        <row r="3243">
          <cell r="A3243" t="str">
            <v>MAPK_3239</v>
          </cell>
          <cell r="B3243" t="str">
            <v>MON04099</v>
          </cell>
          <cell r="C3243" t="str">
            <v>UfaA2</v>
          </cell>
          <cell r="D3243" t="str">
            <v>ufaA2</v>
          </cell>
          <cell r="E3243">
            <v>30165.200000000001</v>
          </cell>
          <cell r="F3243" t="str">
            <v xml:space="preserve">Prediction: Non-secretory protein ; Signal peptide probability: 0.000 ; </v>
          </cell>
        </row>
        <row r="3244">
          <cell r="A3244" t="str">
            <v>MAPK_3240</v>
          </cell>
          <cell r="B3244" t="str">
            <v>MON30406</v>
          </cell>
          <cell r="C3244" t="str">
            <v>conserved hypothetical protein</v>
          </cell>
          <cell r="D3244" t="str">
            <v>MAPK_3240</v>
          </cell>
          <cell r="E3244">
            <v>31100.3</v>
          </cell>
          <cell r="F3244" t="str">
            <v xml:space="preserve">Prediction: Non-secretory protein ; Signal peptide probability: 0.000 ; </v>
          </cell>
        </row>
        <row r="3245">
          <cell r="A3245" t="str">
            <v>MAPK_3241</v>
          </cell>
          <cell r="B3245" t="str">
            <v>MON30134</v>
          </cell>
          <cell r="C3245" t="str">
            <v>Ltp2_1</v>
          </cell>
          <cell r="D3245" t="str">
            <v>ltp2_1</v>
          </cell>
          <cell r="E3245">
            <v>41177.4</v>
          </cell>
          <cell r="F3245" t="str">
            <v>Prediction: Non-secretory protein ; Signal peptide probability: 0.000 ; cleavage=28-29</v>
          </cell>
        </row>
        <row r="3246">
          <cell r="A3246" t="str">
            <v>MAPK_3242</v>
          </cell>
          <cell r="B3246" t="str">
            <v>MON04102</v>
          </cell>
          <cell r="C3246" t="str">
            <v>conserved hypothetical protein</v>
          </cell>
          <cell r="D3246" t="str">
            <v>MAPK_3242</v>
          </cell>
          <cell r="E3246">
            <v>14354.4</v>
          </cell>
          <cell r="F3246" t="str">
            <v xml:space="preserve">Prediction: Non-secretory protein ; Signal peptide probability: 0.000 ; </v>
          </cell>
        </row>
        <row r="3247">
          <cell r="A3247" t="str">
            <v>MAPK_3243</v>
          </cell>
          <cell r="B3247" t="str">
            <v>MON04103</v>
          </cell>
          <cell r="C3247" t="str">
            <v>conserved hypothetical protein</v>
          </cell>
          <cell r="D3247" t="str">
            <v>MAPK_3243</v>
          </cell>
          <cell r="E3247">
            <v>34858.6</v>
          </cell>
          <cell r="F3247" t="str">
            <v xml:space="preserve">Prediction: Non-secretory protein ; Signal peptide probability: 0.000 ; </v>
          </cell>
        </row>
        <row r="3248">
          <cell r="A3248" t="str">
            <v>MAPK_3244</v>
          </cell>
          <cell r="B3248" t="str">
            <v>MON04104</v>
          </cell>
          <cell r="C3248" t="str">
            <v>FadE29</v>
          </cell>
          <cell r="D3248" t="str">
            <v>fadE29</v>
          </cell>
          <cell r="E3248">
            <v>42793.4</v>
          </cell>
          <cell r="F3248" t="str">
            <v xml:space="preserve">Prediction: Non-secretory protein ; Signal peptide probability: 0.000 ; </v>
          </cell>
        </row>
        <row r="3249">
          <cell r="A3249" t="str">
            <v>MAPK_3245</v>
          </cell>
          <cell r="B3249" t="str">
            <v>MON02893</v>
          </cell>
          <cell r="C3249" t="str">
            <v>FadE28</v>
          </cell>
          <cell r="D3249" t="str">
            <v>fadE28</v>
          </cell>
          <cell r="E3249">
            <v>37458.400000000001</v>
          </cell>
          <cell r="F3249" t="str">
            <v xml:space="preserve">Prediction: Non-secretory protein ; Signal peptide probability: 0.000 ; </v>
          </cell>
        </row>
        <row r="3250">
          <cell r="A3250" t="str">
            <v>MAPK_3246</v>
          </cell>
          <cell r="B3250" t="str">
            <v>MON30454</v>
          </cell>
          <cell r="C3250" t="str">
            <v>Cytochrome P450</v>
          </cell>
          <cell r="D3250" t="str">
            <v>MAPK_3246</v>
          </cell>
          <cell r="E3250">
            <v>46367.6</v>
          </cell>
          <cell r="F3250" t="str">
            <v xml:space="preserve">Prediction: Non-secretory protein ; Signal peptide probability: 0.000 ; </v>
          </cell>
        </row>
        <row r="3251">
          <cell r="A3251" t="str">
            <v>MAPK_3247</v>
          </cell>
          <cell r="B3251" t="str">
            <v>MON04107</v>
          </cell>
          <cell r="C3251" t="str">
            <v>FadA5</v>
          </cell>
          <cell r="D3251" t="str">
            <v>fadA5</v>
          </cell>
          <cell r="E3251">
            <v>40647.9</v>
          </cell>
          <cell r="F3251" t="str">
            <v xml:space="preserve">Prediction: Non-secretory protein ; Signal peptide probability: 0.000 ; </v>
          </cell>
        </row>
        <row r="3252">
          <cell r="A3252" t="str">
            <v>MAPK_3248</v>
          </cell>
          <cell r="B3252" t="str">
            <v>MON04108</v>
          </cell>
          <cell r="C3252" t="str">
            <v>conserved hypothetical protein</v>
          </cell>
          <cell r="D3252" t="str">
            <v>MAPK_3248</v>
          </cell>
          <cell r="E3252">
            <v>14603.4</v>
          </cell>
          <cell r="F3252" t="str">
            <v xml:space="preserve">Prediction: Non-secretory protein ; Signal peptide probability: 0.000 ; </v>
          </cell>
        </row>
        <row r="3253">
          <cell r="A3253" t="str">
            <v>MAPK_3249</v>
          </cell>
          <cell r="B3253" t="str">
            <v>MON04109</v>
          </cell>
          <cell r="C3253" t="str">
            <v>conserved hypothetical protein</v>
          </cell>
          <cell r="D3253" t="str">
            <v>MAPK_3249</v>
          </cell>
          <cell r="E3253">
            <v>17152.8</v>
          </cell>
          <cell r="F3253" t="str">
            <v xml:space="preserve">Prediction: Non-secretory protein ; Signal peptide probability: 0.000 ; </v>
          </cell>
        </row>
        <row r="3254">
          <cell r="A3254" t="str">
            <v>MAPK_3250</v>
          </cell>
          <cell r="B3254" t="str">
            <v>MON04110</v>
          </cell>
          <cell r="C3254" t="str">
            <v>Dehydrogenases with different specificities (related to short-chain alcohol dehydrogenases)</v>
          </cell>
          <cell r="D3254" t="str">
            <v>MAPK_3250</v>
          </cell>
          <cell r="E3254">
            <v>30610.400000000001</v>
          </cell>
          <cell r="F3254" t="str">
            <v>Prediction: Non-secretory protein ; Signal peptide probability: 0.016 ; cleavage=27-28</v>
          </cell>
        </row>
        <row r="3255">
          <cell r="A3255" t="str">
            <v>MAPK_3251</v>
          </cell>
          <cell r="B3255" t="str">
            <v>MON30459</v>
          </cell>
          <cell r="C3255" t="str">
            <v>oxidoreductase, short chain dehydrogenase-reductase family</v>
          </cell>
          <cell r="D3255" t="str">
            <v>MAPK_3251</v>
          </cell>
          <cell r="E3255">
            <v>27240.9</v>
          </cell>
          <cell r="F3255" t="str">
            <v>Prediction: Non-secretory protein ; Signal peptide probability: 0.002 ; cleavage=41-42</v>
          </cell>
        </row>
        <row r="3256">
          <cell r="A3256" t="str">
            <v>MAPK_3252</v>
          </cell>
          <cell r="B3256" t="str">
            <v>MON04113</v>
          </cell>
          <cell r="C3256" t="str">
            <v>EchA20</v>
          </cell>
          <cell r="D3256" t="str">
            <v>echA20</v>
          </cell>
          <cell r="E3256">
            <v>26829.4</v>
          </cell>
          <cell r="F3256" t="str">
            <v>Prediction: Non-secretory protein ; Signal peptide probability: 0.000 ; cleavage=39-40</v>
          </cell>
        </row>
        <row r="3257">
          <cell r="A3257" t="str">
            <v>MAPK_3253</v>
          </cell>
          <cell r="B3257" t="str">
            <v>MON04114</v>
          </cell>
          <cell r="C3257" t="str">
            <v>Acyl CoA:acetate/3-ketoacid CoA transferase, alpha subunit</v>
          </cell>
          <cell r="D3257" t="str">
            <v>MAPK_3253</v>
          </cell>
          <cell r="E3257">
            <v>31995.200000000001</v>
          </cell>
          <cell r="F3257" t="str">
            <v xml:space="preserve">Prediction: Non-secretory protein ; Signal peptide probability: 0.000 ; </v>
          </cell>
        </row>
        <row r="3258">
          <cell r="A3258" t="str">
            <v>MAPK_3254</v>
          </cell>
          <cell r="B3258" t="str">
            <v>MON04115</v>
          </cell>
          <cell r="C3258" t="str">
            <v>Acyl CoA:acetate/3-ketoacid CoA transferase, beta subunit</v>
          </cell>
          <cell r="D3258" t="str">
            <v>MAPK_3254</v>
          </cell>
          <cell r="E3258">
            <v>27024.400000000001</v>
          </cell>
          <cell r="F3258" t="str">
            <v>Prediction: Non-secretory protein ; Signal peptide probability: 0.000 ; cleavage=20-21</v>
          </cell>
        </row>
        <row r="3259">
          <cell r="A3259" t="str">
            <v>MAPK_3255</v>
          </cell>
          <cell r="B3259" t="str">
            <v>MON30404</v>
          </cell>
          <cell r="C3259" t="str">
            <v>enoyl-(acyl-carrier-protein) reductase II</v>
          </cell>
          <cell r="D3259" t="str">
            <v>MAPK_3255</v>
          </cell>
          <cell r="E3259">
            <v>36899.800000000003</v>
          </cell>
          <cell r="F3259" t="str">
            <v xml:space="preserve">Prediction: Non-secretory protein ; Signal peptide probability: 0.000 ; </v>
          </cell>
        </row>
        <row r="3260">
          <cell r="A3260" t="str">
            <v>MAPK_3256</v>
          </cell>
          <cell r="B3260" t="str">
            <v>MON11516</v>
          </cell>
          <cell r="C3260" t="str">
            <v>conserved hypothetical protein</v>
          </cell>
          <cell r="D3260" t="str">
            <v>MAPK_3256</v>
          </cell>
          <cell r="E3260">
            <v>22643.8</v>
          </cell>
          <cell r="F3260" t="str">
            <v>Prediction: Non-secretory protein ; Signal peptide probability: 0.001 ; cleavage=24-25</v>
          </cell>
        </row>
        <row r="3261">
          <cell r="A3261" t="str">
            <v>MAPK_3257</v>
          </cell>
          <cell r="B3261" t="str">
            <v>MON11515</v>
          </cell>
          <cell r="C3261" t="str">
            <v>conserved hypothetical protein</v>
          </cell>
          <cell r="D3261" t="str">
            <v>MAPK_3257</v>
          </cell>
          <cell r="E3261">
            <v>24993.5</v>
          </cell>
          <cell r="F3261" t="str">
            <v>Prediction: Non-secretory protein ; Signal peptide probability: 0.070 ; cleavage=36-37</v>
          </cell>
        </row>
        <row r="3262">
          <cell r="A3262" t="str">
            <v>MAPK_3258</v>
          </cell>
          <cell r="B3262" t="str">
            <v>MON04119</v>
          </cell>
          <cell r="C3262" t="str">
            <v>FadA6_1</v>
          </cell>
          <cell r="D3262" t="str">
            <v>fadA6_1</v>
          </cell>
          <cell r="E3262">
            <v>40909.199999999997</v>
          </cell>
          <cell r="F3262" t="str">
            <v xml:space="preserve">Prediction: Non-secretory protein ; Signal peptide probability: 0.000 ; </v>
          </cell>
        </row>
        <row r="3263">
          <cell r="A3263" t="str">
            <v>MAPK_3259</v>
          </cell>
          <cell r="B3263" t="str">
            <v>MON30487</v>
          </cell>
          <cell r="C3263" t="str">
            <v>Transcriptional regulator</v>
          </cell>
          <cell r="D3263" t="str">
            <v>MAPK_3259</v>
          </cell>
          <cell r="E3263">
            <v>23317.4</v>
          </cell>
          <cell r="F3263" t="str">
            <v xml:space="preserve">Prediction: Non-secretory protein ; Signal peptide probability: 0.000 ; </v>
          </cell>
        </row>
        <row r="3264">
          <cell r="A3264" t="str">
            <v>MAPK_3260</v>
          </cell>
          <cell r="B3264" t="str">
            <v>MON04124</v>
          </cell>
          <cell r="C3264" t="str">
            <v>3-oxoacyl-(acyl-carrier-protein) reductase</v>
          </cell>
          <cell r="D3264" t="str">
            <v>MAPK_3260</v>
          </cell>
          <cell r="E3264">
            <v>27550.9</v>
          </cell>
          <cell r="F3264" t="str">
            <v>Prediction: Non-secretory protein ; Signal peptide probability: 0.004 ; cleavage=41-42</v>
          </cell>
        </row>
        <row r="3265">
          <cell r="A3265" t="str">
            <v>MAPK_3261</v>
          </cell>
          <cell r="B3265" t="str">
            <v>MON04704</v>
          </cell>
          <cell r="C3265" t="str">
            <v>FadE30</v>
          </cell>
          <cell r="D3265" t="str">
            <v>fadE30</v>
          </cell>
          <cell r="E3265">
            <v>42583</v>
          </cell>
          <cell r="F3265" t="str">
            <v xml:space="preserve">Prediction: Non-secretory protein ; Signal peptide probability: 0.000 ; </v>
          </cell>
        </row>
        <row r="3266">
          <cell r="A3266" t="str">
            <v>MAPK_3262</v>
          </cell>
          <cell r="B3266" t="str">
            <v>MON30087</v>
          </cell>
          <cell r="C3266" t="str">
            <v xml:space="preserve">fatty-acid-CoA ligase FadD3 </v>
          </cell>
          <cell r="D3266" t="str">
            <v>fadD3_1</v>
          </cell>
          <cell r="E3266">
            <v>45041.9</v>
          </cell>
          <cell r="F3266" t="str">
            <v xml:space="preserve">Prediction: Non-secretory protein ; Signal peptide probability: 0.000 ; </v>
          </cell>
        </row>
        <row r="3267">
          <cell r="A3267" t="str">
            <v>MAPK_3263</v>
          </cell>
          <cell r="B3267" t="str">
            <v>MON05326</v>
          </cell>
          <cell r="C3267" t="str">
            <v>FadE31</v>
          </cell>
          <cell r="D3267" t="str">
            <v>fadE31</v>
          </cell>
          <cell r="E3267">
            <v>42010</v>
          </cell>
          <cell r="F3267" t="str">
            <v xml:space="preserve">Prediction: Non-secretory protein ; Signal peptide probability: 0.000 ; </v>
          </cell>
        </row>
        <row r="3268">
          <cell r="A3268" t="str">
            <v>MAPK_3264</v>
          </cell>
          <cell r="B3268" t="str">
            <v>MON30398</v>
          </cell>
          <cell r="C3268" t="str">
            <v>FadE32</v>
          </cell>
          <cell r="D3268" t="str">
            <v>fadE32</v>
          </cell>
          <cell r="E3268">
            <v>33002.5</v>
          </cell>
          <cell r="F3268" t="str">
            <v>Prediction: Non-secretory protein ; Signal peptide probability: 0.006 ; cleavage=33-34</v>
          </cell>
        </row>
        <row r="3269">
          <cell r="A3269" t="str">
            <v>MAPK_3265</v>
          </cell>
          <cell r="B3269" t="str">
            <v>MON30398</v>
          </cell>
          <cell r="C3269" t="str">
            <v>FadE33</v>
          </cell>
          <cell r="D3269" t="str">
            <v>fadE33</v>
          </cell>
          <cell r="E3269">
            <v>33453.1</v>
          </cell>
          <cell r="F3269" t="str">
            <v xml:space="preserve">Prediction: Non-secretory protein ; Signal peptide probability: 0.000 ; </v>
          </cell>
        </row>
        <row r="3270">
          <cell r="A3270" t="str">
            <v>MAPK_3266</v>
          </cell>
          <cell r="B3270" t="str">
            <v>MON04130</v>
          </cell>
          <cell r="C3270" t="str">
            <v>AspB</v>
          </cell>
          <cell r="D3270" t="str">
            <v>aspB</v>
          </cell>
          <cell r="E3270">
            <v>41285.800000000003</v>
          </cell>
          <cell r="F3270" t="str">
            <v>Prediction: Non-secretory protein ; Signal peptide probability: 0.000 ; cleavage=53-54</v>
          </cell>
        </row>
        <row r="3271">
          <cell r="A3271" t="str">
            <v>MAPK_3267</v>
          </cell>
          <cell r="B3271" t="str">
            <v>MON04131</v>
          </cell>
          <cell r="C3271" t="str">
            <v>NhoA</v>
          </cell>
          <cell r="D3271" t="str">
            <v>nhoA</v>
          </cell>
          <cell r="E3271">
            <v>30137.3</v>
          </cell>
          <cell r="F3271" t="str">
            <v xml:space="preserve">Prediction: Non-secretory protein ; Signal peptide probability: 0.000 ; </v>
          </cell>
        </row>
        <row r="3272">
          <cell r="A3272" t="str">
            <v>MAPK_3268</v>
          </cell>
          <cell r="B3272" t="str">
            <v>MON04138</v>
          </cell>
          <cell r="C3272" t="str">
            <v>Conserved protein/domain typically associated with flavoprotein oxygenases, DIM6/NTAB family</v>
          </cell>
          <cell r="D3272" t="str">
            <v>MAPK_3268</v>
          </cell>
          <cell r="E3272">
            <v>20543.400000000001</v>
          </cell>
          <cell r="F3272" t="str">
            <v>Prediction: Non-secretory protein ; Signal peptide probability: 0.000 ; cleavage=36-37</v>
          </cell>
        </row>
        <row r="3273">
          <cell r="A3273" t="str">
            <v>MAPK_3269</v>
          </cell>
          <cell r="B3273" t="str">
            <v>MON04139</v>
          </cell>
          <cell r="C3273" t="str">
            <v>conserved hypothetical protein</v>
          </cell>
          <cell r="D3273" t="str">
            <v>MAPK_3269</v>
          </cell>
          <cell r="E3273">
            <v>33843.5</v>
          </cell>
          <cell r="F3273" t="str">
            <v xml:space="preserve">Prediction: Non-secretory protein ; Signal peptide probability: 0.000 ; </v>
          </cell>
        </row>
        <row r="3274">
          <cell r="A3274" t="str">
            <v>MAPK_3270</v>
          </cell>
          <cell r="B3274" t="str">
            <v>MON04140</v>
          </cell>
          <cell r="C3274" t="str">
            <v>hydrolase</v>
          </cell>
          <cell r="D3274" t="str">
            <v>MAPK_3270</v>
          </cell>
          <cell r="E3274">
            <v>32119.7</v>
          </cell>
          <cell r="F3274" t="str">
            <v xml:space="preserve">Prediction: Non-secretory protein ; Signal peptide probability: 0.000 ; </v>
          </cell>
        </row>
        <row r="3275">
          <cell r="A3275" t="str">
            <v>MAPK_3271</v>
          </cell>
          <cell r="B3275" t="str">
            <v>MON04141</v>
          </cell>
          <cell r="C3275" t="str">
            <v>Acyl-CoA dehydrogenases</v>
          </cell>
          <cell r="D3275" t="str">
            <v>MAPK_3271</v>
          </cell>
          <cell r="E3275">
            <v>43181.4</v>
          </cell>
          <cell r="F3275" t="str">
            <v xml:space="preserve">Prediction: Non-secretory protein ; Signal peptide probability: 0.000 ; </v>
          </cell>
        </row>
        <row r="3276">
          <cell r="A3276" t="str">
            <v>MAPK_3272</v>
          </cell>
          <cell r="B3276" t="str">
            <v>MON30343</v>
          </cell>
          <cell r="C3276" t="str">
            <v>Flavodoxin reductases (ferredoxin-NADPH reductases) family 1</v>
          </cell>
          <cell r="D3276" t="str">
            <v>MAPK_3272</v>
          </cell>
          <cell r="E3276">
            <v>39186.1</v>
          </cell>
          <cell r="F3276" t="str">
            <v xml:space="preserve">Prediction: Non-secretory protein ; Signal peptide probability: 0.000 ; </v>
          </cell>
        </row>
        <row r="3277">
          <cell r="A3277" t="str">
            <v>MAPK_3273</v>
          </cell>
          <cell r="B3277" t="str">
            <v>MON04143</v>
          </cell>
          <cell r="C3277" t="str">
            <v>conserved hypothetical protein</v>
          </cell>
          <cell r="D3277" t="str">
            <v>MAPK_3273</v>
          </cell>
          <cell r="E3277">
            <v>19846.3</v>
          </cell>
          <cell r="F3277" t="str">
            <v>Prediction: Signal peptide ; Signal peptide probability: 0.983 ; cleavage=33-34</v>
          </cell>
        </row>
        <row r="3278">
          <cell r="A3278" t="str">
            <v>MAPK_3274</v>
          </cell>
          <cell r="B3278" t="str">
            <v>MON03108</v>
          </cell>
          <cell r="C3278" t="str">
            <v>Nucleoside-diphosphate-sugar epimerases</v>
          </cell>
          <cell r="D3278" t="str">
            <v>MAPK_3274</v>
          </cell>
          <cell r="E3278">
            <v>32582.9</v>
          </cell>
          <cell r="F3278" t="str">
            <v>Prediction: Non-secretory protein ; Signal peptide probability: 0.007 ; cleavage=46-47</v>
          </cell>
        </row>
        <row r="3279">
          <cell r="A3279" t="str">
            <v>MAPK_3276</v>
          </cell>
          <cell r="B3279" t="str">
            <v>MON04144</v>
          </cell>
          <cell r="C3279" t="str">
            <v>FadE34</v>
          </cell>
          <cell r="D3279" t="str">
            <v>fadE34</v>
          </cell>
          <cell r="E3279">
            <v>74662</v>
          </cell>
          <cell r="F3279" t="str">
            <v xml:space="preserve">Prediction: Non-secretory protein ; Signal peptide probability: 0.000 ; </v>
          </cell>
        </row>
        <row r="3280">
          <cell r="A3280" t="str">
            <v>MAPK_3275</v>
          </cell>
          <cell r="B3280" t="str">
            <v>MON02648</v>
          </cell>
          <cell r="C3280" t="str">
            <v>conserved hypothetical protein</v>
          </cell>
          <cell r="D3280" t="str">
            <v>MAPK_3275</v>
          </cell>
          <cell r="E3280">
            <v>19815.599999999999</v>
          </cell>
          <cell r="F3280" t="str">
            <v xml:space="preserve">Prediction: Non-secretory protein ; Signal peptide probability: 0.000 ; </v>
          </cell>
        </row>
        <row r="3281">
          <cell r="A3281" t="str">
            <v>MAPK_3278</v>
          </cell>
          <cell r="B3281" t="str">
            <v>MON04146</v>
          </cell>
          <cell r="C3281" t="str">
            <v>Transcriptional regulators</v>
          </cell>
          <cell r="D3281" t="str">
            <v>MAPK_3278</v>
          </cell>
          <cell r="E3281">
            <v>42293.5</v>
          </cell>
          <cell r="F3281" t="str">
            <v>Prediction: Non-secretory protein ; Signal peptide probability: 0.000 ; cleavage=25-26</v>
          </cell>
        </row>
        <row r="3282">
          <cell r="A3282" t="str">
            <v>MAPK_3277</v>
          </cell>
          <cell r="B3282" t="str">
            <v>MON04145</v>
          </cell>
          <cell r="C3282" t="str">
            <v>Transcriptional regulator</v>
          </cell>
          <cell r="D3282" t="str">
            <v>MAPK_3277</v>
          </cell>
          <cell r="E3282">
            <v>27150.799999999999</v>
          </cell>
          <cell r="F3282" t="str">
            <v xml:space="preserve">Prediction: Non-secretory protein ; Signal peptide probability: 0.000 ; </v>
          </cell>
        </row>
        <row r="3283">
          <cell r="A3283" t="str">
            <v>MAPK_3279</v>
          </cell>
          <cell r="B3283" t="str">
            <v>MON30399</v>
          </cell>
          <cell r="C3283" t="str">
            <v>ABC-type metal ion transport system, periplasmic component/surface adhesin</v>
          </cell>
          <cell r="D3283" t="str">
            <v>MAPK_3279</v>
          </cell>
          <cell r="E3283">
            <v>31998.6</v>
          </cell>
          <cell r="F3283" t="str">
            <v>Prediction: Non-secretory protein ; Signal peptide probability: 0.481 ; cleavage=29-30</v>
          </cell>
        </row>
        <row r="3284">
          <cell r="A3284" t="str">
            <v>MAPK_3280</v>
          </cell>
          <cell r="B3284" t="str">
            <v>MON30465</v>
          </cell>
          <cell r="C3284" t="str">
            <v>iron (III) ABC transporter, ATP-binding protein</v>
          </cell>
          <cell r="D3284" t="str">
            <v>MAPK_3280</v>
          </cell>
          <cell r="E3284">
            <v>29470</v>
          </cell>
          <cell r="F3284" t="str">
            <v xml:space="preserve">Prediction: Non-secretory protein ; Signal peptide probability: 0.000 ; </v>
          </cell>
        </row>
        <row r="3285">
          <cell r="A3285" t="str">
            <v>MAPK_3281</v>
          </cell>
          <cell r="B3285" t="str">
            <v>MON30401</v>
          </cell>
          <cell r="C3285" t="str">
            <v>ABC-type Mn2+/Zn2+ transport systems, permease components</v>
          </cell>
          <cell r="D3285" t="str">
            <v>MAPK_3281</v>
          </cell>
          <cell r="E3285">
            <v>29038.799999999999</v>
          </cell>
          <cell r="F3285" t="str">
            <v xml:space="preserve">Prediction: Non-secretory protein ; Signal peptide probability: 0.000 ; </v>
          </cell>
        </row>
        <row r="3286">
          <cell r="A3286" t="str">
            <v>MAPK_3282</v>
          </cell>
          <cell r="B3286" t="str">
            <v>MON04152</v>
          </cell>
          <cell r="C3286" t="str">
            <v>Uncharacterized proteins, homologs of lactam utilization protein B</v>
          </cell>
          <cell r="D3286" t="str">
            <v>MAPK_3282</v>
          </cell>
          <cell r="E3286">
            <v>26087.7</v>
          </cell>
          <cell r="F3286" t="str">
            <v xml:space="preserve">Prediction: Non-secretory protein ; Signal peptide probability: 0.000 ; </v>
          </cell>
        </row>
        <row r="3287">
          <cell r="A3287" t="str">
            <v>MAPK_3283</v>
          </cell>
          <cell r="B3287" t="str">
            <v>MON04153</v>
          </cell>
          <cell r="C3287" t="str">
            <v>Zn-dependent hydrolase</v>
          </cell>
          <cell r="D3287" t="str">
            <v>MAPK_3283</v>
          </cell>
          <cell r="E3287">
            <v>33033.699999999997</v>
          </cell>
          <cell r="F3287" t="str">
            <v>Prediction: Non-secretory protein ; Signal peptide probability: 0.001 ; cleavage=45-46</v>
          </cell>
        </row>
        <row r="3288">
          <cell r="A3288" t="str">
            <v>MAPK_3285</v>
          </cell>
          <cell r="B3288" t="str">
            <v>MON00955</v>
          </cell>
          <cell r="C3288" t="str">
            <v>transcriptional regulator, LuxR family protein, part (C-term pseudogene)</v>
          </cell>
          <cell r="D3288" t="str">
            <v>MAPK_3285</v>
          </cell>
          <cell r="E3288">
            <v>39141.5</v>
          </cell>
          <cell r="F3288" t="str">
            <v>Prediction: Non-secretory protein ; Signal peptide probability: 0.010 ; cleavage=24-25</v>
          </cell>
        </row>
        <row r="3289">
          <cell r="A3289" t="str">
            <v>MAPK_3284</v>
          </cell>
          <cell r="B3289" t="str">
            <v>MON04154</v>
          </cell>
          <cell r="C3289" t="str">
            <v>ArsB2</v>
          </cell>
          <cell r="D3289" t="str">
            <v>arsB2</v>
          </cell>
          <cell r="E3289">
            <v>42122.3</v>
          </cell>
          <cell r="F3289" t="str">
            <v>Prediction: Signal peptide ; Signal peptide probability: 0.631 ; cleavage=29-30</v>
          </cell>
        </row>
        <row r="3290">
          <cell r="A3290" t="str">
            <v>MAPK_3286</v>
          </cell>
          <cell r="B3290" t="str">
            <v>MON00955</v>
          </cell>
          <cell r="C3290" t="str">
            <v>transcriptional regulator, LuxR family protein, part (N-term pseudogene)</v>
          </cell>
          <cell r="D3290" t="str">
            <v>MAPK_3286</v>
          </cell>
          <cell r="E3290">
            <v>53104</v>
          </cell>
          <cell r="F3290" t="str">
            <v xml:space="preserve">Prediction: Non-secretory protein ; Signal peptide probability: 0.000 ; </v>
          </cell>
        </row>
        <row r="3291">
          <cell r="A3291" t="str">
            <v>MAPK_3288</v>
          </cell>
          <cell r="B3291" t="str">
            <v>MON04025</v>
          </cell>
          <cell r="C3291" t="str">
            <v>Glycerophosphoryl diester phosphodiesterase</v>
          </cell>
          <cell r="D3291" t="str">
            <v>MAPK_3288</v>
          </cell>
          <cell r="E3291">
            <v>31978.2</v>
          </cell>
          <cell r="F3291" t="str">
            <v xml:space="preserve">Prediction: Non-secretory protein ; Signal peptide probability: 0.000 ; </v>
          </cell>
        </row>
        <row r="3292">
          <cell r="A3292" t="str">
            <v>MAPK_3287</v>
          </cell>
          <cell r="B3292" t="str">
            <v>MON02598</v>
          </cell>
          <cell r="C3292" t="str">
            <v>2-polyprenyl-6-methoxyphenol hydroxylase and related FAD-dependent oxidoreductases</v>
          </cell>
          <cell r="D3292" t="str">
            <v>MAPK_3287</v>
          </cell>
          <cell r="E3292">
            <v>51371.6</v>
          </cell>
          <cell r="F3292" t="str">
            <v>Prediction: Non-secretory protein ; Signal peptide probability: 0.000 ; cleavage=26-27</v>
          </cell>
        </row>
        <row r="3293">
          <cell r="A3293" t="str">
            <v>MAPK_3289</v>
          </cell>
          <cell r="B3293" t="str">
            <v>MON04155</v>
          </cell>
          <cell r="C3293" t="str">
            <v>rRNA methylases</v>
          </cell>
          <cell r="D3293" t="str">
            <v>MAPK_3289</v>
          </cell>
          <cell r="E3293">
            <v>32330.7</v>
          </cell>
          <cell r="F3293" t="str">
            <v xml:space="preserve">Prediction: Non-secretory protein ; Signal peptide probability: 0.000 ; </v>
          </cell>
        </row>
        <row r="3294">
          <cell r="A3294" t="str">
            <v>MAPK_3290</v>
          </cell>
          <cell r="B3294" t="str">
            <v>MON04156</v>
          </cell>
          <cell r="C3294" t="str">
            <v>CysS</v>
          </cell>
          <cell r="D3294" t="str">
            <v>cysS</v>
          </cell>
          <cell r="E3294">
            <v>51897.3</v>
          </cell>
          <cell r="F3294" t="str">
            <v xml:space="preserve">Prediction: Non-secretory protein ; Signal peptide probability: 0.000 ; </v>
          </cell>
        </row>
        <row r="3295">
          <cell r="A3295" t="str">
            <v>MAPK_3291</v>
          </cell>
          <cell r="B3295" t="str">
            <v>MON04157</v>
          </cell>
          <cell r="C3295" t="str">
            <v>2C-methyl-D-erythritol 2,4-cyclodiphosphate synthase</v>
          </cell>
          <cell r="D3295" t="str">
            <v>ispF</v>
          </cell>
          <cell r="E3295">
            <v>15925.1</v>
          </cell>
          <cell r="F3295" t="str">
            <v xml:space="preserve">Prediction: Non-secretory protein ; Signal peptide probability: 0.000 ; </v>
          </cell>
        </row>
        <row r="3296">
          <cell r="A3296" t="str">
            <v>MAPK_3292</v>
          </cell>
          <cell r="B3296" t="str">
            <v>MON04158</v>
          </cell>
          <cell r="C3296" t="str">
            <v>2-C-methyl-D-erythritol 4-phosphate cytidylyltransferase</v>
          </cell>
          <cell r="D3296" t="str">
            <v>ispD</v>
          </cell>
          <cell r="E3296">
            <v>23779.3</v>
          </cell>
          <cell r="F3296" t="str">
            <v>Prediction: Non-secretory protein ; Signal peptide probability: 0.004 ; cleavage=31-32</v>
          </cell>
        </row>
        <row r="3297">
          <cell r="A3297" t="str">
            <v>MAPK_3293</v>
          </cell>
          <cell r="B3297" t="str">
            <v>MON04159</v>
          </cell>
          <cell r="C3297" t="str">
            <v>transcriptional regulatory protein</v>
          </cell>
          <cell r="D3297" t="str">
            <v>MAPK_3293</v>
          </cell>
          <cell r="E3297">
            <v>17907.400000000001</v>
          </cell>
          <cell r="F3297" t="str">
            <v xml:space="preserve">Prediction: Non-secretory protein ; Signal peptide probability: 0.000 ; </v>
          </cell>
        </row>
        <row r="3298">
          <cell r="A3298" t="str">
            <v>MAPK_3294</v>
          </cell>
          <cell r="B3298" t="str">
            <v>MON04160</v>
          </cell>
          <cell r="C3298" t="str">
            <v>lipoprotein lpqE precursor</v>
          </cell>
          <cell r="D3298" t="str">
            <v>lpqE</v>
          </cell>
          <cell r="E3298">
            <v>19105</v>
          </cell>
          <cell r="F3298" t="str">
            <v>Prediction: Signal peptide ; Signal peptide probability: 0.961 ; cleavage=41-42</v>
          </cell>
        </row>
        <row r="3299">
          <cell r="A3299" t="str">
            <v>MAPK_3295</v>
          </cell>
          <cell r="B3299" t="str">
            <v>MON04161</v>
          </cell>
          <cell r="C3299" t="str">
            <v>DNA repair protein RadA</v>
          </cell>
          <cell r="D3299" t="str">
            <v>radA</v>
          </cell>
          <cell r="E3299">
            <v>49421.599999999999</v>
          </cell>
          <cell r="F3299" t="str">
            <v xml:space="preserve">Prediction: Non-secretory protein ; Signal peptide probability: 0.000 ; </v>
          </cell>
        </row>
        <row r="3300">
          <cell r="A3300" t="str">
            <v>MAPK_3296</v>
          </cell>
          <cell r="B3300" t="str">
            <v>MON04162</v>
          </cell>
          <cell r="C3300" t="str">
            <v>DNA integrity scanning protein</v>
          </cell>
          <cell r="D3300" t="str">
            <v>MAPK_3296</v>
          </cell>
          <cell r="E3300">
            <v>38819.800000000003</v>
          </cell>
          <cell r="F3300" t="str">
            <v xml:space="preserve">Prediction: Non-secretory protein ; Signal peptide probability: 0.000 ; </v>
          </cell>
        </row>
        <row r="3301">
          <cell r="A3301" t="str">
            <v>MAPK_3297</v>
          </cell>
          <cell r="B3301" t="str">
            <v>MON04163</v>
          </cell>
          <cell r="C3301" t="str">
            <v>hypothetical protein</v>
          </cell>
          <cell r="D3301" t="str">
            <v>MAPK_3297</v>
          </cell>
          <cell r="E3301">
            <v>28399.599999999999</v>
          </cell>
          <cell r="F3301" t="str">
            <v>Prediction: Non-secretory protein ; Signal peptide probability: 0.285 ; cleavage=43-44</v>
          </cell>
        </row>
        <row r="3302">
          <cell r="A3302" t="str">
            <v>MAPK_3298</v>
          </cell>
          <cell r="B3302" t="str">
            <v>MON04164</v>
          </cell>
          <cell r="C3302" t="str">
            <v>carbonic anhydrase</v>
          </cell>
          <cell r="D3302" t="str">
            <v>MAPK_3298</v>
          </cell>
          <cell r="E3302">
            <v>21455.3</v>
          </cell>
          <cell r="F3302" t="str">
            <v xml:space="preserve">Prediction: Non-secretory protein ; Signal peptide probability: 0.000 ; </v>
          </cell>
        </row>
        <row r="3303">
          <cell r="A3303" t="str">
            <v>MAPK_3300</v>
          </cell>
          <cell r="B3303" t="str">
            <v>MON04166</v>
          </cell>
          <cell r="C3303" t="str">
            <v>hydrolase</v>
          </cell>
          <cell r="D3303" t="str">
            <v>MAPK_3300</v>
          </cell>
          <cell r="E3303">
            <v>30094</v>
          </cell>
          <cell r="F3303" t="str">
            <v xml:space="preserve">Prediction: Non-secretory protein ; Signal peptide probability: 0.000 ; </v>
          </cell>
        </row>
        <row r="3304">
          <cell r="A3304" t="str">
            <v>MAPK_3299</v>
          </cell>
          <cell r="B3304" t="str">
            <v>MON04165</v>
          </cell>
          <cell r="C3304" t="str">
            <v>adenine DNA glycosylase</v>
          </cell>
          <cell r="D3304" t="str">
            <v>mutY</v>
          </cell>
          <cell r="E3304">
            <v>32790.400000000001</v>
          </cell>
          <cell r="F3304" t="str">
            <v xml:space="preserve">Prediction: Non-secretory protein ; Signal peptide probability: 0.000 ; </v>
          </cell>
        </row>
        <row r="3305">
          <cell r="A3305" t="str">
            <v>MAPK_3301</v>
          </cell>
          <cell r="B3305" t="str">
            <v>MON04167</v>
          </cell>
          <cell r="C3305" t="str">
            <v>monooxygenase involved in polyketide biosynthesis</v>
          </cell>
          <cell r="D3305" t="str">
            <v>TB11.2</v>
          </cell>
          <cell r="E3305">
            <v>11507</v>
          </cell>
          <cell r="F3305" t="str">
            <v xml:space="preserve">Prediction: Non-secretory protein ; Signal peptide probability: 0.000 ; </v>
          </cell>
        </row>
        <row r="3306">
          <cell r="A3306" t="str">
            <v>MAPK_3302</v>
          </cell>
          <cell r="B3306" t="str">
            <v>MON04168</v>
          </cell>
          <cell r="C3306" t="str">
            <v>LpqF</v>
          </cell>
          <cell r="D3306" t="str">
            <v>lpqF</v>
          </cell>
          <cell r="E3306">
            <v>45838.400000000001</v>
          </cell>
          <cell r="F3306" t="str">
            <v>Prediction: Non-secretory protein ; Signal peptide probability: 0.001 ; cleavage=18-19</v>
          </cell>
        </row>
        <row r="3307">
          <cell r="A3307" t="str">
            <v>MAPK_3303</v>
          </cell>
          <cell r="B3307" t="str">
            <v>MON00744</v>
          </cell>
          <cell r="C3307" t="str">
            <v>conserved hypothetical protein</v>
          </cell>
          <cell r="D3307" t="str">
            <v>MAPK_3303</v>
          </cell>
          <cell r="E3307">
            <v>53004.800000000003</v>
          </cell>
          <cell r="F3307" t="str">
            <v xml:space="preserve">Prediction: Non-secretory protein ; Signal peptide probability: 0.000 ; </v>
          </cell>
        </row>
        <row r="3308">
          <cell r="A3308" t="str">
            <v>MAPK_3304</v>
          </cell>
          <cell r="B3308" t="str">
            <v>MON04172</v>
          </cell>
          <cell r="C3308" t="str">
            <v>Fructose-2,6-bisphosphatase GpmB-like</v>
          </cell>
          <cell r="D3308" t="str">
            <v>MAPK_3304</v>
          </cell>
          <cell r="E3308">
            <v>19262.900000000001</v>
          </cell>
          <cell r="F3308" t="str">
            <v>Prediction: Non-secretory protein ; Signal peptide probability: 0.001 ; cleavage=19-20</v>
          </cell>
        </row>
        <row r="3309">
          <cell r="A3309" t="str">
            <v>MAPK_3305</v>
          </cell>
          <cell r="B3309" t="str">
            <v>MON04173</v>
          </cell>
          <cell r="C3309" t="str">
            <v>conserved hypothetical protein</v>
          </cell>
          <cell r="D3309" t="str">
            <v>MAPK_3305</v>
          </cell>
          <cell r="E3309">
            <v>25574.9</v>
          </cell>
          <cell r="F3309" t="str">
            <v>Prediction: Non-secretory protein ; Signal peptide probability: 0.048 ; cleavage=28-29</v>
          </cell>
        </row>
        <row r="3310">
          <cell r="A3310" t="str">
            <v>MAPK_3306</v>
          </cell>
          <cell r="B3310" t="str">
            <v>MON04174</v>
          </cell>
          <cell r="C3310" t="str">
            <v>conserved hypothetical protein</v>
          </cell>
          <cell r="D3310" t="str">
            <v>MAPK_3306</v>
          </cell>
          <cell r="E3310">
            <v>7647.72</v>
          </cell>
          <cell r="F3310" t="str">
            <v>Prediction: Signal peptide ; Signal peptide probability: 0.926 ; cleavage=31-32</v>
          </cell>
        </row>
        <row r="3311">
          <cell r="A3311" t="str">
            <v>MAPK_3307</v>
          </cell>
          <cell r="B3311" t="str">
            <v>MON04178</v>
          </cell>
          <cell r="C3311" t="str">
            <v>ClpC</v>
          </cell>
          <cell r="D3311" t="str">
            <v>clpC</v>
          </cell>
          <cell r="E3311">
            <v>93280.1</v>
          </cell>
          <cell r="F3311" t="str">
            <v xml:space="preserve">Prediction: Non-secretory protein ; Signal peptide probability: 0.000 ; </v>
          </cell>
        </row>
        <row r="3312">
          <cell r="A3312" t="str">
            <v>MAPK_3308</v>
          </cell>
          <cell r="B3312" t="str">
            <v>MON04180</v>
          </cell>
          <cell r="C3312" t="str">
            <v>Lsr2</v>
          </cell>
          <cell r="D3312" t="str">
            <v>lsr2</v>
          </cell>
          <cell r="E3312">
            <v>12137.5</v>
          </cell>
          <cell r="F3312" t="str">
            <v>Prediction: Non-secretory protein ; Signal peptide probability: 0.003 ; cleavage=19-20</v>
          </cell>
        </row>
        <row r="3313">
          <cell r="A3313" t="str">
            <v>MAPK_3309</v>
          </cell>
          <cell r="B3313" t="str">
            <v>MON04181</v>
          </cell>
          <cell r="C3313" t="str">
            <v>LysS</v>
          </cell>
          <cell r="D3313" t="str">
            <v>lysS</v>
          </cell>
          <cell r="E3313">
            <v>55108.5</v>
          </cell>
          <cell r="F3313" t="str">
            <v xml:space="preserve">Prediction: Non-secretory protein ; Signal peptide probability: 0.000 ; </v>
          </cell>
        </row>
        <row r="3314">
          <cell r="A3314" t="str">
            <v>MAPK_3310</v>
          </cell>
          <cell r="B3314" t="str">
            <v>MON04182</v>
          </cell>
          <cell r="C3314" t="str">
            <v>Putative transcriptional regulator, homolog of Bvg accessory factor</v>
          </cell>
          <cell r="D3314" t="str">
            <v>MAPK_3310</v>
          </cell>
          <cell r="E3314">
            <v>28964.2</v>
          </cell>
          <cell r="F3314" t="str">
            <v>Prediction: Non-secretory protein ; Signal peptide probability: 0.000 ; cleavage=24-25</v>
          </cell>
        </row>
        <row r="3315">
          <cell r="A3315" t="str">
            <v>MAPK_3311</v>
          </cell>
          <cell r="B3315" t="str">
            <v>MON04183</v>
          </cell>
          <cell r="C3315" t="str">
            <v>aspartate 1-decarboxylase</v>
          </cell>
          <cell r="D3315" t="str">
            <v>panD</v>
          </cell>
          <cell r="E3315">
            <v>15303.4</v>
          </cell>
          <cell r="F3315" t="str">
            <v xml:space="preserve">Prediction: Non-secretory protein ; Signal peptide probability: 0.000 ; </v>
          </cell>
        </row>
        <row r="3316">
          <cell r="A3316" t="str">
            <v>MAPK_3312</v>
          </cell>
          <cell r="B3316" t="str">
            <v>MON04184</v>
          </cell>
          <cell r="C3316" t="str">
            <v>PanC</v>
          </cell>
          <cell r="D3316" t="str">
            <v>panC</v>
          </cell>
          <cell r="E3316">
            <v>32704.400000000001</v>
          </cell>
          <cell r="F3316" t="str">
            <v xml:space="preserve">Prediction: Non-secretory protein ; Signal peptide probability: 0.000 ; </v>
          </cell>
        </row>
        <row r="3317">
          <cell r="A3317" t="str">
            <v>MAPK_3313</v>
          </cell>
          <cell r="B3317" t="str">
            <v>MON04185</v>
          </cell>
          <cell r="C3317" t="str">
            <v>Uncharacterized conserved protein</v>
          </cell>
          <cell r="D3317" t="str">
            <v>MAPK_3313</v>
          </cell>
          <cell r="E3317">
            <v>31076.5</v>
          </cell>
          <cell r="F3317" t="str">
            <v>Prediction: Non-secretory protein ; Signal peptide probability: 0.001 ; cleavage=33-34</v>
          </cell>
        </row>
        <row r="3318">
          <cell r="A3318" t="str">
            <v>MAPK_3314</v>
          </cell>
          <cell r="B3318" t="str">
            <v>MON04186</v>
          </cell>
          <cell r="C3318" t="str">
            <v>conserved hypothetical protein</v>
          </cell>
          <cell r="D3318" t="str">
            <v>MAPK_3314</v>
          </cell>
          <cell r="E3318">
            <v>50121.9</v>
          </cell>
          <cell r="F3318" t="str">
            <v>Prediction: Signal peptide ; Signal peptide probability: 0.575 ; cleavage=35-36</v>
          </cell>
        </row>
        <row r="3319">
          <cell r="A3319" t="str">
            <v>MAPK_3315</v>
          </cell>
          <cell r="B3319" t="str">
            <v>MON04187</v>
          </cell>
          <cell r="C3319" t="str">
            <v>conserved membrane protein</v>
          </cell>
          <cell r="D3319" t="str">
            <v>MAPK_3315</v>
          </cell>
          <cell r="E3319">
            <v>16828.7</v>
          </cell>
          <cell r="F3319" t="str">
            <v>Prediction: Non-secretory protein ; Signal peptide probability: 0.032 ; cleavage=26-27</v>
          </cell>
        </row>
        <row r="3320">
          <cell r="A3320" t="str">
            <v>MAPK_3316</v>
          </cell>
          <cell r="B3320" t="str">
            <v>MON04188</v>
          </cell>
          <cell r="C3320" t="str">
            <v>FolK</v>
          </cell>
          <cell r="D3320" t="str">
            <v>folK</v>
          </cell>
          <cell r="E3320">
            <v>19387.900000000001</v>
          </cell>
          <cell r="F3320" t="str">
            <v>Prediction: Non-secretory protein ; Signal peptide probability: 0.000 ; cleavage=32-33</v>
          </cell>
        </row>
        <row r="3321">
          <cell r="A3321" t="str">
            <v>MAPK_3317</v>
          </cell>
          <cell r="B3321" t="str">
            <v>MON04189</v>
          </cell>
          <cell r="C3321" t="str">
            <v>FolX</v>
          </cell>
          <cell r="D3321" t="str">
            <v>folX</v>
          </cell>
          <cell r="E3321">
            <v>14232</v>
          </cell>
          <cell r="F3321" t="str">
            <v xml:space="preserve">Prediction: Non-secretory protein ; Signal peptide probability: 0.000 ; </v>
          </cell>
        </row>
        <row r="3322">
          <cell r="A3322" t="str">
            <v>MAPK_3318</v>
          </cell>
          <cell r="B3322" t="str">
            <v>MON04190</v>
          </cell>
          <cell r="C3322" t="str">
            <v>dihydropteroate synthase 1</v>
          </cell>
          <cell r="D3322" t="str">
            <v>folP1</v>
          </cell>
          <cell r="E3322">
            <v>27842.799999999999</v>
          </cell>
          <cell r="F3322" t="str">
            <v xml:space="preserve">Prediction: Non-secretory protein ; Signal peptide probability: 0.000 ; </v>
          </cell>
        </row>
        <row r="3323">
          <cell r="A3323" t="str">
            <v>MAPK_3319</v>
          </cell>
          <cell r="B3323" t="str">
            <v>MON04191</v>
          </cell>
          <cell r="C3323" t="str">
            <v>GTP cyclohydrolase I</v>
          </cell>
          <cell r="D3323" t="str">
            <v>folE</v>
          </cell>
          <cell r="E3323">
            <v>22353.599999999999</v>
          </cell>
          <cell r="F3323" t="str">
            <v xml:space="preserve">Prediction: Non-secretory protein ; Signal peptide probability: 0.000 ; </v>
          </cell>
        </row>
        <row r="3324">
          <cell r="A3324" t="str">
            <v>MAPK_3320</v>
          </cell>
          <cell r="B3324" t="str">
            <v>MON04192</v>
          </cell>
          <cell r="C3324" t="str">
            <v>FtsH</v>
          </cell>
          <cell r="D3324" t="str">
            <v>ftsH</v>
          </cell>
          <cell r="E3324">
            <v>86097.2</v>
          </cell>
          <cell r="F3324" t="str">
            <v>Prediction: Non-secretory protein ; Signal peptide probability: 0.000 ; cleavage=26-27</v>
          </cell>
        </row>
        <row r="3325">
          <cell r="A3325" t="str">
            <v>MAPK_3321</v>
          </cell>
          <cell r="B3325" t="str">
            <v>MON05287</v>
          </cell>
          <cell r="C3325" t="str">
            <v>conserved hypothetical protein</v>
          </cell>
          <cell r="D3325" t="str">
            <v>MAPK_3321</v>
          </cell>
          <cell r="E3325">
            <v>15028.9</v>
          </cell>
          <cell r="F3325" t="str">
            <v xml:space="preserve">Prediction: Non-secretory protein ; Signal peptide probability: 0.000 ; </v>
          </cell>
        </row>
        <row r="3326">
          <cell r="A3326" t="str">
            <v>MAPK_3322</v>
          </cell>
          <cell r="B3326" t="str">
            <v>MON02488</v>
          </cell>
          <cell r="C3326" t="str">
            <v>EphA</v>
          </cell>
          <cell r="D3326" t="str">
            <v>ephA</v>
          </cell>
          <cell r="E3326">
            <v>36008.6</v>
          </cell>
          <cell r="F3326" t="str">
            <v xml:space="preserve">Prediction: Non-secretory protein ; Signal peptide probability: 0.000 ; </v>
          </cell>
        </row>
        <row r="3327">
          <cell r="A3327" t="str">
            <v>MAPK_3323</v>
          </cell>
          <cell r="B3327" t="str">
            <v>MON04814</v>
          </cell>
          <cell r="C3327" t="str">
            <v>Coenzyme F420-dependent N5,N10-methylene tetrahydromethanopterin reductase and related flavin-dependent oxidoreductases</v>
          </cell>
          <cell r="D3327" t="str">
            <v>MAPK_3323</v>
          </cell>
          <cell r="E3327">
            <v>43597.4</v>
          </cell>
          <cell r="F3327" t="str">
            <v>Prediction: Non-secretory protein ; Signal peptide probability: 0.000 ; cleavage=24-25</v>
          </cell>
        </row>
        <row r="3328">
          <cell r="A3328" t="str">
            <v>MAPK_3324</v>
          </cell>
          <cell r="B3328" t="str">
            <v>MON05591</v>
          </cell>
          <cell r="C3328" t="str">
            <v>Threonine dehydrogenase and related Zn-dependent dehydrogenases</v>
          </cell>
          <cell r="D3328" t="str">
            <v>MAPK_3324</v>
          </cell>
          <cell r="E3328">
            <v>35219.5</v>
          </cell>
          <cell r="F3328" t="str">
            <v xml:space="preserve">Prediction: Non-secretory protein ; Signal peptide probability: 0.000 ; </v>
          </cell>
        </row>
        <row r="3329">
          <cell r="A3329" t="str">
            <v>MAPK_3325</v>
          </cell>
          <cell r="B3329" t="str">
            <v>MON02679</v>
          </cell>
          <cell r="C3329" t="str">
            <v>conserved hypothetical protein</v>
          </cell>
          <cell r="D3329" t="str">
            <v>MAPK_3325</v>
          </cell>
          <cell r="E3329">
            <v>57616.9</v>
          </cell>
          <cell r="F3329" t="str">
            <v>Prediction: Non-secretory protein ; Signal peptide probability: 0.000 ; cleavage=36-37</v>
          </cell>
        </row>
        <row r="3330">
          <cell r="A3330" t="str">
            <v>MAPK_3326</v>
          </cell>
          <cell r="B3330" t="str">
            <v>MON31031</v>
          </cell>
          <cell r="C3330" t="str">
            <v>PPE family protein</v>
          </cell>
          <cell r="D3330" t="str">
            <v>MAPK_3326</v>
          </cell>
          <cell r="E3330">
            <v>41135.4</v>
          </cell>
          <cell r="F3330" t="str">
            <v>Prediction: Non-secretory protein ; Signal peptide probability: 0.000 ; cleavage=41-42</v>
          </cell>
        </row>
        <row r="3331">
          <cell r="A3331" t="str">
            <v>MAPK_3327</v>
          </cell>
          <cell r="B3331" t="str">
            <v>MON04196</v>
          </cell>
          <cell r="C3331" t="str">
            <v>PE family protein</v>
          </cell>
          <cell r="D3331" t="str">
            <v>PE_3</v>
          </cell>
          <cell r="E3331">
            <v>10025.299999999999</v>
          </cell>
          <cell r="F3331" t="str">
            <v>Prediction: Non-secretory protein ; Signal peptide probability: 0.000 ; cleavage=40-41</v>
          </cell>
        </row>
        <row r="3332">
          <cell r="A3332" t="str">
            <v>MAPK_3328</v>
          </cell>
          <cell r="B3332" t="str">
            <v>MON04199</v>
          </cell>
          <cell r="C3332" t="str">
            <v>LpqG</v>
          </cell>
          <cell r="D3332" t="str">
            <v>lpqG</v>
          </cell>
          <cell r="E3332">
            <v>25347.599999999999</v>
          </cell>
          <cell r="F3332" t="str">
            <v>Prediction: Signal peptide ; Signal peptide probability: 0.984 ; cleavage=29-30</v>
          </cell>
        </row>
        <row r="3333">
          <cell r="A3333" t="str">
            <v>MAPK_3329</v>
          </cell>
          <cell r="B3333" t="str">
            <v>MON04200</v>
          </cell>
          <cell r="C3333" t="str">
            <v>Hpt</v>
          </cell>
          <cell r="D3333" t="str">
            <v>hpt</v>
          </cell>
          <cell r="E3333">
            <v>22327.4</v>
          </cell>
          <cell r="F3333" t="str">
            <v xml:space="preserve">Prediction: Non-secretory protein ; Signal peptide probability: 0.000 ; </v>
          </cell>
        </row>
        <row r="3334">
          <cell r="A3334" t="str">
            <v>MAPK_3330</v>
          </cell>
          <cell r="B3334" t="str">
            <v>MON04201</v>
          </cell>
          <cell r="C3334" t="str">
            <v>MesJ</v>
          </cell>
          <cell r="D3334" t="str">
            <v>mesJ</v>
          </cell>
          <cell r="E3334">
            <v>33521.4</v>
          </cell>
          <cell r="F3334" t="str">
            <v xml:space="preserve">Prediction: Non-secretory protein ; Signal peptide probability: 0.000 ; </v>
          </cell>
        </row>
        <row r="3335">
          <cell r="A3335" t="str">
            <v>MAPK_3331</v>
          </cell>
          <cell r="B3335" t="str">
            <v>MON04202</v>
          </cell>
          <cell r="C3335" t="str">
            <v>Uncharacterized conserved protein</v>
          </cell>
          <cell r="D3335" t="str">
            <v>MAPK_3331</v>
          </cell>
          <cell r="E3335">
            <v>39046.699999999997</v>
          </cell>
          <cell r="F3335" t="str">
            <v>Prediction: Non-secretory protein ; Signal peptide probability: 0.000 ; cleavage=26-27</v>
          </cell>
        </row>
        <row r="3336">
          <cell r="A3336" t="str">
            <v>MAPK_3332</v>
          </cell>
          <cell r="B3336" t="str">
            <v>MON04203</v>
          </cell>
          <cell r="C3336" t="str">
            <v>D-alanyl-D-alanine carboxypeptidase DacB1</v>
          </cell>
          <cell r="D3336" t="str">
            <v>dacB1</v>
          </cell>
          <cell r="E3336">
            <v>47148.5</v>
          </cell>
          <cell r="F3336" t="str">
            <v>Prediction: Signal peptide ; Signal peptide probability: 0.989 ; cleavage=28-29</v>
          </cell>
        </row>
        <row r="3337">
          <cell r="A3337" t="str">
            <v>MAPK_3334</v>
          </cell>
          <cell r="B3337" t="str">
            <v>MON04205</v>
          </cell>
          <cell r="C3337" t="str">
            <v>conserved hypothetical membrane protein</v>
          </cell>
          <cell r="D3337" t="str">
            <v>MAPK_3334</v>
          </cell>
          <cell r="E3337">
            <v>38310.300000000003</v>
          </cell>
          <cell r="F3337" t="str">
            <v>Prediction: Non-secretory protein ; Signal peptide probability: 0.337 ; cleavage=20-21</v>
          </cell>
        </row>
        <row r="3338">
          <cell r="A3338" t="str">
            <v>MAPK_3333</v>
          </cell>
          <cell r="B3338" t="str">
            <v>MON04204</v>
          </cell>
          <cell r="C3338" t="str">
            <v>inorganic diphosphatase</v>
          </cell>
          <cell r="D3338" t="str">
            <v>ipyR</v>
          </cell>
          <cell r="E3338">
            <v>18582.900000000001</v>
          </cell>
          <cell r="F3338" t="str">
            <v xml:space="preserve">Prediction: Non-secretory protein ; Signal peptide probability: 0.000 ; </v>
          </cell>
        </row>
        <row r="3339">
          <cell r="A3339" t="str">
            <v>MAPK_3335</v>
          </cell>
          <cell r="B3339" t="str">
            <v>MON04207</v>
          </cell>
          <cell r="C3339" t="str">
            <v>conserved hypothetical protein</v>
          </cell>
          <cell r="D3339" t="str">
            <v>MAPK_3335</v>
          </cell>
          <cell r="E3339">
            <v>44379.6</v>
          </cell>
          <cell r="F3339" t="str">
            <v>Prediction: Non-secretory protein ; Signal peptide probability: 0.000 ; cleavage=20-21</v>
          </cell>
        </row>
        <row r="3340">
          <cell r="A3340" t="str">
            <v>MAPK_3336</v>
          </cell>
          <cell r="B3340" t="str">
            <v>MON04208</v>
          </cell>
          <cell r="C3340" t="str">
            <v>apolipoprotein n-acyltransferase Lnt-dolichol-phosphate-mannosyl transferase Dpm1</v>
          </cell>
          <cell r="D3340" t="str">
            <v>MAPK_3336</v>
          </cell>
          <cell r="E3340">
            <v>25648.2</v>
          </cell>
          <cell r="F3340" t="str">
            <v>Prediction: Non-secretory protein ; Signal peptide probability: 0.000 ; cleavage=28-29</v>
          </cell>
        </row>
        <row r="3341">
          <cell r="A3341" t="str">
            <v>MAPK_3338</v>
          </cell>
          <cell r="B3341" t="str">
            <v>MON30463</v>
          </cell>
          <cell r="C3341" t="str">
            <v>RmlB2</v>
          </cell>
          <cell r="D3341" t="str">
            <v>rmlB2</v>
          </cell>
          <cell r="E3341">
            <v>33605.599999999999</v>
          </cell>
          <cell r="F3341" t="str">
            <v>Prediction: Non-secretory protein ; Signal peptide probability: 0.036 ; cleavage=27-28</v>
          </cell>
        </row>
        <row r="3342">
          <cell r="A3342" t="str">
            <v>MAPK_3337</v>
          </cell>
          <cell r="B3342" t="str">
            <v>MON04209</v>
          </cell>
          <cell r="C3342" t="str">
            <v>conserved hypothetical membrane protein</v>
          </cell>
          <cell r="D3342" t="str">
            <v>MAPK_3337</v>
          </cell>
          <cell r="E3342">
            <v>12872.3</v>
          </cell>
          <cell r="F3342" t="str">
            <v>Prediction: Non-secretory protein ; Signal peptide probability: 0.086 ; cleavage=26-27</v>
          </cell>
        </row>
        <row r="3343">
          <cell r="A3343" t="str">
            <v>MAPK_3339</v>
          </cell>
          <cell r="B3343" t="str">
            <v>MON04211</v>
          </cell>
          <cell r="C3343" t="str">
            <v>conserved hypothetical protein</v>
          </cell>
          <cell r="D3343" t="str">
            <v>MAPK_3339</v>
          </cell>
          <cell r="E3343">
            <v>62650.9</v>
          </cell>
          <cell r="F3343" t="str">
            <v xml:space="preserve">Prediction: Non-secretory protein ; Signal peptide probability: 0.000 ; </v>
          </cell>
        </row>
        <row r="3344">
          <cell r="A3344" t="str">
            <v>MAPK_3340</v>
          </cell>
          <cell r="B3344" t="str">
            <v>MON06377</v>
          </cell>
          <cell r="C3344" t="str">
            <v>transposase, ISMav2</v>
          </cell>
          <cell r="D3344" t="str">
            <v>MAPK_3340</v>
          </cell>
          <cell r="E3344">
            <v>44236.4</v>
          </cell>
          <cell r="F3344" t="str">
            <v xml:space="preserve">Prediction: Non-secretory protein ; Signal peptide probability: 0.000 ; </v>
          </cell>
        </row>
        <row r="3345">
          <cell r="A3345" t="str">
            <v>MAPK_3341</v>
          </cell>
          <cell r="B3345" t="str">
            <v>MON04220</v>
          </cell>
          <cell r="C3345" t="str">
            <v>DNA polymerase III, delta subunit</v>
          </cell>
          <cell r="D3345" t="str">
            <v>MAPK_3341</v>
          </cell>
          <cell r="E3345">
            <v>41577.199999999997</v>
          </cell>
          <cell r="F3345" t="str">
            <v xml:space="preserve">Prediction: Non-secretory protein ; Signal peptide probability: 0.000 ; </v>
          </cell>
        </row>
        <row r="3346">
          <cell r="A3346" t="str">
            <v>MAPK_3343</v>
          </cell>
          <cell r="B3346" t="str">
            <v>MON04222</v>
          </cell>
          <cell r="C3346" t="str">
            <v>TopA</v>
          </cell>
          <cell r="D3346" t="str">
            <v>topA</v>
          </cell>
          <cell r="E3346">
            <v>102358</v>
          </cell>
          <cell r="F3346" t="str">
            <v xml:space="preserve">Prediction: Non-secretory protein ; Signal peptide probability: 0.000 ; </v>
          </cell>
        </row>
        <row r="3347">
          <cell r="A3347" t="str">
            <v>MAPK_3342</v>
          </cell>
          <cell r="B3347" t="str">
            <v>MON04221</v>
          </cell>
          <cell r="C3347" t="str">
            <v>Adenylate cyclase, family 3 (some proteins contain HAMP domain)</v>
          </cell>
          <cell r="D3347" t="str">
            <v>MAPK_3342</v>
          </cell>
          <cell r="E3347">
            <v>59279</v>
          </cell>
          <cell r="F3347" t="str">
            <v>Prediction: Non-secretory protein ; Signal peptide probability: 0.001 ; cleavage=34-35</v>
          </cell>
        </row>
        <row r="3348">
          <cell r="A3348" t="str">
            <v>MAPK_3344</v>
          </cell>
          <cell r="B3348" t="str">
            <v>MON04223</v>
          </cell>
          <cell r="C3348" t="str">
            <v>hypothetical protein</v>
          </cell>
          <cell r="D3348" t="str">
            <v>MAPK_3344</v>
          </cell>
          <cell r="E3348">
            <v>20734.599999999999</v>
          </cell>
          <cell r="F3348" t="str">
            <v>Prediction: Non-secretory protein ; Signal peptide probability: 0.001 ; cleavage=24-25</v>
          </cell>
        </row>
        <row r="3349">
          <cell r="A3349" t="str">
            <v>MAPK_3345</v>
          </cell>
          <cell r="B3349" t="str">
            <v>MON04224</v>
          </cell>
          <cell r="C3349" t="str">
            <v>cold shock protein CspA_1</v>
          </cell>
          <cell r="D3349" t="str">
            <v>cspA_1</v>
          </cell>
          <cell r="E3349">
            <v>7370.2</v>
          </cell>
          <cell r="F3349" t="str">
            <v>Prediction: Non-secretory protein ; Signal peptide probability: 0.000 ; cleavage=25-26</v>
          </cell>
        </row>
        <row r="3350">
          <cell r="A3350" t="str">
            <v>MAPK_3346</v>
          </cell>
          <cell r="B3350" t="str">
            <v>MON04225</v>
          </cell>
          <cell r="C3350" t="str">
            <v>Distinct helicase family with a unique C-terminal domain including a metal-binding cysteine cluster</v>
          </cell>
          <cell r="D3350" t="str">
            <v>MAPK_3346</v>
          </cell>
          <cell r="E3350">
            <v>82107.3</v>
          </cell>
          <cell r="F3350" t="str">
            <v xml:space="preserve">Prediction: Non-secretory protein ; Signal peptide probability: 0.000 ; </v>
          </cell>
        </row>
        <row r="3351">
          <cell r="A3351" t="str">
            <v>MAPK_3347</v>
          </cell>
          <cell r="B3351" t="str">
            <v>MON04226</v>
          </cell>
          <cell r="C3351" t="str">
            <v>conserved hypothetical protein</v>
          </cell>
          <cell r="D3351" t="str">
            <v>MAPK_3347</v>
          </cell>
          <cell r="E3351">
            <v>37768.800000000003</v>
          </cell>
          <cell r="F3351" t="str">
            <v>Prediction: Non-secretory protein ; Signal peptide probability: 0.000 ; cleavage=48-49</v>
          </cell>
        </row>
        <row r="3352">
          <cell r="A3352" t="str">
            <v>MAPK_3348</v>
          </cell>
          <cell r="B3352" t="str">
            <v>MON04228</v>
          </cell>
          <cell r="C3352" t="str">
            <v>conserved hypothetical protein</v>
          </cell>
          <cell r="D3352" t="str">
            <v>MAPK_3348</v>
          </cell>
          <cell r="E3352">
            <v>9053.5300000000007</v>
          </cell>
          <cell r="F3352" t="str">
            <v>Prediction: Non-secretory protein ; Signal peptide probability: 0.086 ; cleavage=22-23</v>
          </cell>
        </row>
        <row r="3353">
          <cell r="A3353" t="str">
            <v>MAPK_3349</v>
          </cell>
          <cell r="B3353" t="str">
            <v>MON04229</v>
          </cell>
          <cell r="C3353" t="str">
            <v>conserved hypothetical membrane protein</v>
          </cell>
          <cell r="D3353" t="str">
            <v>MAPK_3349</v>
          </cell>
          <cell r="E3353">
            <v>7007.18</v>
          </cell>
          <cell r="F3353" t="str">
            <v>Prediction: Non-secretory protein ; Signal peptide probability: 0.017 ; cleavage=36-37</v>
          </cell>
        </row>
        <row r="3354">
          <cell r="A3354" t="str">
            <v>MAPK_3350</v>
          </cell>
          <cell r="B3354" t="str">
            <v>MON04230</v>
          </cell>
          <cell r="C3354" t="str">
            <v>conserved hypothetical protein</v>
          </cell>
          <cell r="D3354" t="str">
            <v>MAPK_3350</v>
          </cell>
          <cell r="E3354">
            <v>18685.7</v>
          </cell>
          <cell r="F3354" t="str">
            <v>Prediction: Non-secretory protein ; Signal peptide probability: 0.065 ; cleavage=24-25</v>
          </cell>
        </row>
        <row r="3355">
          <cell r="A3355" t="str">
            <v>MAPK_3351</v>
          </cell>
          <cell r="B3355" t="str">
            <v>MON04231</v>
          </cell>
          <cell r="C3355" t="str">
            <v>Flp pilus assembly protein TadB</v>
          </cell>
          <cell r="D3355" t="str">
            <v>MAPK_3351</v>
          </cell>
          <cell r="E3355">
            <v>27064.7</v>
          </cell>
          <cell r="F3355" t="str">
            <v>Prediction: Signal peptide ; Signal peptide probability: 0.721 ; cleavage=71-72</v>
          </cell>
        </row>
        <row r="3356">
          <cell r="A3356" t="str">
            <v>MAPK_3352</v>
          </cell>
          <cell r="B3356" t="str">
            <v>MON04232</v>
          </cell>
          <cell r="C3356" t="str">
            <v>TrbB</v>
          </cell>
          <cell r="D3356" t="str">
            <v>trbB</v>
          </cell>
          <cell r="E3356">
            <v>36822.400000000001</v>
          </cell>
          <cell r="F3356" t="str">
            <v xml:space="preserve">Prediction: Non-secretory protein ; Signal peptide probability: 0.000 ; </v>
          </cell>
        </row>
        <row r="3357">
          <cell r="A3357" t="str">
            <v>MAPK_3353</v>
          </cell>
          <cell r="B3357" t="str">
            <v>MON04233</v>
          </cell>
          <cell r="C3357" t="str">
            <v>ATPases involved in chromosome partitioning</v>
          </cell>
          <cell r="D3357" t="str">
            <v>MAPK_3353</v>
          </cell>
          <cell r="E3357">
            <v>35354.6</v>
          </cell>
          <cell r="F3357" t="str">
            <v xml:space="preserve">Prediction: Non-secretory protein ; Signal peptide probability: 0.000 ; </v>
          </cell>
        </row>
        <row r="3358">
          <cell r="A3358" t="str">
            <v>MAPK_3354</v>
          </cell>
          <cell r="B3358" t="str">
            <v>MON04234</v>
          </cell>
          <cell r="C3358" t="str">
            <v>Phosphoserine phosphatase</v>
          </cell>
          <cell r="D3358" t="str">
            <v>MAPK_3354</v>
          </cell>
          <cell r="E3358">
            <v>30792.1</v>
          </cell>
          <cell r="F3358" t="str">
            <v xml:space="preserve">Prediction: Non-secretory protein ; Signal peptide probability: 0.000 ; </v>
          </cell>
        </row>
        <row r="3359">
          <cell r="A3359" t="str">
            <v>MAPK_3355</v>
          </cell>
          <cell r="B3359" t="str">
            <v>MON04236</v>
          </cell>
          <cell r="C3359" t="str">
            <v>conserved hypothetical protein</v>
          </cell>
          <cell r="D3359" t="str">
            <v>MAPK_3355</v>
          </cell>
          <cell r="E3359">
            <v>26261</v>
          </cell>
          <cell r="F3359" t="str">
            <v>Prediction: Non-secretory protein ; Signal peptide probability: 0.000 ; cleavage=18-19</v>
          </cell>
        </row>
        <row r="3360">
          <cell r="A3360" t="str">
            <v>MAPK_3356</v>
          </cell>
          <cell r="B3360" t="str">
            <v>MON30468</v>
          </cell>
          <cell r="C3360" t="str">
            <v>DppD_1</v>
          </cell>
          <cell r="D3360" t="str">
            <v>dppD_1</v>
          </cell>
          <cell r="E3360">
            <v>59486.400000000001</v>
          </cell>
          <cell r="F3360" t="str">
            <v xml:space="preserve">Prediction: Non-secretory protein ; Signal peptide probability: 0.000 ; </v>
          </cell>
        </row>
        <row r="3361">
          <cell r="A3361" t="str">
            <v>MAPK_3357</v>
          </cell>
          <cell r="B3361" t="str">
            <v>MON04000</v>
          </cell>
          <cell r="C3361" t="str">
            <v>DppC</v>
          </cell>
          <cell r="D3361" t="str">
            <v>dppC</v>
          </cell>
          <cell r="E3361">
            <v>31079.8</v>
          </cell>
          <cell r="F3361" t="str">
            <v>Prediction: Signal peptide ; Signal peptide probability: 1.000 ; cleavage=39-40</v>
          </cell>
        </row>
        <row r="3362">
          <cell r="A3362" t="str">
            <v>MAPK_3358</v>
          </cell>
          <cell r="B3362" t="str">
            <v>MON04239</v>
          </cell>
          <cell r="C3362" t="str">
            <v>DppB</v>
          </cell>
          <cell r="D3362" t="str">
            <v>dppB</v>
          </cell>
          <cell r="E3362">
            <v>32463.7</v>
          </cell>
          <cell r="F3362" t="str">
            <v>Prediction: Signal peptide ; Signal peptide probability: 0.924 ; cleavage=39-40</v>
          </cell>
        </row>
        <row r="3363">
          <cell r="A3363" t="str">
            <v>MAPK_3359</v>
          </cell>
          <cell r="B3363" t="str">
            <v>MON30470</v>
          </cell>
          <cell r="C3363" t="str">
            <v>DppA</v>
          </cell>
          <cell r="D3363" t="str">
            <v>dppA</v>
          </cell>
          <cell r="E3363">
            <v>57935</v>
          </cell>
          <cell r="F3363" t="str">
            <v>Prediction: Signal peptide ; Signal peptide probability: 0.713 ; cleavage=27-28</v>
          </cell>
        </row>
        <row r="3364">
          <cell r="A3364" t="str">
            <v>MAPK_3360</v>
          </cell>
          <cell r="B3364" t="str">
            <v>MON13462</v>
          </cell>
          <cell r="C3364" t="str">
            <v>UDP-N-acetylmuramoylalanyl-D-glutamate--2, 6-diaminopimelate ligase</v>
          </cell>
          <cell r="D3364" t="str">
            <v>MAPK_3360</v>
          </cell>
          <cell r="E3364">
            <v>17759</v>
          </cell>
          <cell r="F3364" t="str">
            <v>Prediction: Signal peptide ; Signal peptide probability: 0.998 ; cleavage=27-28</v>
          </cell>
        </row>
        <row r="3365">
          <cell r="A3365" t="str">
            <v>MAPK_3361</v>
          </cell>
          <cell r="B3365" t="str">
            <v>MON04241</v>
          </cell>
          <cell r="C3365" t="str">
            <v>Acs</v>
          </cell>
          <cell r="D3365" t="str">
            <v>acs</v>
          </cell>
          <cell r="E3365">
            <v>71417.399999999994</v>
          </cell>
          <cell r="F3365" t="str">
            <v>Prediction: Non-secretory protein ; Signal peptide probability: 0.000 ; cleavage=24-25</v>
          </cell>
        </row>
        <row r="3366">
          <cell r="A3366" t="str">
            <v>MAPK_3362</v>
          </cell>
          <cell r="B3366" t="str">
            <v>MON04242</v>
          </cell>
          <cell r="C3366" t="str">
            <v>conserved hypothetical protein</v>
          </cell>
          <cell r="D3366" t="str">
            <v>MAPK_3362</v>
          </cell>
          <cell r="E3366">
            <v>23243.7</v>
          </cell>
          <cell r="F3366" t="str">
            <v>Prediction: Signal peptide ; Signal peptide probability: 1.000 ; cleavage=29-30</v>
          </cell>
        </row>
        <row r="3367">
          <cell r="A3367" t="str">
            <v>MAPK_3363</v>
          </cell>
          <cell r="B3367" t="str">
            <v>MON04243</v>
          </cell>
          <cell r="C3367" t="str">
            <v>conserved membrane protein</v>
          </cell>
          <cell r="D3367" t="str">
            <v>MAPK_3363</v>
          </cell>
          <cell r="E3367">
            <v>19342.400000000001</v>
          </cell>
          <cell r="F3367" t="str">
            <v>Prediction: Non-secretory protein ; Signal peptide probability: 0.005 ; cleavage=24-25</v>
          </cell>
        </row>
        <row r="3368">
          <cell r="A3368" t="str">
            <v>MAPK_3365</v>
          </cell>
          <cell r="B3368" t="str">
            <v>MON04245</v>
          </cell>
          <cell r="C3368" t="str">
            <v>membrane-associated serine protease</v>
          </cell>
          <cell r="D3368" t="str">
            <v>MAPK_3365</v>
          </cell>
          <cell r="E3368">
            <v>40678.300000000003</v>
          </cell>
          <cell r="F3368" t="str">
            <v>Prediction: Non-secretory protein ; Signal peptide probability: 0.001 ; cleavage=43-44</v>
          </cell>
        </row>
        <row r="3369">
          <cell r="A3369" t="str">
            <v>MAPK_3364</v>
          </cell>
          <cell r="B3369" t="str">
            <v>MON04244</v>
          </cell>
          <cell r="C3369" t="str">
            <v>EphE</v>
          </cell>
          <cell r="D3369" t="str">
            <v>ephE</v>
          </cell>
          <cell r="E3369">
            <v>35479.4</v>
          </cell>
          <cell r="F3369" t="str">
            <v xml:space="preserve">Prediction: Non-secretory protein ; Signal peptide probability: 0.000 ; </v>
          </cell>
        </row>
        <row r="3370">
          <cell r="A3370" t="str">
            <v>MAPK_3366</v>
          </cell>
          <cell r="B3370" t="str">
            <v>MON04246</v>
          </cell>
          <cell r="C3370" t="str">
            <v>ADP-ribose pyrophosphatase</v>
          </cell>
          <cell r="D3370" t="str">
            <v>MAPK_3366</v>
          </cell>
          <cell r="E3370">
            <v>28487.4</v>
          </cell>
          <cell r="F3370" t="str">
            <v xml:space="preserve">Prediction: Non-secretory protein ; Signal peptide probability: 0.000 ; </v>
          </cell>
        </row>
        <row r="3371">
          <cell r="A3371" t="str">
            <v>MAPK_3367</v>
          </cell>
          <cell r="B3371" t="str">
            <v>MON04247</v>
          </cell>
          <cell r="C3371" t="str">
            <v>membrane-anchored thioredoxin-like protein</v>
          </cell>
          <cell r="D3371" t="str">
            <v>MAPK_3367</v>
          </cell>
          <cell r="E3371">
            <v>23244.7</v>
          </cell>
          <cell r="F3371" t="str">
            <v>Prediction: Signal peptide ; Signal peptide probability: 0.921 ; cleavage=37-38</v>
          </cell>
        </row>
        <row r="3372">
          <cell r="A3372" t="str">
            <v>MAPK_3368</v>
          </cell>
          <cell r="B3372" t="str">
            <v>MON04248</v>
          </cell>
          <cell r="C3372" t="str">
            <v>Nth</v>
          </cell>
          <cell r="D3372" t="str">
            <v>nth</v>
          </cell>
          <cell r="E3372">
            <v>29131.599999999999</v>
          </cell>
          <cell r="F3372" t="str">
            <v xml:space="preserve">Prediction: Non-secretory protein ; Signal peptide probability: 0.000 ; </v>
          </cell>
        </row>
        <row r="3373">
          <cell r="A3373" t="str">
            <v>MAPK_3369</v>
          </cell>
          <cell r="B3373" t="str">
            <v>MON04249</v>
          </cell>
          <cell r="C3373" t="str">
            <v>conserved hypothetical membrane protein</v>
          </cell>
          <cell r="D3373" t="str">
            <v>MAPK_3369</v>
          </cell>
          <cell r="E3373">
            <v>14038</v>
          </cell>
          <cell r="F3373" t="str">
            <v>Prediction: Signal peptide ; Signal peptide probability: 0.588 ; cleavage=21-22</v>
          </cell>
        </row>
        <row r="3374">
          <cell r="A3374" t="str">
            <v>MAPK_3370</v>
          </cell>
          <cell r="B3374" t="str">
            <v>MON30394</v>
          </cell>
          <cell r="C3374" t="str">
            <v>cAMP-binding proteins - catabolite gene activator and regulatory subunit of cAMP-dependent protein kinases</v>
          </cell>
          <cell r="D3374" t="str">
            <v>MAPK_3370</v>
          </cell>
          <cell r="E3374">
            <v>24763.3</v>
          </cell>
          <cell r="F3374" t="str">
            <v>Prediction: Non-secretory protein ; Signal peptide probability: 0.000 ; cleavage=39-40</v>
          </cell>
        </row>
        <row r="3375">
          <cell r="A3375" t="str">
            <v>MAPK_3371</v>
          </cell>
          <cell r="B3375" t="str">
            <v>MON04251</v>
          </cell>
          <cell r="C3375" t="str">
            <v>Zn-dependent hydrolases, including glyoxylases</v>
          </cell>
          <cell r="D3375" t="str">
            <v>MAPK_3371</v>
          </cell>
          <cell r="E3375">
            <v>28776.3</v>
          </cell>
          <cell r="F3375" t="str">
            <v xml:space="preserve">Prediction: Non-secretory protein ; Signal peptide probability: 0.000 ; </v>
          </cell>
        </row>
        <row r="3376">
          <cell r="A3376" t="str">
            <v>MAPK_3372</v>
          </cell>
          <cell r="B3376" t="str">
            <v>MON04252</v>
          </cell>
          <cell r="C3376" t="str">
            <v>translation initiation inhibitor</v>
          </cell>
          <cell r="D3376" t="str">
            <v>MAPK_3372</v>
          </cell>
          <cell r="E3376">
            <v>15935.4</v>
          </cell>
          <cell r="F3376" t="str">
            <v>Prediction: Non-secretory protein ; Signal peptide probability: 0.000 ; cleavage=26-27</v>
          </cell>
        </row>
        <row r="3377">
          <cell r="A3377" t="str">
            <v>MAPK_3373</v>
          </cell>
          <cell r="B3377" t="str">
            <v>MON04254</v>
          </cell>
          <cell r="C3377" t="str">
            <v>Oxyanion-translocating ATPase</v>
          </cell>
          <cell r="D3377" t="str">
            <v>MAPK_3373</v>
          </cell>
          <cell r="E3377">
            <v>35923.4</v>
          </cell>
          <cell r="F3377" t="str">
            <v xml:space="preserve">Prediction: Non-secretory protein ; Signal peptide probability: 0.000 ; </v>
          </cell>
        </row>
        <row r="3378">
          <cell r="A3378" t="str">
            <v>MAPK_3374</v>
          </cell>
          <cell r="B3378" t="str">
            <v>MON04255</v>
          </cell>
          <cell r="C3378" t="str">
            <v>Oxyanion-translocating ATPase</v>
          </cell>
          <cell r="D3378" t="str">
            <v>MAPK_3374</v>
          </cell>
          <cell r="E3378">
            <v>40814.9</v>
          </cell>
          <cell r="F3378" t="str">
            <v>Prediction: Non-secretory protein ; Signal peptide probability: 0.000 ; cleavage=38-39</v>
          </cell>
        </row>
        <row r="3379">
          <cell r="A3379" t="str">
            <v>MAPK_3375</v>
          </cell>
          <cell r="B3379" t="str">
            <v>MON04256</v>
          </cell>
          <cell r="C3379" t="str">
            <v>WhiB4</v>
          </cell>
          <cell r="D3379" t="str">
            <v>whiB4</v>
          </cell>
          <cell r="E3379">
            <v>12961.8</v>
          </cell>
          <cell r="F3379" t="str">
            <v>Prediction: Non-secretory protein ; Signal peptide probability: 0.001 ; cleavage=25-26</v>
          </cell>
        </row>
        <row r="3380">
          <cell r="A3380" t="str">
            <v>MAPK_3376</v>
          </cell>
          <cell r="B3380" t="str">
            <v>MON04257</v>
          </cell>
          <cell r="C3380" t="str">
            <v xml:space="preserve">bifunctional membrane-associated penicillin-binding protein 1A/1B PonA2 </v>
          </cell>
          <cell r="D3380" t="str">
            <v>ponA2</v>
          </cell>
          <cell r="E3380">
            <v>84765.2</v>
          </cell>
          <cell r="F3380" t="str">
            <v>Prediction: Non-secretory protein ; Signal peptide probability: 0.001 ; cleavage=27-28</v>
          </cell>
        </row>
        <row r="3381">
          <cell r="A3381" t="str">
            <v>MAPK_3377</v>
          </cell>
          <cell r="B3381" t="str">
            <v>MON04258</v>
          </cell>
          <cell r="C3381" t="str">
            <v>phosphohydrolase</v>
          </cell>
          <cell r="D3381" t="str">
            <v>MAPK_3377</v>
          </cell>
          <cell r="E3381">
            <v>34096.9</v>
          </cell>
          <cell r="F3381" t="str">
            <v>Prediction: Non-secretory protein ; Signal peptide probability: 0.136 ; cleavage=22-23</v>
          </cell>
        </row>
        <row r="3382">
          <cell r="A3382" t="str">
            <v>MAPK_3378</v>
          </cell>
          <cell r="B3382" t="str">
            <v>MON04259</v>
          </cell>
          <cell r="C3382" t="str">
            <v>Cysteine synthase</v>
          </cell>
          <cell r="D3382" t="str">
            <v>MAPK_3378</v>
          </cell>
          <cell r="E3382">
            <v>39497.199999999997</v>
          </cell>
          <cell r="F3382" t="str">
            <v xml:space="preserve">Prediction: Non-secretory protein ; Signal peptide probability: 0.000 ; </v>
          </cell>
        </row>
        <row r="3383">
          <cell r="A3383" t="str">
            <v>MAPK_3379</v>
          </cell>
          <cell r="B3383" t="str">
            <v>MON11510</v>
          </cell>
          <cell r="C3383" t="str">
            <v>conserved hypothetical protein</v>
          </cell>
          <cell r="D3383" t="str">
            <v>MAPK_3379</v>
          </cell>
          <cell r="E3383">
            <v>38150.699999999997</v>
          </cell>
          <cell r="F3383" t="str">
            <v xml:space="preserve">Prediction: Non-secretory protein ; Signal peptide probability: 0.000 ; </v>
          </cell>
        </row>
        <row r="3384">
          <cell r="A3384" t="str">
            <v>MAPK_3380</v>
          </cell>
          <cell r="B3384" t="str">
            <v>MON17149</v>
          </cell>
          <cell r="C3384" t="str">
            <v>iron-dependent peroxidase</v>
          </cell>
          <cell r="D3384" t="str">
            <v>MAPK_3380</v>
          </cell>
          <cell r="E3384">
            <v>43819.199999999997</v>
          </cell>
          <cell r="F3384" t="str">
            <v>Prediction: Non-secretory protein ; Signal peptide probability: 0.000 ; cleavage=38-39</v>
          </cell>
        </row>
        <row r="3385">
          <cell r="A3385" t="str">
            <v>MAPK_3381</v>
          </cell>
          <cell r="B3385" t="str">
            <v>MON17587</v>
          </cell>
          <cell r="C3385" t="str">
            <v>conserved hypothetical protein</v>
          </cell>
          <cell r="D3385" t="str">
            <v>MAPK_3381</v>
          </cell>
          <cell r="E3385">
            <v>21515.4</v>
          </cell>
          <cell r="F3385" t="str">
            <v xml:space="preserve">Prediction: Non-secretory protein ; Signal peptide probability: 0.000 ; </v>
          </cell>
        </row>
        <row r="3386">
          <cell r="A3386" t="str">
            <v>MAPK_3382</v>
          </cell>
          <cell r="B3386" t="str">
            <v>MON02056</v>
          </cell>
          <cell r="C3386" t="str">
            <v>Response regulator with putative antiterminator output domain</v>
          </cell>
          <cell r="D3386" t="str">
            <v>MAPK_3382</v>
          </cell>
          <cell r="E3386">
            <v>25711</v>
          </cell>
          <cell r="F3386" t="str">
            <v xml:space="preserve">Prediction: Non-secretory protein ; Signal peptide probability: 0.000 ; </v>
          </cell>
        </row>
        <row r="3387">
          <cell r="A3387" t="str">
            <v>MAPK_3383</v>
          </cell>
          <cell r="B3387" t="str">
            <v>MON13461</v>
          </cell>
          <cell r="C3387" t="str">
            <v>conserved hypothetical protein</v>
          </cell>
          <cell r="D3387" t="str">
            <v>MAPK_3383</v>
          </cell>
          <cell r="E3387">
            <v>21127.599999999999</v>
          </cell>
          <cell r="F3387" t="str">
            <v>Prediction: Non-secretory protein ; Signal peptide probability: 0.025 ; cleavage=25-26</v>
          </cell>
        </row>
        <row r="3388">
          <cell r="A3388" t="str">
            <v>MAPK_3384</v>
          </cell>
          <cell r="B3388" t="str">
            <v>MON04263</v>
          </cell>
          <cell r="C3388" t="str">
            <v>conserved hypothetical protein</v>
          </cell>
          <cell r="D3388" t="str">
            <v>MAPK_3384</v>
          </cell>
          <cell r="E3388">
            <v>10781.9</v>
          </cell>
          <cell r="F3388" t="str">
            <v xml:space="preserve">Prediction: Non-secretory protein ; Signal peptide probability: 0.000 ; </v>
          </cell>
        </row>
        <row r="3389">
          <cell r="A3389" t="str">
            <v>MAPK_3385</v>
          </cell>
          <cell r="B3389" t="str">
            <v>MON02642</v>
          </cell>
          <cell r="C3389" t="str">
            <v>conserved hypothetical protein</v>
          </cell>
          <cell r="D3389" t="str">
            <v>MAPK_3385</v>
          </cell>
          <cell r="E3389">
            <v>11944.5</v>
          </cell>
          <cell r="F3389" t="str">
            <v>Prediction: Non-secretory protein ; Signal peptide probability: 0.000 ; cleavage=59-60</v>
          </cell>
        </row>
        <row r="3390">
          <cell r="A3390" t="str">
            <v>MAPK_3386</v>
          </cell>
          <cell r="B3390" t="str">
            <v>MON10618</v>
          </cell>
          <cell r="C3390" t="str">
            <v>phosphatase</v>
          </cell>
          <cell r="D3390" t="str">
            <v>MAPK_3386</v>
          </cell>
          <cell r="E3390">
            <v>23140.1</v>
          </cell>
          <cell r="F3390" t="str">
            <v xml:space="preserve">Prediction: Non-secretory protein ; Signal peptide probability: 0.000 ; </v>
          </cell>
        </row>
        <row r="3391">
          <cell r="A3391" t="str">
            <v>MAPK_3387</v>
          </cell>
          <cell r="B3391" t="str">
            <v>MON06170</v>
          </cell>
          <cell r="C3391" t="str">
            <v>conserved hypothetical protein</v>
          </cell>
          <cell r="D3391" t="str">
            <v>MAPK_3387</v>
          </cell>
          <cell r="E3391">
            <v>19118.5</v>
          </cell>
          <cell r="F3391" t="str">
            <v xml:space="preserve">Prediction: Non-secretory protein ; Signal peptide probability: 0.000 ; </v>
          </cell>
        </row>
        <row r="3392">
          <cell r="A3392" t="str">
            <v>MAPK_3388</v>
          </cell>
          <cell r="B3392" t="str">
            <v>MON05594</v>
          </cell>
          <cell r="C3392" t="str">
            <v>Anti-anti-sigma regulatory factor (antagonist of anti-sigma factor)</v>
          </cell>
          <cell r="D3392" t="str">
            <v>MAPK_3388</v>
          </cell>
          <cell r="E3392">
            <v>12553.3</v>
          </cell>
          <cell r="F3392" t="str">
            <v xml:space="preserve">Prediction: Non-secretory protein ; Signal peptide probability: 0.000 ; </v>
          </cell>
        </row>
        <row r="3393">
          <cell r="A3393" t="str">
            <v>MAPK_3389</v>
          </cell>
          <cell r="B3393" t="str">
            <v>MON06551</v>
          </cell>
          <cell r="C3393" t="str">
            <v>RsbR</v>
          </cell>
          <cell r="D3393" t="str">
            <v>rsbR</v>
          </cell>
          <cell r="E3393">
            <v>33026.6</v>
          </cell>
          <cell r="F3393" t="str">
            <v xml:space="preserve">Prediction: Non-secretory protein ; Signal peptide probability: 0.000 ; </v>
          </cell>
        </row>
        <row r="3394">
          <cell r="A3394" t="str">
            <v>MAPK_3390</v>
          </cell>
          <cell r="B3394" t="str">
            <v>MON06171</v>
          </cell>
          <cell r="C3394" t="str">
            <v>conserved hypothetical protein</v>
          </cell>
          <cell r="D3394" t="str">
            <v>MAPK_3390</v>
          </cell>
          <cell r="E3394">
            <v>13978.2</v>
          </cell>
          <cell r="F3394" t="str">
            <v>Prediction: Non-secretory protein ; Signal peptide probability: 0.019 ; cleavage=21-22</v>
          </cell>
        </row>
        <row r="3395">
          <cell r="A3395" t="str">
            <v>MAPK_3391</v>
          </cell>
          <cell r="B3395" t="str">
            <v>MON30501</v>
          </cell>
          <cell r="C3395" t="str">
            <v>conserved hypothetical regulatory protein</v>
          </cell>
          <cell r="D3395" t="str">
            <v>MAPK_3391</v>
          </cell>
          <cell r="E3395">
            <v>14470.5</v>
          </cell>
          <cell r="F3395" t="str">
            <v xml:space="preserve">Prediction: Non-secretory protein ; Signal peptide probability: 0.000 ; </v>
          </cell>
        </row>
        <row r="3396">
          <cell r="A3396" t="str">
            <v>MAPK_3392</v>
          </cell>
          <cell r="B3396" t="str">
            <v>MON06552</v>
          </cell>
          <cell r="C3396" t="str">
            <v>conserved hypothetical regulatory protein</v>
          </cell>
          <cell r="D3396" t="str">
            <v>MAPK_3392</v>
          </cell>
          <cell r="E3396">
            <v>21950.9</v>
          </cell>
          <cell r="F3396" t="str">
            <v xml:space="preserve">Prediction: Non-secretory protein ; Signal peptide probability: 0.000 ; </v>
          </cell>
        </row>
        <row r="3397">
          <cell r="A3397" t="str">
            <v>MAPK_3393</v>
          </cell>
          <cell r="B3397" t="str">
            <v>MON30309</v>
          </cell>
          <cell r="C3397" t="str">
            <v>Serine phosphatase RsbU, regulator of sigma subunit</v>
          </cell>
          <cell r="D3397" t="str">
            <v>MAPK_3393</v>
          </cell>
          <cell r="E3397">
            <v>79770.600000000006</v>
          </cell>
          <cell r="F3397" t="str">
            <v xml:space="preserve">Prediction: Non-secretory protein ; Signal peptide probability: 0.000 ; </v>
          </cell>
        </row>
        <row r="3398">
          <cell r="A3398" t="str">
            <v>MAPK_3394</v>
          </cell>
          <cell r="B3398" t="str">
            <v>MON17309</v>
          </cell>
          <cell r="C3398" t="str">
            <v>hypothetical protein, part (C-term pseudogene)</v>
          </cell>
          <cell r="D3398" t="str">
            <v>MAPK_3394</v>
          </cell>
          <cell r="E3398">
            <v>25285.9</v>
          </cell>
          <cell r="F3398" t="str">
            <v>Prediction: Non-secretory protein ; Signal peptide probability: 0.000 ; cleavage=29-30</v>
          </cell>
        </row>
        <row r="3399">
          <cell r="A3399" t="str">
            <v>MAPK_3395</v>
          </cell>
          <cell r="B3399" t="str">
            <v>MON10568</v>
          </cell>
          <cell r="C3399" t="str">
            <v>Methyltransferase</v>
          </cell>
          <cell r="D3399" t="str">
            <v>MAPK_3395</v>
          </cell>
          <cell r="E3399">
            <v>24460.2</v>
          </cell>
          <cell r="F3399" t="str">
            <v xml:space="preserve">Prediction: Non-secretory protein ; Signal peptide probability: 0.000 ; </v>
          </cell>
        </row>
        <row r="3400">
          <cell r="A3400" t="str">
            <v>MAPK_3396</v>
          </cell>
          <cell r="B3400" t="str">
            <v>MON05944</v>
          </cell>
          <cell r="C3400" t="str">
            <v>PfpI</v>
          </cell>
          <cell r="D3400" t="str">
            <v>pfpI</v>
          </cell>
          <cell r="E3400">
            <v>19180.5</v>
          </cell>
          <cell r="F3400" t="str">
            <v xml:space="preserve">Prediction: Non-secretory protein ; Signal peptide probability: 0.000 ; </v>
          </cell>
        </row>
        <row r="3401">
          <cell r="A3401" t="str">
            <v>MAPK_3397</v>
          </cell>
          <cell r="B3401" t="str">
            <v>MON00292</v>
          </cell>
          <cell r="C3401" t="str">
            <v>luciferase family protein</v>
          </cell>
          <cell r="D3401" t="str">
            <v>MAPK_3397</v>
          </cell>
          <cell r="E3401">
            <v>35625.199999999997</v>
          </cell>
          <cell r="F3401" t="str">
            <v xml:space="preserve">Prediction: Non-secretory protein ; Signal peptide probability: 0.000 ; </v>
          </cell>
        </row>
        <row r="3402">
          <cell r="A3402" t="str">
            <v>MAPK_3398</v>
          </cell>
          <cell r="B3402" t="str">
            <v>MON04270</v>
          </cell>
          <cell r="C3402" t="str">
            <v>Formate-dependent nitrite reductase, membrane component, NrfD</v>
          </cell>
          <cell r="D3402" t="str">
            <v>nrfD</v>
          </cell>
          <cell r="E3402">
            <v>37484.199999999997</v>
          </cell>
          <cell r="F3402" t="str">
            <v xml:space="preserve">Prediction: Non-secretory protein ; Signal peptide probability: 0.000 ; </v>
          </cell>
        </row>
        <row r="3403">
          <cell r="A3403" t="str">
            <v>MAPK_3399</v>
          </cell>
          <cell r="B3403" t="str">
            <v>MON04269</v>
          </cell>
          <cell r="C3403" t="str">
            <v>Fe-S-cluster-containing hydrogenase components 1</v>
          </cell>
          <cell r="D3403" t="str">
            <v>MAPK_3399</v>
          </cell>
          <cell r="E3403">
            <v>34732.300000000003</v>
          </cell>
          <cell r="F3403" t="str">
            <v xml:space="preserve">Prediction: Non-secretory protein ; Signal peptide probability: 0.000 ; </v>
          </cell>
        </row>
        <row r="3404">
          <cell r="A3404" t="str">
            <v>MAPK_3400</v>
          </cell>
          <cell r="B3404" t="str">
            <v>MON04268</v>
          </cell>
          <cell r="C3404" t="str">
            <v>formate dehydrogenase, alpha subunit, selenocysteine-containing</v>
          </cell>
          <cell r="D3404" t="str">
            <v>MAPK_3400</v>
          </cell>
          <cell r="E3404">
            <v>96342.399999999994</v>
          </cell>
          <cell r="F3404" t="str">
            <v xml:space="preserve">Prediction: Non-secretory protein ; Signal peptide probability: 0.000 ; </v>
          </cell>
        </row>
        <row r="3405">
          <cell r="A3405" t="str">
            <v>MAPK_3401</v>
          </cell>
          <cell r="B3405" t="str">
            <v>MON30478</v>
          </cell>
          <cell r="C3405" t="str">
            <v>formate dehydrogenase, alpha subunit, selenocysteine-containing</v>
          </cell>
          <cell r="D3405" t="str">
            <v>MAPK_3401</v>
          </cell>
          <cell r="E3405">
            <v>21317.5</v>
          </cell>
          <cell r="F3405" t="str">
            <v xml:space="preserve">Prediction: Non-secretory protein ; Signal peptide probability: 0.000 ; </v>
          </cell>
        </row>
        <row r="3406">
          <cell r="A3406" t="str">
            <v>MAPK_3402</v>
          </cell>
          <cell r="B3406" t="str">
            <v>MON05598</v>
          </cell>
          <cell r="C3406" t="str">
            <v>SelD</v>
          </cell>
          <cell r="D3406" t="str">
            <v>selD</v>
          </cell>
          <cell r="E3406">
            <v>31188.400000000001</v>
          </cell>
          <cell r="F3406" t="str">
            <v xml:space="preserve">Prediction: Non-secretory protein ; Signal peptide probability: 0.000 ; </v>
          </cell>
        </row>
        <row r="3407">
          <cell r="A3407" t="str">
            <v>MAPK_3403</v>
          </cell>
          <cell r="B3407" t="str">
            <v>MON06553</v>
          </cell>
          <cell r="C3407" t="str">
            <v>L-seryl-tRNA selenium transferase</v>
          </cell>
          <cell r="D3407" t="str">
            <v>MAPK_3403</v>
          </cell>
          <cell r="E3407">
            <v>36598.9</v>
          </cell>
          <cell r="F3407" t="str">
            <v>Prediction: Non-secretory protein ; Signal peptide probability: 0.000 ; cleavage=26-27</v>
          </cell>
        </row>
        <row r="3408">
          <cell r="A3408" t="str">
            <v>MAPK_3404</v>
          </cell>
          <cell r="B3408" t="str">
            <v>MON05599</v>
          </cell>
          <cell r="C3408" t="str">
            <v>selenocysteine-specific translation elongation factor</v>
          </cell>
          <cell r="D3408" t="str">
            <v>MAPK_3404</v>
          </cell>
          <cell r="E3408">
            <v>60632.6</v>
          </cell>
          <cell r="F3408" t="str">
            <v xml:space="preserve">Prediction: Non-secretory protein ; Signal peptide probability: 0.000 ; </v>
          </cell>
        </row>
        <row r="3409">
          <cell r="A3409" t="str">
            <v>MAPK_3405</v>
          </cell>
          <cell r="B3409" t="str">
            <v>MON04271</v>
          </cell>
          <cell r="C3409" t="str">
            <v>Uncharacterized conserved protein</v>
          </cell>
          <cell r="D3409" t="str">
            <v>MAPK_3405</v>
          </cell>
          <cell r="E3409">
            <v>16608</v>
          </cell>
          <cell r="F3409" t="str">
            <v>Prediction: Non-secretory protein ; Signal peptide probability: 0.001 ; cleavage=41-42</v>
          </cell>
        </row>
        <row r="3410">
          <cell r="A3410" t="str">
            <v>MAPK_3406</v>
          </cell>
          <cell r="B3410" t="str">
            <v>MON04272</v>
          </cell>
          <cell r="C3410" t="str">
            <v>conserved hypothetical protein</v>
          </cell>
          <cell r="D3410" t="str">
            <v>MAPK_3406</v>
          </cell>
          <cell r="E3410">
            <v>43387.1</v>
          </cell>
          <cell r="F3410" t="str">
            <v xml:space="preserve">Prediction: Non-secretory protein ; Signal peptide probability: 0.000 ; </v>
          </cell>
        </row>
        <row r="3411">
          <cell r="A3411" t="str">
            <v>MAPK_3407</v>
          </cell>
          <cell r="B3411" t="str">
            <v>MON04273</v>
          </cell>
          <cell r="C3411" t="str">
            <v>Conserved hypothetical membrane protein</v>
          </cell>
          <cell r="D3411" t="str">
            <v>MAPK_3407</v>
          </cell>
          <cell r="E3411">
            <v>23349.5</v>
          </cell>
          <cell r="F3411" t="str">
            <v xml:space="preserve">Prediction: Non-secretory protein ; Signal peptide probability: 0.000 ; </v>
          </cell>
        </row>
        <row r="3412">
          <cell r="A3412" t="str">
            <v>MAPK_3408</v>
          </cell>
          <cell r="B3412" t="str">
            <v>MON04274</v>
          </cell>
          <cell r="C3412" t="str">
            <v>conserved hypothetical protein</v>
          </cell>
          <cell r="D3412" t="str">
            <v>MAPK_3408</v>
          </cell>
          <cell r="E3412">
            <v>40130.800000000003</v>
          </cell>
          <cell r="F3412" t="str">
            <v>Prediction: Non-secretory protein ; Signal peptide probability: 0.172 ; cleavage=39-40</v>
          </cell>
        </row>
        <row r="3413">
          <cell r="A3413" t="str">
            <v>MAPK_3409</v>
          </cell>
          <cell r="B3413" t="str">
            <v>MON04275</v>
          </cell>
          <cell r="C3413" t="str">
            <v>MoxR2</v>
          </cell>
          <cell r="D3413" t="str">
            <v>moxR2</v>
          </cell>
          <cell r="E3413">
            <v>34963.199999999997</v>
          </cell>
          <cell r="F3413" t="str">
            <v>Prediction: Non-secretory protein ; Signal peptide probability: 0.000 ; cleavage=31-32</v>
          </cell>
        </row>
        <row r="3414">
          <cell r="A3414" t="str">
            <v>MAPK_3410</v>
          </cell>
          <cell r="B3414" t="str">
            <v>MON04276</v>
          </cell>
          <cell r="C3414" t="str">
            <v>Uncharacterized conserved protein (some members contain a von Willebrand factor type A (vWA) domain)</v>
          </cell>
          <cell r="D3414" t="str">
            <v>MAPK_3410</v>
          </cell>
          <cell r="E3414">
            <v>47195.4</v>
          </cell>
          <cell r="F3414" t="str">
            <v>Prediction: Signal peptide ; Signal peptide probability: 0.937 ; cleavage=46-47</v>
          </cell>
        </row>
        <row r="3415">
          <cell r="A3415" t="str">
            <v>MAPK_3411</v>
          </cell>
          <cell r="B3415" t="str">
            <v>MON04277</v>
          </cell>
          <cell r="C3415" t="str">
            <v>Uncharacterized membrane protein</v>
          </cell>
          <cell r="D3415" t="str">
            <v>MAPK_3411</v>
          </cell>
          <cell r="E3415">
            <v>34973.5</v>
          </cell>
          <cell r="F3415" t="str">
            <v xml:space="preserve">Prediction: Non-secretory protein ; Signal peptide probability: 0.000 ; </v>
          </cell>
        </row>
        <row r="3416">
          <cell r="A3416" t="str">
            <v>MAPK_3413</v>
          </cell>
          <cell r="B3416" t="str">
            <v>MON13456</v>
          </cell>
          <cell r="C3416" t="str">
            <v>hypothetical protein</v>
          </cell>
          <cell r="D3416" t="str">
            <v>MAPK_3413</v>
          </cell>
          <cell r="E3416">
            <v>12894</v>
          </cell>
          <cell r="F3416" t="str">
            <v>Prediction: Non-secretory protein ; Signal peptide probability: 0.000 ; cleavage=27-28</v>
          </cell>
        </row>
        <row r="3417">
          <cell r="A3417" t="str">
            <v>MAPK_3412</v>
          </cell>
          <cell r="B3417" t="str">
            <v>MON04278</v>
          </cell>
          <cell r="C3417" t="str">
            <v>conserved hypothetical protein</v>
          </cell>
          <cell r="D3417" t="str">
            <v>MAPK_3412</v>
          </cell>
          <cell r="E3417">
            <v>30472.7</v>
          </cell>
          <cell r="F3417" t="str">
            <v xml:space="preserve">Prediction: Non-secretory protein ; Signal peptide probability: 0.000 ; </v>
          </cell>
        </row>
        <row r="3418">
          <cell r="A3418" t="str">
            <v>MAPK_3414</v>
          </cell>
          <cell r="B3418" t="str">
            <v>MON04279</v>
          </cell>
          <cell r="C3418" t="str">
            <v>transcriptional regulator</v>
          </cell>
          <cell r="D3418" t="str">
            <v>MAPK_3414</v>
          </cell>
          <cell r="E3418">
            <v>25422.400000000001</v>
          </cell>
          <cell r="F3418" t="str">
            <v xml:space="preserve">Prediction: Non-secretory protein ; Signal peptide probability: 0.000 ; </v>
          </cell>
        </row>
        <row r="3419">
          <cell r="A3419" t="str">
            <v>MAPK_3415</v>
          </cell>
          <cell r="B3419" t="str">
            <v>MON04281</v>
          </cell>
          <cell r="C3419" t="str">
            <v>GlpK</v>
          </cell>
          <cell r="D3419" t="str">
            <v>glpK</v>
          </cell>
          <cell r="E3419">
            <v>55869.7</v>
          </cell>
          <cell r="F3419" t="str">
            <v xml:space="preserve">Prediction: Non-secretory protein ; Signal peptide probability: 0.000 ; </v>
          </cell>
        </row>
        <row r="3420">
          <cell r="A3420" t="str">
            <v>MAPK_3416</v>
          </cell>
          <cell r="B3420" t="str">
            <v>MON04355</v>
          </cell>
          <cell r="C3420" t="str">
            <v>D-3-phosphoglycerate dehydrogenase</v>
          </cell>
          <cell r="D3420" t="str">
            <v>MAPK_3416</v>
          </cell>
          <cell r="E3420">
            <v>35200.400000000001</v>
          </cell>
          <cell r="F3420" t="str">
            <v>Prediction: Non-secretory protein ; Signal peptide probability: 0.000 ; cleavage=31-32</v>
          </cell>
        </row>
        <row r="3421">
          <cell r="A3421" t="str">
            <v>MAPK_3417</v>
          </cell>
          <cell r="B3421" t="str">
            <v>MON30517</v>
          </cell>
          <cell r="C3421" t="str">
            <v>conserved hypothetical protein</v>
          </cell>
          <cell r="D3421" t="str">
            <v>MAPK_3417</v>
          </cell>
          <cell r="E3421">
            <v>22363.7</v>
          </cell>
          <cell r="F3421" t="str">
            <v xml:space="preserve">Prediction: Non-secretory protein ; Signal peptide probability: 0.000 ; </v>
          </cell>
        </row>
        <row r="3422">
          <cell r="A3422" t="str">
            <v>MAPK_3418</v>
          </cell>
          <cell r="B3422" t="str">
            <v>MON04354</v>
          </cell>
          <cell r="C3422" t="str">
            <v>3-oxoacyl-(acyl-carrier-protein) reductase</v>
          </cell>
          <cell r="D3422" t="str">
            <v>MAPK_3418</v>
          </cell>
          <cell r="E3422">
            <v>26833.599999999999</v>
          </cell>
          <cell r="F3422" t="str">
            <v>Prediction: Non-secretory protein ; Signal peptide probability: 0.000 ; cleavage=29-30</v>
          </cell>
        </row>
        <row r="3423">
          <cell r="A3423" t="str">
            <v>MAPK_3419</v>
          </cell>
          <cell r="B3423" t="str">
            <v>MON04353</v>
          </cell>
          <cell r="C3423" t="str">
            <v>Uncharacterized conserved protein related to dihydrodipicolinate reductase</v>
          </cell>
          <cell r="D3423" t="str">
            <v>MAPK_3419</v>
          </cell>
          <cell r="E3423">
            <v>38799</v>
          </cell>
          <cell r="F3423" t="str">
            <v>Prediction: Non-secretory protein ; Signal peptide probability: 0.000 ; cleavage=28-29</v>
          </cell>
        </row>
        <row r="3424">
          <cell r="A3424" t="str">
            <v>MAPK_3420</v>
          </cell>
          <cell r="B3424" t="str">
            <v>MON30458</v>
          </cell>
          <cell r="C3424" t="str">
            <v>oxidoreductase, short chain dehydrogenase-reductase family</v>
          </cell>
          <cell r="D3424" t="str">
            <v>MAPK_3420</v>
          </cell>
          <cell r="E3424">
            <v>31304.7</v>
          </cell>
          <cell r="F3424" t="str">
            <v xml:space="preserve">Prediction: Non-secretory protein ; Signal peptide probability: 0.000 ; </v>
          </cell>
        </row>
        <row r="3425">
          <cell r="A3425" t="str">
            <v>MAPK_3421</v>
          </cell>
          <cell r="B3425" t="str">
            <v>MON04345</v>
          </cell>
          <cell r="C3425" t="str">
            <v>conserved hypothetical protein</v>
          </cell>
          <cell r="D3425" t="str">
            <v>MAPK_3421</v>
          </cell>
          <cell r="E3425">
            <v>49055.3</v>
          </cell>
          <cell r="F3425" t="str">
            <v xml:space="preserve">Prediction: Non-secretory protein ; Signal peptide probability: 0.000 ; </v>
          </cell>
        </row>
        <row r="3426">
          <cell r="A3426" t="str">
            <v>MAPK_3422</v>
          </cell>
          <cell r="B3426" t="str">
            <v>MON30289</v>
          </cell>
          <cell r="C3426" t="str">
            <v>NTP pyrophosphohydrolase</v>
          </cell>
          <cell r="D3426" t="str">
            <v>MAPK_3422</v>
          </cell>
          <cell r="E3426">
            <v>17353.7</v>
          </cell>
          <cell r="F3426" t="str">
            <v>Prediction: Non-secretory protein ; Signal peptide probability: 0.000 ; cleavage=23-24</v>
          </cell>
        </row>
        <row r="3427">
          <cell r="A3427" t="str">
            <v>MAPK_3423</v>
          </cell>
          <cell r="B3427" t="str">
            <v>MON30243</v>
          </cell>
          <cell r="C3427" t="str">
            <v>haloalkane dehalogenase</v>
          </cell>
          <cell r="D3427" t="str">
            <v>MAPK_3423</v>
          </cell>
          <cell r="E3427">
            <v>33021.4</v>
          </cell>
          <cell r="F3427" t="str">
            <v xml:space="preserve">Prediction: Non-secretory protein ; Signal peptide probability: 0.000 ; </v>
          </cell>
        </row>
        <row r="3428">
          <cell r="A3428" t="str">
            <v>MAPK_3424</v>
          </cell>
          <cell r="B3428" t="str">
            <v>MON04342</v>
          </cell>
          <cell r="C3428" t="str">
            <v>Cytochrome P450</v>
          </cell>
          <cell r="D3428" t="str">
            <v>MAPK_3424</v>
          </cell>
          <cell r="E3428">
            <v>44500.7</v>
          </cell>
          <cell r="F3428" t="str">
            <v xml:space="preserve">Prediction: Non-secretory protein ; Signal peptide probability: 0.000 ; </v>
          </cell>
        </row>
        <row r="3429">
          <cell r="A3429" t="str">
            <v>MAPK_3425</v>
          </cell>
          <cell r="B3429" t="str">
            <v>MON13455</v>
          </cell>
          <cell r="C3429" t="str">
            <v>conserved hypothetical protein</v>
          </cell>
          <cell r="D3429" t="str">
            <v>MAPK_3425</v>
          </cell>
          <cell r="E3429">
            <v>13710.4</v>
          </cell>
          <cell r="F3429" t="str">
            <v xml:space="preserve">Prediction: Non-secretory protein ; Signal peptide probability: 0.000 ; </v>
          </cell>
        </row>
        <row r="3430">
          <cell r="A3430" t="str">
            <v>MAPK_3427</v>
          </cell>
          <cell r="B3430" t="str">
            <v>MON04340</v>
          </cell>
          <cell r="C3430" t="str">
            <v>LigC</v>
          </cell>
          <cell r="D3430" t="str">
            <v>ligC</v>
          </cell>
          <cell r="E3430">
            <v>41408.9</v>
          </cell>
          <cell r="F3430" t="str">
            <v>Prediction: Non-secretory protein ; Signal peptide probability: 0.000 ; cleavage=23-24</v>
          </cell>
        </row>
        <row r="3431">
          <cell r="A3431" t="str">
            <v>MAPK_3426</v>
          </cell>
          <cell r="B3431" t="str">
            <v>MON30380</v>
          </cell>
          <cell r="C3431" t="str">
            <v>conserved hypothetical secreted protein</v>
          </cell>
          <cell r="D3431" t="str">
            <v>MAPK_3426</v>
          </cell>
          <cell r="E3431">
            <v>12045.9</v>
          </cell>
          <cell r="F3431" t="str">
            <v>Prediction: Signal peptide ; Signal peptide probability: 1.000 ; cleavage=30-31</v>
          </cell>
        </row>
        <row r="3432">
          <cell r="A3432" t="str">
            <v>MAPK_3428</v>
          </cell>
          <cell r="B3432" t="str">
            <v>MON04339</v>
          </cell>
          <cell r="C3432" t="str">
            <v>ATP-dependent DNA ligase</v>
          </cell>
          <cell r="D3432" t="str">
            <v>MAPK_3428</v>
          </cell>
          <cell r="E3432">
            <v>38230.300000000003</v>
          </cell>
          <cell r="F3432" t="str">
            <v xml:space="preserve">Prediction: Non-secretory protein ; Signal peptide probability: 0.000 ; </v>
          </cell>
        </row>
        <row r="3433">
          <cell r="A3433" t="str">
            <v>MAPK_3429</v>
          </cell>
          <cell r="B3433" t="str">
            <v>MON16431</v>
          </cell>
          <cell r="C3433" t="str">
            <v>hypothetical protein</v>
          </cell>
          <cell r="D3433" t="str">
            <v>MAPK_3429</v>
          </cell>
          <cell r="E3433">
            <v>74548</v>
          </cell>
          <cell r="F3433" t="str">
            <v>Prediction: Non-secretory protein ; Signal peptide probability: 0.027 ; cleavage=42-43</v>
          </cell>
        </row>
        <row r="3434">
          <cell r="A3434" t="str">
            <v>MAPK_3430</v>
          </cell>
          <cell r="B3434" t="str">
            <v>MON11505</v>
          </cell>
          <cell r="C3434" t="str">
            <v>transposase, IS4 family protein</v>
          </cell>
          <cell r="D3434" t="str">
            <v>MAPK_3430</v>
          </cell>
          <cell r="E3434">
            <v>60740.4</v>
          </cell>
          <cell r="F3434" t="str">
            <v xml:space="preserve">Prediction: Non-secretory protein ; Signal peptide probability: 0.000 ; </v>
          </cell>
        </row>
        <row r="3435">
          <cell r="A3435" t="str">
            <v>MAPK_3431</v>
          </cell>
          <cell r="B3435" t="str">
            <v>MON01634</v>
          </cell>
          <cell r="C3435" t="str">
            <v>conserved hypothetical protein</v>
          </cell>
          <cell r="D3435" t="str">
            <v>MAPK_3431</v>
          </cell>
          <cell r="E3435">
            <v>33899</v>
          </cell>
          <cell r="F3435" t="str">
            <v>Prediction: Non-secretory protein ; Signal peptide probability: 0.000 ; cleavage=104-105</v>
          </cell>
        </row>
        <row r="3436">
          <cell r="A3436" t="str">
            <v>MAPK_3432</v>
          </cell>
          <cell r="B3436" t="str">
            <v>MON00680</v>
          </cell>
          <cell r="C3436" t="str">
            <v>Cytochrome P450</v>
          </cell>
          <cell r="D3436" t="str">
            <v>MAPK_3432</v>
          </cell>
          <cell r="E3436">
            <v>45716.800000000003</v>
          </cell>
          <cell r="F3436" t="str">
            <v xml:space="preserve">Prediction: Non-secretory protein ; Signal peptide probability: 0.000 ; </v>
          </cell>
        </row>
        <row r="3437">
          <cell r="A3437" t="str">
            <v>MAPK_3433</v>
          </cell>
          <cell r="B3437" t="str">
            <v>MON30503</v>
          </cell>
          <cell r="C3437" t="str">
            <v>conserved hypothetical protein</v>
          </cell>
          <cell r="D3437" t="str">
            <v>MAPK_3433</v>
          </cell>
          <cell r="E3437">
            <v>21353.5</v>
          </cell>
          <cell r="F3437" t="str">
            <v xml:space="preserve">Prediction: Non-secretory protein ; Signal peptide probability: 0.000 ; </v>
          </cell>
        </row>
        <row r="3438">
          <cell r="A3438" t="str">
            <v>MAPK_3434</v>
          </cell>
          <cell r="B3438" t="str">
            <v>MON30388</v>
          </cell>
          <cell r="C3438" t="str">
            <v>Nucleoside-diphosphate-sugar epimerases</v>
          </cell>
          <cell r="D3438" t="str">
            <v>MAPK_3434</v>
          </cell>
          <cell r="E3438">
            <v>34517.199999999997</v>
          </cell>
          <cell r="F3438" t="str">
            <v>Prediction: Non-secretory protein ; Signal peptide probability: 0.170 ; cleavage=22-23</v>
          </cell>
        </row>
        <row r="3439">
          <cell r="A3439" t="str">
            <v>MAPK_3435</v>
          </cell>
          <cell r="B3439" t="str">
            <v>MON04327</v>
          </cell>
          <cell r="C3439" t="str">
            <v>cutinase, Cut5</v>
          </cell>
          <cell r="D3439" t="str">
            <v>cut5</v>
          </cell>
          <cell r="E3439">
            <v>21198.9</v>
          </cell>
          <cell r="F3439" t="str">
            <v xml:space="preserve">Prediction: Non-secretory protein ; Signal peptide probability: 0.000 ; </v>
          </cell>
        </row>
        <row r="3440">
          <cell r="A3440" t="str">
            <v>MAPK_3436</v>
          </cell>
          <cell r="B3440" t="str">
            <v>MON04326</v>
          </cell>
          <cell r="C3440" t="str">
            <v>Uncharacterized conserved protein related to dihydrodipicolinate reductase</v>
          </cell>
          <cell r="D3440" t="str">
            <v>MAPK_3436</v>
          </cell>
          <cell r="E3440">
            <v>37638.9</v>
          </cell>
          <cell r="F3440" t="str">
            <v xml:space="preserve">Prediction: Non-secretory protein ; Signal peptide probability: 0.000 ; </v>
          </cell>
        </row>
        <row r="3441">
          <cell r="A3441" t="str">
            <v>MAPK_3437</v>
          </cell>
          <cell r="B3441" t="str">
            <v>MON04325</v>
          </cell>
          <cell r="C3441" t="str">
            <v>conserved hypothetical protein</v>
          </cell>
          <cell r="D3441" t="str">
            <v>MAPK_3437</v>
          </cell>
          <cell r="E3441">
            <v>39237</v>
          </cell>
          <cell r="F3441" t="str">
            <v xml:space="preserve">Prediction: Non-secretory protein ; Signal peptide probability: 0.000 ; </v>
          </cell>
        </row>
        <row r="3442">
          <cell r="A3442" t="str">
            <v>MAPK_3438</v>
          </cell>
          <cell r="B3442" t="str">
            <v>MON04324</v>
          </cell>
          <cell r="C3442" t="str">
            <v>conserved hypothetical protein</v>
          </cell>
          <cell r="D3442" t="str">
            <v>MAPK_3438</v>
          </cell>
          <cell r="E3442">
            <v>47980.6</v>
          </cell>
          <cell r="F3442" t="str">
            <v>Prediction: Non-secretory protein ; Signal peptide probability: 0.000 ; cleavage=26-27</v>
          </cell>
        </row>
        <row r="3443">
          <cell r="A3443" t="str">
            <v>MAPK_3439</v>
          </cell>
          <cell r="B3443" t="str">
            <v>MON04323</v>
          </cell>
          <cell r="C3443" t="str">
            <v>hypothetical protein</v>
          </cell>
          <cell r="D3443" t="str">
            <v>MAPK_3439</v>
          </cell>
          <cell r="E3443">
            <v>12335.4</v>
          </cell>
          <cell r="F3443" t="str">
            <v xml:space="preserve">Prediction: Non-secretory protein ; Signal peptide probability: 0.000 ; </v>
          </cell>
        </row>
        <row r="3444">
          <cell r="A3444" t="str">
            <v>MAPK_3440</v>
          </cell>
          <cell r="B3444" t="str">
            <v>MON04322</v>
          </cell>
          <cell r="C3444" t="str">
            <v>conserved hypothetical protein</v>
          </cell>
          <cell r="D3444" t="str">
            <v>MAPK_3440</v>
          </cell>
          <cell r="E3444">
            <v>49508.800000000003</v>
          </cell>
          <cell r="F3444" t="str">
            <v xml:space="preserve">Prediction: Non-secretory protein ; Signal peptide probability: 0.000 ; </v>
          </cell>
        </row>
        <row r="3445">
          <cell r="A3445" t="str">
            <v>MAPK_3441</v>
          </cell>
          <cell r="B3445" t="str">
            <v>MON04321</v>
          </cell>
          <cell r="C3445" t="str">
            <v>conserved hypothetical protein</v>
          </cell>
          <cell r="D3445" t="str">
            <v>MAPK_3441</v>
          </cell>
          <cell r="E3445">
            <v>61232.800000000003</v>
          </cell>
          <cell r="F3445" t="str">
            <v xml:space="preserve">Prediction: Non-secretory protein ; Signal peptide probability: 0.000 ; </v>
          </cell>
        </row>
        <row r="3446">
          <cell r="A3446" t="str">
            <v>MAPK_3442</v>
          </cell>
          <cell r="B3446" t="str">
            <v>MON04320</v>
          </cell>
          <cell r="C3446" t="str">
            <v>conserved hypothetical protein</v>
          </cell>
          <cell r="D3446" t="str">
            <v>MAPK_3442</v>
          </cell>
          <cell r="E3446">
            <v>15562.6</v>
          </cell>
          <cell r="F3446" t="str">
            <v>Prediction: Signal peptide ; Signal peptide probability: 1.000 ; cleavage=34-35</v>
          </cell>
        </row>
        <row r="3447">
          <cell r="A3447" t="str">
            <v>MAPK_3444</v>
          </cell>
          <cell r="B3447" t="str">
            <v>MON02122</v>
          </cell>
          <cell r="C3447" t="str">
            <v>conserved hypothetical protein</v>
          </cell>
          <cell r="D3447" t="str">
            <v>MAPK_3444</v>
          </cell>
          <cell r="E3447">
            <v>29744.799999999999</v>
          </cell>
          <cell r="F3447" t="str">
            <v>Prediction: Non-secretory protein ; Signal peptide probability: 0.000 ; cleavage=34-35</v>
          </cell>
        </row>
        <row r="3448">
          <cell r="A3448" t="str">
            <v>MAPK_3443</v>
          </cell>
          <cell r="B3448" t="str">
            <v>MON17427</v>
          </cell>
          <cell r="C3448" t="str">
            <v>hypothetical protein</v>
          </cell>
          <cell r="D3448" t="str">
            <v>MAPK_3443</v>
          </cell>
          <cell r="E3448">
            <v>13730.2</v>
          </cell>
          <cell r="F3448" t="str">
            <v xml:space="preserve">Prediction: Non-secretory protein ; Signal peptide probability: 0.000 ; </v>
          </cell>
        </row>
        <row r="3449">
          <cell r="A3449" t="str">
            <v>MAPK_3445</v>
          </cell>
          <cell r="B3449" t="str">
            <v>MON04316</v>
          </cell>
          <cell r="C3449" t="str">
            <v>Transcriptional regulators containing a DNA-binding HTH domain and an aminotransferase domain (MocR family) and their eukaryotic orthologs</v>
          </cell>
          <cell r="D3449" t="str">
            <v>MAPK_3445</v>
          </cell>
          <cell r="E3449">
            <v>46567.199999999997</v>
          </cell>
          <cell r="F3449" t="str">
            <v xml:space="preserve">Prediction: Non-secretory protein ; Signal peptide probability: 0.000 ; </v>
          </cell>
        </row>
        <row r="3450">
          <cell r="A3450" t="str">
            <v>MAPK_3446</v>
          </cell>
          <cell r="B3450" t="str">
            <v>MON03816</v>
          </cell>
          <cell r="C3450" t="str">
            <v>DnaZX</v>
          </cell>
          <cell r="D3450" t="str">
            <v>dnaZX</v>
          </cell>
          <cell r="E3450">
            <v>65727.5</v>
          </cell>
          <cell r="F3450" t="str">
            <v xml:space="preserve">Prediction: Non-secretory protein ; Signal peptide probability: 0.000 ; </v>
          </cell>
        </row>
        <row r="3451">
          <cell r="A3451" t="str">
            <v>MAPK_3447</v>
          </cell>
          <cell r="B3451" t="str">
            <v>MON04311</v>
          </cell>
          <cell r="C3451" t="str">
            <v>Cyclopropane fatty acid synthase and related methyltransferases</v>
          </cell>
          <cell r="D3451" t="str">
            <v>MAPK_3447</v>
          </cell>
          <cell r="E3451">
            <v>48530.9</v>
          </cell>
          <cell r="F3451" t="str">
            <v>Prediction: Non-secretory protein ; Signal peptide probability: 0.000 ; cleavage=25-26</v>
          </cell>
        </row>
        <row r="3452">
          <cell r="A3452" t="str">
            <v>MAPK_3448</v>
          </cell>
          <cell r="B3452" t="str">
            <v>MON04310</v>
          </cell>
          <cell r="C3452" t="str">
            <v>FAD/FMN-containing dehydrogenases</v>
          </cell>
          <cell r="D3452" t="str">
            <v>MAPK_3448</v>
          </cell>
          <cell r="E3452">
            <v>53293.3</v>
          </cell>
          <cell r="F3452" t="str">
            <v>Prediction: Non-secretory protein ; Signal peptide probability: 0.000 ; cleavage=21-22</v>
          </cell>
        </row>
        <row r="3453">
          <cell r="A3453" t="str">
            <v>MAPK_3450</v>
          </cell>
          <cell r="B3453" t="str">
            <v>MON04308</v>
          </cell>
          <cell r="C3453" t="str">
            <v>hypothetical protein</v>
          </cell>
          <cell r="D3453" t="str">
            <v>MAPK_3450</v>
          </cell>
          <cell r="E3453">
            <v>26733.1</v>
          </cell>
          <cell r="F3453" t="str">
            <v>Prediction: Signal peptide ; Signal peptide probability: 1.000 ; cleavage=32-33</v>
          </cell>
        </row>
        <row r="3454">
          <cell r="A3454" t="str">
            <v>MAPK_3449</v>
          </cell>
          <cell r="B3454" t="str">
            <v>MON04309</v>
          </cell>
          <cell r="C3454" t="str">
            <v>conserved hypothetical protein</v>
          </cell>
          <cell r="D3454" t="str">
            <v>MAPK_3449</v>
          </cell>
          <cell r="E3454">
            <v>15243.3</v>
          </cell>
          <cell r="F3454" t="str">
            <v>Prediction: Non-secretory protein ; Signal peptide probability: 0.000 ; cleavage=21-22</v>
          </cell>
        </row>
        <row r="3455">
          <cell r="A3455" t="str">
            <v>MAPK_3451</v>
          </cell>
          <cell r="B3455" t="str">
            <v>MON04307</v>
          </cell>
          <cell r="C3455" t="str">
            <v>conserved hypothetical protein</v>
          </cell>
          <cell r="D3455" t="str">
            <v>ybaB</v>
          </cell>
          <cell r="E3455">
            <v>11651.3</v>
          </cell>
          <cell r="F3455" t="str">
            <v>Prediction: Non-secretory protein ; Signal peptide probability: 0.000 ; cleavage=16-17</v>
          </cell>
        </row>
        <row r="3456">
          <cell r="A3456" t="str">
            <v>MAPK_3452</v>
          </cell>
          <cell r="B3456" t="str">
            <v>MON04306</v>
          </cell>
          <cell r="C3456" t="str">
            <v>recombination protein RecR</v>
          </cell>
          <cell r="D3456" t="str">
            <v>recR</v>
          </cell>
          <cell r="E3456">
            <v>22146.3</v>
          </cell>
          <cell r="F3456" t="str">
            <v xml:space="preserve">Prediction: Non-secretory protein ; Signal peptide probability: 0.000 ; </v>
          </cell>
        </row>
        <row r="3457">
          <cell r="A3457" t="str">
            <v>MAPK_3453</v>
          </cell>
          <cell r="B3457" t="str">
            <v>MON04305</v>
          </cell>
          <cell r="C3457" t="str">
            <v>CobQ2</v>
          </cell>
          <cell r="D3457" t="str">
            <v>cobQ2</v>
          </cell>
          <cell r="E3457">
            <v>23778.3</v>
          </cell>
          <cell r="F3457" t="str">
            <v xml:space="preserve">Prediction: Non-secretory protein ; Signal peptide probability: 0.000 ; </v>
          </cell>
        </row>
        <row r="3458">
          <cell r="A3458" t="str">
            <v>MAPK_3454</v>
          </cell>
          <cell r="B3458" t="str">
            <v>MON17581</v>
          </cell>
          <cell r="C3458" t="str">
            <v>Superfamily II RNA helicase</v>
          </cell>
          <cell r="D3458" t="str">
            <v>MAPK_3454</v>
          </cell>
          <cell r="E3458">
            <v>49070.6</v>
          </cell>
          <cell r="F3458" t="str">
            <v>Prediction: Non-secretory protein ; Signal peptide probability: 0.000 ; cleavage=23-24</v>
          </cell>
        </row>
        <row r="3459">
          <cell r="A3459" t="str">
            <v>MAPK_3455</v>
          </cell>
          <cell r="B3459" t="str">
            <v>MON04303</v>
          </cell>
          <cell r="C3459" t="str">
            <v>DnaQ</v>
          </cell>
          <cell r="D3459" t="str">
            <v>dnaQ</v>
          </cell>
          <cell r="E3459">
            <v>35575.599999999999</v>
          </cell>
          <cell r="F3459" t="str">
            <v xml:space="preserve">Prediction: Non-secretory protein ; Signal peptide probability: 0.000 ; </v>
          </cell>
        </row>
        <row r="3460">
          <cell r="A3460" t="str">
            <v>MAPK_3456</v>
          </cell>
          <cell r="B3460" t="str">
            <v>MON04300</v>
          </cell>
          <cell r="C3460" t="str">
            <v>2-isopropylmalate synthase</v>
          </cell>
          <cell r="D3460" t="str">
            <v>leuA</v>
          </cell>
          <cell r="E3460">
            <v>67241.600000000006</v>
          </cell>
          <cell r="F3460" t="str">
            <v>Prediction: Non-secretory protein ; Signal peptide probability: 0.000 ; cleavage=24-25</v>
          </cell>
        </row>
        <row r="3461">
          <cell r="A3461" t="str">
            <v>MAPK_3457</v>
          </cell>
          <cell r="B3461" t="str">
            <v>MON04297</v>
          </cell>
          <cell r="C3461" t="str">
            <v>Ask</v>
          </cell>
          <cell r="D3461" t="str">
            <v>ask</v>
          </cell>
          <cell r="E3461">
            <v>44371.6</v>
          </cell>
          <cell r="F3461" t="str">
            <v xml:space="preserve">Prediction: Non-secretory protein ; Signal peptide probability: 0.000 ; </v>
          </cell>
        </row>
        <row r="3462">
          <cell r="A3462" t="str">
            <v>MAPK_3458</v>
          </cell>
          <cell r="B3462" t="str">
            <v>MON04296</v>
          </cell>
          <cell r="C3462" t="str">
            <v>aspartate-semialdehyde dehydrogenase</v>
          </cell>
          <cell r="D3462" t="str">
            <v>asd</v>
          </cell>
          <cell r="E3462">
            <v>36221.199999999997</v>
          </cell>
          <cell r="F3462" t="str">
            <v xml:space="preserve">Prediction: Non-secretory protein ; Signal peptide probability: 0.000 ; </v>
          </cell>
        </row>
        <row r="3463">
          <cell r="A3463" t="str">
            <v>MAPK_3459</v>
          </cell>
          <cell r="B3463" t="str">
            <v>MON04295</v>
          </cell>
          <cell r="C3463" t="str">
            <v>conserved hypothetical protein</v>
          </cell>
          <cell r="D3463" t="str">
            <v>MAPK_3459</v>
          </cell>
          <cell r="E3463">
            <v>36101.5</v>
          </cell>
          <cell r="F3463" t="str">
            <v xml:space="preserve">Prediction: Non-secretory protein ; Signal peptide probability: 0.000 ; </v>
          </cell>
        </row>
        <row r="3464">
          <cell r="A3464" t="str">
            <v>MAPK_3460</v>
          </cell>
          <cell r="B3464" t="str">
            <v>MON04293</v>
          </cell>
          <cell r="C3464" t="str">
            <v>opioid growth factor receptor</v>
          </cell>
          <cell r="D3464" t="str">
            <v>MAPK_3460</v>
          </cell>
          <cell r="E3464">
            <v>18260.8</v>
          </cell>
          <cell r="F3464" t="str">
            <v>Prediction: Signal peptide ; Signal peptide probability: 0.918 ; cleavage=23-24</v>
          </cell>
        </row>
        <row r="3465">
          <cell r="A3465" t="str">
            <v>MAPK_3461</v>
          </cell>
          <cell r="B3465" t="str">
            <v>MON04290</v>
          </cell>
          <cell r="C3465" t="str">
            <v>conserved hypothetical protein</v>
          </cell>
          <cell r="D3465" t="str">
            <v>MAPK_3461</v>
          </cell>
          <cell r="E3465">
            <v>24691.7</v>
          </cell>
          <cell r="F3465" t="str">
            <v>Prediction: Signal peptide ; Signal peptide probability: 0.998 ; cleavage=44-45</v>
          </cell>
        </row>
        <row r="3466">
          <cell r="A3466" t="str">
            <v>MAPK_3462</v>
          </cell>
          <cell r="B3466" t="str">
            <v>MON30472</v>
          </cell>
          <cell r="C3466" t="str">
            <v>GshA</v>
          </cell>
          <cell r="D3466" t="str">
            <v>gshA</v>
          </cell>
          <cell r="E3466">
            <v>46062.5</v>
          </cell>
          <cell r="F3466" t="str">
            <v>Prediction: Non-secretory protein ; Signal peptide probability: 0.000 ; cleavage=16-17</v>
          </cell>
        </row>
        <row r="3467">
          <cell r="A3467" t="str">
            <v>MAPK_3463</v>
          </cell>
          <cell r="B3467" t="str">
            <v>MON04287</v>
          </cell>
          <cell r="C3467" t="str">
            <v>Uncharacterized conserved protein</v>
          </cell>
          <cell r="D3467" t="str">
            <v>MAPK_3463</v>
          </cell>
          <cell r="E3467">
            <v>48277.1</v>
          </cell>
          <cell r="F3467" t="str">
            <v xml:space="preserve">Prediction: Non-secretory protein ; Signal peptide probability: 0.000 ; </v>
          </cell>
        </row>
        <row r="3468">
          <cell r="A3468" t="str">
            <v>MAPK_3464</v>
          </cell>
          <cell r="B3468" t="str">
            <v>MON04286</v>
          </cell>
          <cell r="C3468" t="str">
            <v>glutamine amidotransferase</v>
          </cell>
          <cell r="D3468" t="str">
            <v>MAPK_3464</v>
          </cell>
          <cell r="E3468">
            <v>24776</v>
          </cell>
          <cell r="F3468" t="str">
            <v>Prediction: Non-secretory protein ; Signal peptide probability: 0.028 ; cleavage=29-30</v>
          </cell>
        </row>
        <row r="3469">
          <cell r="A3469" t="str">
            <v>MAPK_3465</v>
          </cell>
          <cell r="B3469" t="str">
            <v>MON04285</v>
          </cell>
          <cell r="C3469" t="str">
            <v>Uncharacterized conserved protein</v>
          </cell>
          <cell r="D3469" t="str">
            <v>MAPK_3465</v>
          </cell>
          <cell r="E3469">
            <v>35513.1</v>
          </cell>
          <cell r="F3469" t="str">
            <v xml:space="preserve">Prediction: Non-secretory protein ; Signal peptide probability: 0.000 ; </v>
          </cell>
        </row>
        <row r="3470">
          <cell r="A3470" t="str">
            <v>MAPK_3466</v>
          </cell>
          <cell r="B3470" t="str">
            <v>MON04284</v>
          </cell>
          <cell r="C3470" t="str">
            <v>aminotransferase</v>
          </cell>
          <cell r="D3470" t="str">
            <v>csdB</v>
          </cell>
          <cell r="E3470">
            <v>39721.1</v>
          </cell>
          <cell r="F3470" t="str">
            <v xml:space="preserve">Prediction: Non-secretory protein ; Signal peptide probability: 0.000 ; </v>
          </cell>
        </row>
        <row r="3471">
          <cell r="A3471" t="str">
            <v>MAPK_3467</v>
          </cell>
          <cell r="B3471" t="str">
            <v>MON04283</v>
          </cell>
          <cell r="C3471" t="str">
            <v xml:space="preserve">methyltransferase </v>
          </cell>
          <cell r="D3471" t="str">
            <v>MAPK_3467</v>
          </cell>
          <cell r="E3471">
            <v>24788.9</v>
          </cell>
          <cell r="F3471" t="str">
            <v xml:space="preserve">Prediction: Non-secretory protein ; Signal peptide probability: 0.000 ; </v>
          </cell>
        </row>
        <row r="3472">
          <cell r="A3472" t="str">
            <v>MAPK_3468</v>
          </cell>
          <cell r="B3472" t="str">
            <v>MON04282</v>
          </cell>
          <cell r="C3472" t="str">
            <v>conserved hypothetical protein</v>
          </cell>
          <cell r="D3472" t="str">
            <v>MAPK_3468</v>
          </cell>
          <cell r="E3472">
            <v>46891.8</v>
          </cell>
          <cell r="F3472" t="str">
            <v xml:space="preserve">Prediction: Non-secretory protein ; Signal peptide probability: 0.000 ; </v>
          </cell>
        </row>
        <row r="3473">
          <cell r="A3473" t="str">
            <v>MAPK_3470</v>
          </cell>
          <cell r="B3473" t="str">
            <v>MON02497</v>
          </cell>
          <cell r="C3473" t="str">
            <v>transcriptional regulator</v>
          </cell>
          <cell r="D3473" t="str">
            <v>MAPK_3470</v>
          </cell>
          <cell r="E3473">
            <v>55820.800000000003</v>
          </cell>
          <cell r="F3473" t="str">
            <v>Prediction: Non-secretory protein ; Signal peptide probability: 0.000 ; cleavage=36-37</v>
          </cell>
        </row>
        <row r="3474">
          <cell r="A3474" t="str">
            <v>MAPK_3469</v>
          </cell>
          <cell r="B3474" t="str">
            <v>MON30476</v>
          </cell>
          <cell r="C3474" t="str">
            <v>ribokinase</v>
          </cell>
          <cell r="D3474" t="str">
            <v>MAPK_3469</v>
          </cell>
          <cell r="E3474">
            <v>30218.2</v>
          </cell>
          <cell r="F3474" t="str">
            <v xml:space="preserve">Prediction: Non-secretory protein ; Signal peptide probability: 0.000 ; </v>
          </cell>
        </row>
        <row r="3475">
          <cell r="A3475" t="str">
            <v>MAPK_3471</v>
          </cell>
          <cell r="B3475" t="str">
            <v>MON02496</v>
          </cell>
          <cell r="C3475" t="str">
            <v>conserved hypothetical protein</v>
          </cell>
          <cell r="D3475" t="str">
            <v>MAPK_3471</v>
          </cell>
          <cell r="E3475">
            <v>55328.5</v>
          </cell>
          <cell r="F3475" t="str">
            <v xml:space="preserve">Prediction: Non-secretory protein ; Signal peptide probability: 0.000 ; </v>
          </cell>
        </row>
        <row r="3476">
          <cell r="A3476" t="str">
            <v>MAPK_3472</v>
          </cell>
          <cell r="B3476" t="str">
            <v>MON02495</v>
          </cell>
          <cell r="C3476" t="str">
            <v>methylisocitrate lyase</v>
          </cell>
          <cell r="D3476" t="str">
            <v>MAPK_3472</v>
          </cell>
          <cell r="E3476">
            <v>32171.7</v>
          </cell>
          <cell r="F3476" t="str">
            <v xml:space="preserve">Prediction: Non-secretory protein ; Signal peptide probability: 0.000 ; </v>
          </cell>
        </row>
        <row r="3477">
          <cell r="A3477" t="str">
            <v>MAPK_3473</v>
          </cell>
          <cell r="B3477" t="str">
            <v>MON02494</v>
          </cell>
          <cell r="C3477" t="str">
            <v>GltA1</v>
          </cell>
          <cell r="D3477" t="str">
            <v>gltA1</v>
          </cell>
          <cell r="E3477">
            <v>41487.300000000003</v>
          </cell>
          <cell r="F3477" t="str">
            <v>Prediction: Non-secretory protein ; Signal peptide probability: 0.000 ; cleavage=26-27</v>
          </cell>
        </row>
        <row r="3478">
          <cell r="A3478" t="str">
            <v>MAPK_3475</v>
          </cell>
          <cell r="B3478" t="str">
            <v>MON04021</v>
          </cell>
          <cell r="C3478" t="str">
            <v>Citrate lyase beta subunit</v>
          </cell>
          <cell r="D3478" t="str">
            <v>MAPK_3475</v>
          </cell>
          <cell r="E3478">
            <v>33362.6</v>
          </cell>
          <cell r="F3478" t="str">
            <v xml:space="preserve">Prediction: Non-secretory protein ; Signal peptide probability: 0.000 ; </v>
          </cell>
        </row>
        <row r="3479">
          <cell r="A3479" t="str">
            <v>MAPK_3474</v>
          </cell>
          <cell r="B3479" t="str">
            <v>MON01992</v>
          </cell>
          <cell r="C3479" t="str">
            <v>Pca</v>
          </cell>
          <cell r="D3479" t="str">
            <v>pca</v>
          </cell>
          <cell r="E3479">
            <v>120471</v>
          </cell>
          <cell r="F3479" t="str">
            <v xml:space="preserve">Prediction: Non-secretory protein ; Signal peptide probability: 0.000 ; </v>
          </cell>
        </row>
        <row r="3480">
          <cell r="A3480" t="str">
            <v>MAPK_3476</v>
          </cell>
          <cell r="B3480" t="str">
            <v>MON02446</v>
          </cell>
          <cell r="C3480" t="str">
            <v>CAIB-BAIF family protein</v>
          </cell>
          <cell r="D3480" t="str">
            <v>MAPK_3476</v>
          </cell>
          <cell r="E3480">
            <v>42803.6</v>
          </cell>
          <cell r="F3480" t="str">
            <v>Prediction: Non-secretory protein ; Signal peptide probability: 0.000 ; cleavage=27-28</v>
          </cell>
        </row>
        <row r="3481">
          <cell r="A3481" t="str">
            <v>MAPK_3477</v>
          </cell>
          <cell r="B3481" t="str">
            <v>MON30227</v>
          </cell>
          <cell r="C3481" t="str">
            <v>Coenzyme F420-dependent N5,N10-methylene tetrahydromethanopterin reductase and related flavin-dependent oxidoreductases</v>
          </cell>
          <cell r="D3481" t="str">
            <v>MAPK_3477</v>
          </cell>
          <cell r="E3481">
            <v>16571.8</v>
          </cell>
          <cell r="F3481" t="str">
            <v xml:space="preserve">Prediction: Non-secretory protein ; Signal peptide probability: 0.000 ; </v>
          </cell>
        </row>
        <row r="3482">
          <cell r="A3482" t="str">
            <v>MAPK_3478</v>
          </cell>
          <cell r="B3482" t="str">
            <v>MON13445</v>
          </cell>
          <cell r="C3482" t="str">
            <v>conserved hypothetical protein</v>
          </cell>
          <cell r="D3482" t="str">
            <v>MAPK_3478</v>
          </cell>
          <cell r="E3482">
            <v>17281.5</v>
          </cell>
          <cell r="F3482" t="str">
            <v xml:space="preserve">Prediction: Non-secretory protein ; Signal peptide probability: 0.000 ; </v>
          </cell>
        </row>
        <row r="3483">
          <cell r="A3483" t="str">
            <v>MAPK_3479</v>
          </cell>
          <cell r="B3483" t="str">
            <v>MON04362</v>
          </cell>
          <cell r="C3483" t="str">
            <v>Alkyl sulfatase and related hydrolases</v>
          </cell>
          <cell r="D3483" t="str">
            <v>MAPK_3479</v>
          </cell>
          <cell r="E3483">
            <v>43901.5</v>
          </cell>
          <cell r="F3483" t="str">
            <v xml:space="preserve">Prediction: Non-secretory protein ; Signal peptide probability: 0.000 ; </v>
          </cell>
        </row>
        <row r="3484">
          <cell r="A3484" t="str">
            <v>MAPK_3480</v>
          </cell>
          <cell r="B3484" t="str">
            <v>MON04363</v>
          </cell>
          <cell r="C3484" t="str">
            <v>conserved hypothetical protein (C-term pseudogene)</v>
          </cell>
          <cell r="D3484" t="str">
            <v>MAPK_3480</v>
          </cell>
          <cell r="E3484">
            <v>11952.6</v>
          </cell>
          <cell r="F3484" t="str">
            <v>Prediction: Non-secretory protein ; Signal peptide probability: 0.000 ; cleavage=16-17</v>
          </cell>
        </row>
        <row r="3485">
          <cell r="A3485" t="str">
            <v>MAPK_3481</v>
          </cell>
          <cell r="B3485" t="str">
            <v>MON04363</v>
          </cell>
          <cell r="C3485" t="str">
            <v>conserved hypothetical protein (N-term pseudogene)</v>
          </cell>
          <cell r="D3485" t="str">
            <v>MAPK_3481</v>
          </cell>
          <cell r="E3485">
            <v>31339.4</v>
          </cell>
          <cell r="F3485" t="str">
            <v xml:space="preserve">Prediction: Non-secretory protein ; Signal peptide probability: 0.000 ; </v>
          </cell>
        </row>
        <row r="3486">
          <cell r="A3486" t="str">
            <v>MAPK_3482</v>
          </cell>
          <cell r="B3486" t="str">
            <v>MON04358</v>
          </cell>
          <cell r="C3486" t="str">
            <v>Uncharacterized protein conserved in bacteria</v>
          </cell>
          <cell r="D3486" t="str">
            <v>MAPK_3482</v>
          </cell>
          <cell r="E3486">
            <v>9550.85</v>
          </cell>
          <cell r="F3486" t="str">
            <v xml:space="preserve">Prediction: Non-secretory protein ; Signal peptide probability: 0.000 ; </v>
          </cell>
        </row>
        <row r="3487">
          <cell r="A3487" t="str">
            <v>MAPK_3483</v>
          </cell>
          <cell r="B3487" t="str">
            <v>MON03476</v>
          </cell>
          <cell r="C3487" t="str">
            <v>conserved hypothetical protein</v>
          </cell>
          <cell r="D3487" t="str">
            <v>MAPK_3483</v>
          </cell>
          <cell r="E3487">
            <v>42927.4</v>
          </cell>
          <cell r="F3487" t="str">
            <v>Prediction: Signal peptide ; Signal peptide probability: 0.988 ; cleavage=27-28</v>
          </cell>
        </row>
        <row r="3488">
          <cell r="A3488" t="str">
            <v>MAPK_3484</v>
          </cell>
          <cell r="B3488" t="str">
            <v>MON02305</v>
          </cell>
          <cell r="C3488" t="str">
            <v>conserved hypothetical protein</v>
          </cell>
          <cell r="D3488" t="str">
            <v>MAPK_3484</v>
          </cell>
          <cell r="E3488">
            <v>57505.7</v>
          </cell>
          <cell r="F3488" t="str">
            <v xml:space="preserve">Prediction: Non-secretory protein ; Signal peptide probability: 0.000 ; </v>
          </cell>
        </row>
        <row r="3489">
          <cell r="A3489" t="str">
            <v>MAPK_3485</v>
          </cell>
          <cell r="B3489" t="str">
            <v>MON13442</v>
          </cell>
          <cell r="C3489" t="str">
            <v>hypothetical protein</v>
          </cell>
          <cell r="D3489" t="str">
            <v>MAPK_3485</v>
          </cell>
          <cell r="E3489">
            <v>17197.2</v>
          </cell>
          <cell r="F3489" t="str">
            <v>Prediction: Signal peptide ; Signal peptide probability: 1.000 ; cleavage=24-25</v>
          </cell>
        </row>
        <row r="3490">
          <cell r="A3490" t="str">
            <v>MAPK_3486</v>
          </cell>
          <cell r="B3490" t="str">
            <v>MON31082</v>
          </cell>
          <cell r="C3490" t="str">
            <v>conserved hypothetical protein</v>
          </cell>
          <cell r="D3490" t="str">
            <v>MAPK_3486</v>
          </cell>
          <cell r="E3490">
            <v>28089.1</v>
          </cell>
          <cell r="F3490" t="str">
            <v>Prediction: Non-secretory protein ; Signal peptide probability: 0.000 ; cleavage=25-26</v>
          </cell>
        </row>
        <row r="3491">
          <cell r="A3491" t="str">
            <v>MAPK_3487</v>
          </cell>
          <cell r="B3491" t="str">
            <v>MON30420</v>
          </cell>
          <cell r="C3491" t="str">
            <v>conserved hypothetical protein</v>
          </cell>
          <cell r="D3491" t="str">
            <v>MAPK_3487</v>
          </cell>
          <cell r="E3491">
            <v>16461.400000000001</v>
          </cell>
          <cell r="F3491" t="str">
            <v>Prediction: Signal peptide ; Signal peptide probability: 0.999 ; cleavage=28-29</v>
          </cell>
        </row>
        <row r="3492">
          <cell r="A3492" t="str">
            <v>MAPK_3488</v>
          </cell>
          <cell r="B3492" t="str">
            <v>MON06354</v>
          </cell>
          <cell r="C3492" t="str">
            <v>cellobiohydrolase a (1,4-beta-cellobiosidase a) CelA</v>
          </cell>
          <cell r="D3492" t="str">
            <v>celA</v>
          </cell>
          <cell r="E3492">
            <v>33850.6</v>
          </cell>
          <cell r="F3492" t="str">
            <v>Prediction: Signal peptide ; Signal peptide probability: 0.595 ; cleavage=31-32</v>
          </cell>
        </row>
        <row r="3493">
          <cell r="A3493" t="str">
            <v>MAPK_3489</v>
          </cell>
          <cell r="B3493" t="str">
            <v>MON30074</v>
          </cell>
          <cell r="C3493" t="str">
            <v>Conserved hypothetical deaminase</v>
          </cell>
          <cell r="D3493" t="str">
            <v>MAPK_3489</v>
          </cell>
          <cell r="E3493">
            <v>15827.2</v>
          </cell>
          <cell r="F3493" t="str">
            <v>Prediction: Non-secretory protein ; Signal peptide probability: 0.013 ; cleavage=32-33</v>
          </cell>
        </row>
        <row r="3494">
          <cell r="A3494" t="str">
            <v>MAPK_3490</v>
          </cell>
          <cell r="B3494" t="str">
            <v>MON04371</v>
          </cell>
          <cell r="C3494" t="str">
            <v>conserved hypothetical protein</v>
          </cell>
          <cell r="D3494" t="str">
            <v>MAPK_3490</v>
          </cell>
          <cell r="E3494">
            <v>18440.5</v>
          </cell>
          <cell r="F3494" t="str">
            <v xml:space="preserve">Prediction: Non-secretory protein ; Signal peptide probability: 0.000 ; </v>
          </cell>
        </row>
        <row r="3495">
          <cell r="A3495" t="str">
            <v>MAPK_3492</v>
          </cell>
          <cell r="B3495" t="str">
            <v>MON04373</v>
          </cell>
          <cell r="C3495" t="str">
            <v>conserved hypothetical protein</v>
          </cell>
          <cell r="D3495" t="str">
            <v>MAPK_3492</v>
          </cell>
          <cell r="E3495">
            <v>21971.599999999999</v>
          </cell>
          <cell r="F3495" t="str">
            <v xml:space="preserve">Prediction: Non-secretory protein ; Signal peptide probability: 0.000 ; </v>
          </cell>
        </row>
        <row r="3496">
          <cell r="A3496" t="str">
            <v>MAPK_3491</v>
          </cell>
          <cell r="B3496" t="str">
            <v>MON04372</v>
          </cell>
          <cell r="C3496" t="str">
            <v>prephenate dehydrogenase TyrA</v>
          </cell>
          <cell r="D3496" t="str">
            <v>tyrA</v>
          </cell>
          <cell r="E3496">
            <v>33949.599999999999</v>
          </cell>
          <cell r="F3496" t="str">
            <v>Prediction: Signal peptide ; Signal peptide probability: 0.972 ; cleavage=32-33</v>
          </cell>
        </row>
        <row r="3497">
          <cell r="A3497" t="str">
            <v>MAPK_3493</v>
          </cell>
          <cell r="B3497" t="str">
            <v>MON04374</v>
          </cell>
          <cell r="C3497" t="str">
            <v>ABC transporter, permease protein</v>
          </cell>
          <cell r="D3497" t="str">
            <v>proZ</v>
          </cell>
          <cell r="E3497">
            <v>24392.9</v>
          </cell>
          <cell r="F3497" t="str">
            <v>Prediction: Non-secretory protein ; Signal peptide probability: 0.000 ; cleavage=25-26</v>
          </cell>
        </row>
        <row r="3498">
          <cell r="A3498" t="str">
            <v>MAPK_3494</v>
          </cell>
          <cell r="B3498" t="str">
            <v>MON04375</v>
          </cell>
          <cell r="C3498" t="str">
            <v>ABC transporter, permease protein</v>
          </cell>
          <cell r="D3498" t="str">
            <v>proW</v>
          </cell>
          <cell r="E3498">
            <v>23860.7</v>
          </cell>
          <cell r="F3498" t="str">
            <v>Prediction: Non-secretory protein ; Signal peptide probability: 0.001 ; cleavage=33-34</v>
          </cell>
        </row>
        <row r="3499">
          <cell r="A3499" t="str">
            <v>MAPK_3495</v>
          </cell>
          <cell r="B3499" t="str">
            <v>MON30480</v>
          </cell>
          <cell r="C3499" t="str">
            <v>amino acid ABC transporter, ATP-binding protein</v>
          </cell>
          <cell r="D3499" t="str">
            <v>MAPK_3495</v>
          </cell>
          <cell r="E3499">
            <v>29917.1</v>
          </cell>
          <cell r="F3499" t="str">
            <v>Prediction: Non-secretory protein ; Signal peptide probability: 0.000 ; cleavage=23-24</v>
          </cell>
        </row>
        <row r="3500">
          <cell r="A3500" t="str">
            <v>MAPK_3496</v>
          </cell>
          <cell r="B3500" t="str">
            <v>MON31081</v>
          </cell>
          <cell r="C3500" t="str">
            <v>amino acid ABC transporter, ATP-binding protein</v>
          </cell>
          <cell r="D3500" t="str">
            <v>MAPK_3496</v>
          </cell>
          <cell r="E3500">
            <v>8760.0499999999993</v>
          </cell>
          <cell r="F3500" t="str">
            <v>Prediction: Non-secretory protein ; Signal peptide probability: 0.000 ; cleavage=34-35</v>
          </cell>
        </row>
        <row r="3501">
          <cell r="A3501" t="str">
            <v>MAPK_3497</v>
          </cell>
          <cell r="B3501" t="str">
            <v>MON04377</v>
          </cell>
          <cell r="C3501" t="str">
            <v>osmoprotectant (glycine betaine/carnitine/choline/L-proline) binding lipoprotein ProX</v>
          </cell>
          <cell r="D3501" t="str">
            <v>proX</v>
          </cell>
          <cell r="E3501">
            <v>33265.699999999997</v>
          </cell>
          <cell r="F3501" t="str">
            <v>Prediction: Signal peptide ; Signal peptide probability: 0.951 ; cleavage=26-27</v>
          </cell>
        </row>
        <row r="3502">
          <cell r="A3502" t="str">
            <v>MAPK_3498</v>
          </cell>
          <cell r="B3502" t="str">
            <v>MON04379</v>
          </cell>
          <cell r="C3502" t="str">
            <v>acyl-CoA dehydrogenase FadE36</v>
          </cell>
          <cell r="D3502" t="str">
            <v>fadE36</v>
          </cell>
          <cell r="E3502">
            <v>38355.5</v>
          </cell>
          <cell r="F3502" t="str">
            <v xml:space="preserve">Prediction: Non-secretory protein ; Signal peptide probability: 0.000 ; </v>
          </cell>
        </row>
        <row r="3503">
          <cell r="A3503" t="str">
            <v>MAPK_3499</v>
          </cell>
          <cell r="B3503" t="str">
            <v>MON30047</v>
          </cell>
          <cell r="C3503" t="str">
            <v>phosphoglycerate mutase</v>
          </cell>
          <cell r="D3503" t="str">
            <v>MAPK_3499</v>
          </cell>
          <cell r="E3503">
            <v>22329.200000000001</v>
          </cell>
          <cell r="F3503" t="str">
            <v xml:space="preserve">Prediction: Non-secretory protein ; Signal peptide probability: 0.000 ; </v>
          </cell>
        </row>
        <row r="3504">
          <cell r="A3504" t="str">
            <v>MAPK_3500</v>
          </cell>
          <cell r="B3504" t="str">
            <v>MON31138</v>
          </cell>
          <cell r="C3504" t="str">
            <v>methyltransferase</v>
          </cell>
          <cell r="D3504" t="str">
            <v>MAPK_3500</v>
          </cell>
          <cell r="E3504">
            <v>23952.6</v>
          </cell>
          <cell r="F3504" t="str">
            <v xml:space="preserve">Prediction: Non-secretory protein ; Signal peptide probability: 0.000 ; </v>
          </cell>
        </row>
        <row r="3505">
          <cell r="A3505" t="str">
            <v>MAPK_3501</v>
          </cell>
          <cell r="B3505" t="str">
            <v>MON04383</v>
          </cell>
          <cell r="C3505" t="str">
            <v>conserved hypothetical protein</v>
          </cell>
          <cell r="D3505" t="str">
            <v>MAPK_3501</v>
          </cell>
          <cell r="E3505">
            <v>38561.699999999997</v>
          </cell>
          <cell r="F3505" t="str">
            <v xml:space="preserve">Prediction: Non-secretory protein ; Signal peptide probability: 0.000 ; </v>
          </cell>
        </row>
        <row r="3506">
          <cell r="A3506" t="str">
            <v>MAPK_3502</v>
          </cell>
          <cell r="B3506" t="str">
            <v>MON04384</v>
          </cell>
          <cell r="C3506" t="str">
            <v>short-chain type dehydrogenase/reductase</v>
          </cell>
          <cell r="D3506" t="str">
            <v>MAPK_3502</v>
          </cell>
          <cell r="E3506">
            <v>27066.799999999999</v>
          </cell>
          <cell r="F3506" t="str">
            <v xml:space="preserve">Prediction: Non-secretory protein ; Signal peptide probability: 0.000 ; </v>
          </cell>
        </row>
        <row r="3507">
          <cell r="A3507" t="str">
            <v>MAPK_3503</v>
          </cell>
          <cell r="B3507" t="str">
            <v>MON30385</v>
          </cell>
          <cell r="C3507" t="str">
            <v>acyl-CoA dehydrogenase FadE1_1</v>
          </cell>
          <cell r="D3507" t="str">
            <v>fadE1_1</v>
          </cell>
          <cell r="E3507">
            <v>46718.400000000001</v>
          </cell>
          <cell r="F3507" t="str">
            <v xml:space="preserve">Prediction: Non-secretory protein ; Signal peptide probability: 0.000 ; </v>
          </cell>
        </row>
        <row r="3508">
          <cell r="A3508" t="str">
            <v>MAPK_3504</v>
          </cell>
          <cell r="B3508" t="str">
            <v>MON04386</v>
          </cell>
          <cell r="C3508" t="str">
            <v>conserved hypothetical protein</v>
          </cell>
          <cell r="D3508" t="str">
            <v>MAPK_3504</v>
          </cell>
          <cell r="E3508">
            <v>22574.799999999999</v>
          </cell>
          <cell r="F3508" t="str">
            <v xml:space="preserve">Prediction: Non-secretory protein ; Signal peptide probability: 0.000 ; </v>
          </cell>
        </row>
        <row r="3509">
          <cell r="A3509" t="str">
            <v>MAPK_3505</v>
          </cell>
          <cell r="B3509" t="str">
            <v>MON04387</v>
          </cell>
          <cell r="C3509" t="str">
            <v>quinone oxidoreductase</v>
          </cell>
          <cell r="D3509" t="str">
            <v>MAPK_3505</v>
          </cell>
          <cell r="E3509">
            <v>34034.1</v>
          </cell>
          <cell r="F3509" t="str">
            <v xml:space="preserve">Prediction: Non-secretory protein ; Signal peptide probability: 0.000 ; </v>
          </cell>
        </row>
        <row r="3510">
          <cell r="A3510" t="str">
            <v>MAPK_3506</v>
          </cell>
          <cell r="B3510" t="str">
            <v>MON04388</v>
          </cell>
          <cell r="C3510" t="str">
            <v>hydrolase</v>
          </cell>
          <cell r="D3510" t="str">
            <v>MAPK_3506</v>
          </cell>
          <cell r="E3510">
            <v>67908.600000000006</v>
          </cell>
          <cell r="F3510" t="str">
            <v xml:space="preserve">Prediction: Non-secretory protein ; Signal peptide probability: 0.000 ; </v>
          </cell>
        </row>
        <row r="3511">
          <cell r="A3511" t="str">
            <v>MAPK_3507</v>
          </cell>
          <cell r="B3511" t="str">
            <v>MON04389</v>
          </cell>
          <cell r="C3511" t="str">
            <v>lipoprotein LpqH precursor</v>
          </cell>
          <cell r="D3511" t="str">
            <v>MAPK_3507</v>
          </cell>
          <cell r="E3511">
            <v>15244.8</v>
          </cell>
          <cell r="F3511" t="str">
            <v>Prediction: Signal peptide ; Signal peptide probability: 1.000 ; cleavage=34-35</v>
          </cell>
        </row>
        <row r="3512">
          <cell r="A3512" t="str">
            <v>MAPK_3508</v>
          </cell>
          <cell r="B3512" t="str">
            <v>MON30067</v>
          </cell>
          <cell r="C3512" t="str">
            <v>Signal transduction histidine kinase</v>
          </cell>
          <cell r="D3512" t="str">
            <v>MAPK_3508</v>
          </cell>
          <cell r="E3512">
            <v>52862.2</v>
          </cell>
          <cell r="F3512" t="str">
            <v>Prediction: Non-secretory protein ; Signal peptide probability: 0.002 ; cleavage=31-32</v>
          </cell>
        </row>
        <row r="3513">
          <cell r="A3513" t="str">
            <v>MAPK_3509</v>
          </cell>
          <cell r="B3513" t="str">
            <v>MON30064</v>
          </cell>
          <cell r="C3513" t="str">
            <v>DNA-binding response regulator</v>
          </cell>
          <cell r="D3513" t="str">
            <v>MAPK_3509</v>
          </cell>
          <cell r="E3513">
            <v>27116.2</v>
          </cell>
          <cell r="F3513" t="str">
            <v xml:space="preserve">Prediction: Non-secretory protein ; Signal peptide probability: 0.000 ; </v>
          </cell>
        </row>
        <row r="3514">
          <cell r="A3514" t="str">
            <v>MAPK_3510</v>
          </cell>
          <cell r="B3514" t="str">
            <v>MON04394</v>
          </cell>
          <cell r="C3514" t="str">
            <v>conserved hypothetical protein</v>
          </cell>
          <cell r="D3514" t="str">
            <v>MAPK_3510</v>
          </cell>
          <cell r="E3514">
            <v>5624.98</v>
          </cell>
          <cell r="F3514" t="str">
            <v>Prediction: Non-secretory protein ; Signal peptide probability: 0.021 ; cleavage=41-42</v>
          </cell>
        </row>
        <row r="3515">
          <cell r="A3515" t="str">
            <v>MAPK_3511</v>
          </cell>
          <cell r="B3515" t="str">
            <v>MON04395</v>
          </cell>
          <cell r="C3515" t="str">
            <v>conserved hypothetical protein</v>
          </cell>
          <cell r="D3515" t="str">
            <v>MAPK_3511</v>
          </cell>
          <cell r="E3515">
            <v>8454.7800000000007</v>
          </cell>
          <cell r="F3515" t="str">
            <v>Prediction: Signal peptide ; Signal peptide probability: 0.614 ; cleavage=25-26</v>
          </cell>
        </row>
        <row r="3516">
          <cell r="A3516" t="str">
            <v>MAPK_3512</v>
          </cell>
          <cell r="B3516" t="str">
            <v>MON04402</v>
          </cell>
          <cell r="C3516" t="str">
            <v>O-methyltransferase</v>
          </cell>
          <cell r="D3516" t="str">
            <v>MAPK_3512</v>
          </cell>
          <cell r="E3516">
            <v>34860.199999999997</v>
          </cell>
          <cell r="F3516" t="str">
            <v>Prediction: Non-secretory protein ; Signal peptide probability: 0.001 ; cleavage=27-28</v>
          </cell>
        </row>
        <row r="3517">
          <cell r="A3517" t="str">
            <v>MAPK_3513</v>
          </cell>
          <cell r="B3517" t="str">
            <v>MON04404</v>
          </cell>
          <cell r="C3517" t="str">
            <v>phosphotransferase</v>
          </cell>
          <cell r="D3517" t="str">
            <v>MAPK_3513</v>
          </cell>
          <cell r="E3517">
            <v>38813</v>
          </cell>
          <cell r="F3517" t="str">
            <v xml:space="preserve">Prediction: Non-secretory protein ; Signal peptide probability: 0.000 ; </v>
          </cell>
        </row>
        <row r="3518">
          <cell r="A3518" t="str">
            <v>MAPK_3514</v>
          </cell>
          <cell r="B3518" t="str">
            <v>MON31113</v>
          </cell>
          <cell r="C3518" t="str">
            <v>conserved hypothetical protein</v>
          </cell>
          <cell r="D3518" t="str">
            <v>MAPK_3514</v>
          </cell>
          <cell r="E3518">
            <v>11002.3</v>
          </cell>
          <cell r="F3518" t="str">
            <v xml:space="preserve">Prediction: Non-secretory protein ; Signal peptide probability: 0.000 ; </v>
          </cell>
        </row>
        <row r="3519">
          <cell r="A3519" t="str">
            <v>MAPK_3515</v>
          </cell>
          <cell r="B3519" t="str">
            <v>MON06377</v>
          </cell>
          <cell r="C3519" t="str">
            <v>transposase, ISMav2</v>
          </cell>
          <cell r="D3519" t="str">
            <v>MAPK_3515</v>
          </cell>
          <cell r="E3519">
            <v>44325.7</v>
          </cell>
          <cell r="F3519" t="str">
            <v>Prediction: Non-secretory protein ; Signal peptide probability: 0.000 ; cleavage=27-28</v>
          </cell>
        </row>
        <row r="3520">
          <cell r="A3520" t="str">
            <v>MAPK_3516</v>
          </cell>
          <cell r="B3520" t="str">
            <v>MON04407</v>
          </cell>
          <cell r="C3520" t="str">
            <v>HisC2</v>
          </cell>
          <cell r="D3520" t="str">
            <v>hisC2</v>
          </cell>
          <cell r="E3520">
            <v>37942.699999999997</v>
          </cell>
          <cell r="F3520" t="str">
            <v>Prediction: Non-secretory protein ; Signal peptide probability: 0.000 ; cleavage=23-24</v>
          </cell>
        </row>
        <row r="3521">
          <cell r="A3521" t="str">
            <v>MAPK_3517</v>
          </cell>
          <cell r="B3521" t="str">
            <v>MON04408</v>
          </cell>
          <cell r="C3521" t="str">
            <v>conserved hypothetical protein</v>
          </cell>
          <cell r="D3521" t="str">
            <v>MAPK_3517</v>
          </cell>
          <cell r="E3521">
            <v>17410.599999999999</v>
          </cell>
          <cell r="F3521" t="str">
            <v xml:space="preserve">Prediction: Non-secretory protein ; Signal peptide probability: 0.000 ; </v>
          </cell>
        </row>
        <row r="3522">
          <cell r="A3522" t="str">
            <v>MAPK_3518</v>
          </cell>
          <cell r="B3522" t="str">
            <v>MON04409</v>
          </cell>
          <cell r="C3522" t="str">
            <v>conserved hypothetical protein</v>
          </cell>
          <cell r="D3522" t="str">
            <v>MAPK_3518</v>
          </cell>
          <cell r="E3522">
            <v>20753.400000000001</v>
          </cell>
          <cell r="F3522" t="str">
            <v xml:space="preserve">Prediction: Non-secretory protein ; Signal peptide probability: 0.000 ; </v>
          </cell>
        </row>
        <row r="3523">
          <cell r="A3523" t="str">
            <v>MAPK_3519</v>
          </cell>
          <cell r="B3523" t="str">
            <v>MON04410</v>
          </cell>
          <cell r="C3523" t="str">
            <v>EchA21</v>
          </cell>
          <cell r="D3523" t="str">
            <v>echA21</v>
          </cell>
          <cell r="E3523">
            <v>28808.799999999999</v>
          </cell>
          <cell r="F3523" t="str">
            <v xml:space="preserve">Prediction: Non-secretory protein ; Signal peptide probability: 0.000 ; </v>
          </cell>
        </row>
        <row r="3524">
          <cell r="A3524" t="str">
            <v>MAPK_3520</v>
          </cell>
          <cell r="B3524" t="str">
            <v>MON30057</v>
          </cell>
          <cell r="C3524" t="str">
            <v>LipE</v>
          </cell>
          <cell r="D3524" t="str">
            <v>lipE</v>
          </cell>
          <cell r="E3524">
            <v>45295.8</v>
          </cell>
          <cell r="F3524" t="str">
            <v xml:space="preserve">Prediction: Non-secretory protein ; Signal peptide probability: 0.000 ; </v>
          </cell>
        </row>
        <row r="3525">
          <cell r="A3525" t="str">
            <v>MAPK_3521</v>
          </cell>
          <cell r="B3525" t="str">
            <v>MON30056</v>
          </cell>
          <cell r="C3525" t="str">
            <v>conserved hypothetical protein</v>
          </cell>
          <cell r="D3525" t="str">
            <v>MAPK_3521</v>
          </cell>
          <cell r="E3525">
            <v>7286.91</v>
          </cell>
          <cell r="F3525" t="str">
            <v>Prediction: Non-secretory protein ; Signal peptide probability: 0.000 ; cleavage=22-23</v>
          </cell>
        </row>
        <row r="3526">
          <cell r="A3526" t="str">
            <v>MAPK_3522</v>
          </cell>
          <cell r="B3526" t="str">
            <v>MON03275</v>
          </cell>
          <cell r="C3526" t="str">
            <v>conserved hypothetical protein</v>
          </cell>
          <cell r="D3526" t="str">
            <v>MAPK_3522</v>
          </cell>
          <cell r="E3526">
            <v>39863.800000000003</v>
          </cell>
          <cell r="F3526" t="str">
            <v xml:space="preserve">Prediction: Non-secretory protein ; Signal peptide probability: 0.000 ; </v>
          </cell>
        </row>
        <row r="3527">
          <cell r="A3527" t="str">
            <v>MAPK_3523</v>
          </cell>
          <cell r="B3527" t="str">
            <v>MON30055</v>
          </cell>
          <cell r="C3527" t="str">
            <v>NADPH:quinone reductase and related Zn-dependent oxidoreductases</v>
          </cell>
          <cell r="D3527" t="str">
            <v>MAPK_3523</v>
          </cell>
          <cell r="E3527">
            <v>33198.1</v>
          </cell>
          <cell r="F3527" t="str">
            <v xml:space="preserve">Prediction: Non-secretory protein ; Signal peptide probability: 0.000 ; </v>
          </cell>
        </row>
        <row r="3528">
          <cell r="A3528" t="str">
            <v>MAPK_3524</v>
          </cell>
          <cell r="B3528" t="str">
            <v>MON00095</v>
          </cell>
          <cell r="C3528" t="str">
            <v>aminotransferase</v>
          </cell>
          <cell r="D3528" t="str">
            <v>MAPK_3524</v>
          </cell>
          <cell r="E3528">
            <v>41681.599999999999</v>
          </cell>
          <cell r="F3528" t="str">
            <v xml:space="preserve">Prediction: Non-secretory protein ; Signal peptide probability: 0.000 ; </v>
          </cell>
        </row>
        <row r="3529">
          <cell r="A3529" t="str">
            <v>MAPK_3525</v>
          </cell>
          <cell r="B3529" t="str">
            <v>MON00094</v>
          </cell>
          <cell r="C3529" t="str">
            <v>conserved transmembrane protein</v>
          </cell>
          <cell r="D3529" t="str">
            <v>MAPK_3525</v>
          </cell>
          <cell r="E3529">
            <v>71205.600000000006</v>
          </cell>
          <cell r="F3529" t="str">
            <v>Prediction: Non-secretory protein ; Signal peptide probability: 0.000 ; cleavage=34-35</v>
          </cell>
        </row>
        <row r="3530">
          <cell r="A3530" t="str">
            <v>MAPK_3526</v>
          </cell>
          <cell r="B3530" t="str">
            <v>MON00093</v>
          </cell>
          <cell r="C3530" t="str">
            <v>conserved hypothetical protein</v>
          </cell>
          <cell r="D3530" t="str">
            <v>MAPK_3526</v>
          </cell>
          <cell r="E3530">
            <v>18309.599999999999</v>
          </cell>
          <cell r="F3530" t="str">
            <v xml:space="preserve">Prediction: Non-secretory protein ; Signal peptide probability: 0.000 ; </v>
          </cell>
        </row>
        <row r="3531">
          <cell r="A3531" t="str">
            <v>MAPK_3527</v>
          </cell>
          <cell r="B3531" t="str">
            <v>MON00092</v>
          </cell>
          <cell r="C3531" t="str">
            <v>O-antigen/lipopolysaccharide transport ATP-binding protein ABC transporter RfbE</v>
          </cell>
          <cell r="D3531" t="str">
            <v>MAPK_3527</v>
          </cell>
          <cell r="E3531">
            <v>29201.599999999999</v>
          </cell>
          <cell r="F3531" t="str">
            <v xml:space="preserve">Prediction: Non-secretory protein ; Signal peptide probability: 0.000 ; </v>
          </cell>
        </row>
        <row r="3532">
          <cell r="A3532" t="str">
            <v>MAPK_3528</v>
          </cell>
          <cell r="B3532" t="str">
            <v>MON00091</v>
          </cell>
          <cell r="C3532" t="str">
            <v>L-rhamnosyltransferase</v>
          </cell>
          <cell r="D3532" t="str">
            <v>rfbE</v>
          </cell>
          <cell r="E3532">
            <v>34112.1</v>
          </cell>
          <cell r="F3532" t="str">
            <v xml:space="preserve">Prediction: Non-secretory protein ; Signal peptide probability: 0.000 ; </v>
          </cell>
        </row>
        <row r="3533">
          <cell r="A3533" t="str">
            <v>MAPK_3529</v>
          </cell>
          <cell r="B3533" t="str">
            <v>MON00090</v>
          </cell>
          <cell r="C3533" t="str">
            <v>O-antigen/lipopolysaccharide transport integral membrane protein ABC transporter RfbD</v>
          </cell>
          <cell r="D3533" t="str">
            <v>MAPK_3529</v>
          </cell>
          <cell r="E3533">
            <v>31635.5</v>
          </cell>
          <cell r="F3533" t="str">
            <v xml:space="preserve">Prediction: Non-secretory protein ; Signal peptide probability: 0.000 ; </v>
          </cell>
        </row>
        <row r="3534">
          <cell r="A3534" t="str">
            <v>MAPK_3530</v>
          </cell>
          <cell r="B3534" t="str">
            <v>MON31080</v>
          </cell>
          <cell r="C3534" t="str">
            <v>Probable taurine catabolism dioxygenase</v>
          </cell>
          <cell r="D3534" t="str">
            <v>MAPK_3530</v>
          </cell>
          <cell r="E3534">
            <v>32520.799999999999</v>
          </cell>
          <cell r="F3534" t="str">
            <v>Prediction: Non-secretory protein ; Signal peptide probability: 0.000 ; cleavage=24-25</v>
          </cell>
        </row>
        <row r="3535">
          <cell r="A3535" t="str">
            <v>MAPK_3531</v>
          </cell>
          <cell r="B3535" t="str">
            <v>MON04967</v>
          </cell>
          <cell r="C3535" t="str">
            <v>conserved hypothetical protein</v>
          </cell>
          <cell r="D3535" t="str">
            <v>MAPK_3531</v>
          </cell>
          <cell r="E3535">
            <v>17196.2</v>
          </cell>
          <cell r="F3535" t="str">
            <v xml:space="preserve">Prediction: Non-secretory protein ; Signal peptide probability: 0.000 ; </v>
          </cell>
        </row>
        <row r="3536">
          <cell r="A3536" t="str">
            <v>MAPK_3532</v>
          </cell>
          <cell r="B3536" t="str">
            <v>MON04968</v>
          </cell>
          <cell r="C3536" t="str">
            <v>Predicted membrane protein</v>
          </cell>
          <cell r="D3536" t="str">
            <v>MAPK_3532</v>
          </cell>
          <cell r="E3536">
            <v>14707.5</v>
          </cell>
          <cell r="F3536" t="str">
            <v>Prediction: Non-secretory protein ; Signal peptide probability: 0.000 ; cleavage=32-33</v>
          </cell>
        </row>
        <row r="3537">
          <cell r="A3537" t="str">
            <v>MAPK_3533</v>
          </cell>
          <cell r="B3537" t="str">
            <v>MON30054</v>
          </cell>
          <cell r="C3537" t="str">
            <v>oxidoreductase FAD-binding</v>
          </cell>
          <cell r="D3537" t="str">
            <v>MAPK_3533</v>
          </cell>
          <cell r="E3537">
            <v>50575.8</v>
          </cell>
          <cell r="F3537" t="str">
            <v xml:space="preserve">Prediction: Non-secretory protein ; Signal peptide probability: 0.000 ; </v>
          </cell>
        </row>
        <row r="3538">
          <cell r="A3538" t="str">
            <v>MAPK_3534</v>
          </cell>
          <cell r="B3538" t="str">
            <v>MON04970</v>
          </cell>
          <cell r="C3538" t="str">
            <v>short chain dehydrogenase</v>
          </cell>
          <cell r="D3538" t="str">
            <v>MAPK_3534</v>
          </cell>
          <cell r="E3538">
            <v>27348.7</v>
          </cell>
          <cell r="F3538" t="str">
            <v xml:space="preserve">Prediction: Non-secretory protein ; Signal peptide probability: 0.000 ; </v>
          </cell>
        </row>
        <row r="3539">
          <cell r="A3539" t="str">
            <v>MAPK_3535</v>
          </cell>
          <cell r="B3539" t="str">
            <v>MON04971</v>
          </cell>
          <cell r="C3539" t="str">
            <v>conserved hypothetical protein</v>
          </cell>
          <cell r="D3539" t="str">
            <v>MAPK_3535</v>
          </cell>
          <cell r="E3539">
            <v>74698.7</v>
          </cell>
          <cell r="F3539" t="str">
            <v>Prediction: Non-secretory protein ; Signal peptide probability: 0.125 ; cleavage=30-31</v>
          </cell>
        </row>
        <row r="3540">
          <cell r="A3540" t="str">
            <v>MAPK_3536</v>
          </cell>
          <cell r="B3540" t="str">
            <v>MON04972</v>
          </cell>
          <cell r="C3540" t="str">
            <v>integral membrane indolylacetylinositol arabinosyltransferase EmbC</v>
          </cell>
          <cell r="D3540" t="str">
            <v>embC</v>
          </cell>
          <cell r="E3540">
            <v>116502</v>
          </cell>
          <cell r="F3540" t="str">
            <v xml:space="preserve">Prediction: Non-secretory protein ; Signal peptide probability: 0.000 ; </v>
          </cell>
        </row>
        <row r="3541">
          <cell r="A3541" t="str">
            <v>MAPK_3537</v>
          </cell>
          <cell r="B3541" t="str">
            <v>MON00076</v>
          </cell>
          <cell r="C3541" t="str">
            <v>conserved hypothetical protein</v>
          </cell>
          <cell r="D3541" t="str">
            <v>MAPK_3537</v>
          </cell>
          <cell r="E3541">
            <v>24640.400000000001</v>
          </cell>
          <cell r="F3541" t="str">
            <v>Prediction: Non-secretory protein ; Signal peptide probability: 0.000 ; cleavage=28-29</v>
          </cell>
        </row>
        <row r="3542">
          <cell r="A3542" t="str">
            <v>MAPK_3538</v>
          </cell>
          <cell r="B3542" t="str">
            <v>MON30417</v>
          </cell>
          <cell r="C3542" t="str">
            <v>transcriptional regulatory protein EmbR1</v>
          </cell>
          <cell r="D3542" t="str">
            <v>embR_1</v>
          </cell>
          <cell r="E3542">
            <v>40809.5</v>
          </cell>
          <cell r="F3542" t="str">
            <v>Prediction: Non-secretory protein ; Signal peptide probability: 0.000 ; cleavage=21-22</v>
          </cell>
        </row>
        <row r="3543">
          <cell r="A3543" t="str">
            <v>MAPK_3539</v>
          </cell>
          <cell r="B3543" t="str">
            <v>MON04973</v>
          </cell>
          <cell r="C3543" t="str">
            <v>integral membrane indolylacetylinositol arabinosyltransferase EmbA</v>
          </cell>
          <cell r="D3543" t="str">
            <v>embA</v>
          </cell>
          <cell r="E3543">
            <v>117317</v>
          </cell>
          <cell r="F3543" t="str">
            <v>Prediction: Non-secretory protein ; Signal peptide probability: 0.000 ; cleavage=41-42</v>
          </cell>
        </row>
        <row r="3544">
          <cell r="A3544" t="str">
            <v>MAPK_3540</v>
          </cell>
          <cell r="B3544" t="str">
            <v>MON04974</v>
          </cell>
          <cell r="C3544" t="str">
            <v>integral membrane indolylacetylinositol arabinosyltransferase EmbB</v>
          </cell>
          <cell r="D3544" t="str">
            <v>embB</v>
          </cell>
          <cell r="E3544">
            <v>114627</v>
          </cell>
          <cell r="F3544" t="str">
            <v xml:space="preserve">Prediction: Non-secretory protein ; Signal peptide probability: 0.000 ; </v>
          </cell>
        </row>
        <row r="3545">
          <cell r="A3545" t="str">
            <v>MAPK_3542</v>
          </cell>
          <cell r="B3545" t="str">
            <v>MON30419</v>
          </cell>
          <cell r="C3545" t="str">
            <v>Coenzyme F420-dependent N5,N10-methylene tetrahydromethanopterin reductase and related flavin-dependent oxidoreductases</v>
          </cell>
          <cell r="D3545" t="str">
            <v>MAPK_3542</v>
          </cell>
          <cell r="E3545">
            <v>32919.699999999997</v>
          </cell>
          <cell r="F3545" t="str">
            <v xml:space="preserve">Prediction: Non-secretory protein ; Signal peptide probability: 0.000 ; </v>
          </cell>
        </row>
        <row r="3546">
          <cell r="A3546" t="str">
            <v>MAPK_3541</v>
          </cell>
          <cell r="B3546" t="str">
            <v>MON04978</v>
          </cell>
          <cell r="C3546" t="str">
            <v>conserved hypothetical protein</v>
          </cell>
          <cell r="D3546" t="str">
            <v>MAPK_3541</v>
          </cell>
          <cell r="E3546">
            <v>17451.7</v>
          </cell>
          <cell r="F3546" t="str">
            <v>Prediction: Signal peptide ; Signal peptide probability: 1.000 ; cleavage=31-32</v>
          </cell>
        </row>
        <row r="3547">
          <cell r="A3547" t="str">
            <v>MAPK_3543</v>
          </cell>
          <cell r="B3547" t="str">
            <v>MON31067</v>
          </cell>
          <cell r="C3547" t="str">
            <v>Transcriptional regulators</v>
          </cell>
          <cell r="D3547" t="str">
            <v>MAPK_3543</v>
          </cell>
          <cell r="E3547">
            <v>38506.9</v>
          </cell>
          <cell r="F3547" t="str">
            <v xml:space="preserve">Prediction: Non-secretory protein ; Signal peptide probability: 0.000 ; </v>
          </cell>
        </row>
        <row r="3548">
          <cell r="A3548" t="str">
            <v>MAPK_3544</v>
          </cell>
          <cell r="B3548" t="str">
            <v>MON04980</v>
          </cell>
          <cell r="C3548" t="str">
            <v>acyl-CoA dehydrogenase FadE35</v>
          </cell>
          <cell r="D3548" t="str">
            <v>fadE35</v>
          </cell>
          <cell r="E3548">
            <v>64297.9</v>
          </cell>
          <cell r="F3548" t="str">
            <v xml:space="preserve">Prediction: Non-secretory protein ; Signal peptide probability: 0.000 ; </v>
          </cell>
        </row>
        <row r="3549">
          <cell r="A3549" t="str">
            <v>MAPK_3545</v>
          </cell>
          <cell r="B3549" t="str">
            <v>MON31023</v>
          </cell>
          <cell r="C3549" t="str">
            <v>Transcriptional regulator containing an amidase domain and an AraC-type DNA-binding HTH domain</v>
          </cell>
          <cell r="D3549" t="str">
            <v>MAPK_3545</v>
          </cell>
          <cell r="E3549">
            <v>29892.6</v>
          </cell>
          <cell r="F3549" t="str">
            <v xml:space="preserve">Prediction: Non-secretory protein ; Signal peptide probability: 0.000 ; </v>
          </cell>
        </row>
        <row r="3550">
          <cell r="A3550" t="str">
            <v>MAPK_3547</v>
          </cell>
          <cell r="B3550" t="str">
            <v>MON04982</v>
          </cell>
          <cell r="C3550" t="str">
            <v>propionyl-CoA carboxylase beta chain 4 AccD4_1</v>
          </cell>
          <cell r="D3550" t="str">
            <v>accD4_1</v>
          </cell>
          <cell r="E3550">
            <v>57253.4</v>
          </cell>
          <cell r="F3550" t="str">
            <v xml:space="preserve">Prediction: Non-secretory protein ; Signal peptide probability: 0.000 ; </v>
          </cell>
        </row>
        <row r="3551">
          <cell r="A3551" t="str">
            <v>MAPK_3546</v>
          </cell>
          <cell r="B3551" t="str">
            <v>MON13439</v>
          </cell>
          <cell r="C3551" t="str">
            <v>O-Methyltransferase involved in polyketide biosynthesis</v>
          </cell>
          <cell r="D3551" t="str">
            <v>MAPK_3546</v>
          </cell>
          <cell r="E3551">
            <v>31518.799999999999</v>
          </cell>
          <cell r="F3551" t="str">
            <v xml:space="preserve">Prediction: Non-secretory protein ; Signal peptide probability: 0.000 ; </v>
          </cell>
        </row>
        <row r="3552">
          <cell r="A3552" t="str">
            <v>MAPK_3548</v>
          </cell>
          <cell r="B3552" t="str">
            <v>MON04983</v>
          </cell>
          <cell r="C3552" t="str">
            <v>polyketide synthase Pks13</v>
          </cell>
          <cell r="D3552" t="str">
            <v>pks13</v>
          </cell>
          <cell r="E3552">
            <v>191078</v>
          </cell>
          <cell r="F3552" t="str">
            <v xml:space="preserve">Prediction: Non-secretory protein ; Signal peptide probability: 0.000 ; </v>
          </cell>
        </row>
        <row r="3553">
          <cell r="A3553" t="str">
            <v>MAPK_3549</v>
          </cell>
          <cell r="B3553" t="str">
            <v>MON04984</v>
          </cell>
          <cell r="C3553" t="str">
            <v>acyl-CoA synthetase</v>
          </cell>
          <cell r="D3553" t="str">
            <v>fadD32</v>
          </cell>
          <cell r="E3553">
            <v>69320.2</v>
          </cell>
          <cell r="F3553" t="str">
            <v xml:space="preserve">Prediction: Non-secretory protein ; Signal peptide probability: 0.000 ; </v>
          </cell>
        </row>
        <row r="3554">
          <cell r="A3554" t="str">
            <v>MAPK_3550</v>
          </cell>
          <cell r="B3554" t="str">
            <v>MON15931</v>
          </cell>
          <cell r="C3554" t="str">
            <v>Putative phospholipase/thioesterase (Clp6)</v>
          </cell>
          <cell r="D3554" t="str">
            <v>MAPK_3550</v>
          </cell>
          <cell r="E3554">
            <v>34906.5</v>
          </cell>
          <cell r="F3554" t="str">
            <v>Prediction: Signal peptide ; Signal peptide probability: 1.000 ; cleavage=38-39</v>
          </cell>
        </row>
        <row r="3555">
          <cell r="A3555" t="str">
            <v>MAPK_3551</v>
          </cell>
          <cell r="B3555" t="str">
            <v>MON15995</v>
          </cell>
          <cell r="C3555" t="str">
            <v>secreted Mpt51/Mpb51 antigen protein FbpD</v>
          </cell>
          <cell r="D3555" t="str">
            <v>fbpD</v>
          </cell>
          <cell r="E3555">
            <v>30897.599999999999</v>
          </cell>
          <cell r="F3555" t="str">
            <v>Prediction: Signal peptide ; Signal peptide probability: 1.000 ; cleavage=35-36</v>
          </cell>
        </row>
        <row r="3556">
          <cell r="A3556" t="str">
            <v>MAPK_3552</v>
          </cell>
          <cell r="B3556" t="str">
            <v>MON04987</v>
          </cell>
          <cell r="C3556" t="str">
            <v>secreted antigen 85-A FbpA</v>
          </cell>
          <cell r="D3556" t="str">
            <v>fbpA</v>
          </cell>
          <cell r="E3556">
            <v>36085.599999999999</v>
          </cell>
          <cell r="F3556" t="str">
            <v>Prediction: Signal peptide ; Signal peptide probability: 0.958 ; cleavage=43-44</v>
          </cell>
        </row>
        <row r="3557">
          <cell r="A3557" t="str">
            <v>MAPK_3553</v>
          </cell>
          <cell r="B3557" t="str">
            <v>MON04989</v>
          </cell>
          <cell r="C3557" t="str">
            <v>conserved hypothetical protein</v>
          </cell>
          <cell r="D3557" t="str">
            <v>MAPK_3553</v>
          </cell>
          <cell r="E3557">
            <v>69661.399999999994</v>
          </cell>
          <cell r="F3557" t="str">
            <v>Prediction: Non-secretory protein ; Signal peptide probability: 0.000 ; cleavage=31-32</v>
          </cell>
        </row>
        <row r="3558">
          <cell r="A3558" t="str">
            <v>MAPK_3554</v>
          </cell>
          <cell r="B3558" t="str">
            <v>MON04990</v>
          </cell>
          <cell r="C3558" t="str">
            <v>phosphoribose diphosphate:decaprenyl-phosphate phosphoribosyltransferase</v>
          </cell>
          <cell r="D3558" t="str">
            <v>MAPK_3554</v>
          </cell>
          <cell r="E3558">
            <v>33150.9</v>
          </cell>
          <cell r="F3558" t="str">
            <v xml:space="preserve">Prediction: Non-secretory protein ; Signal peptide probability: 0.000 ; </v>
          </cell>
        </row>
        <row r="3559">
          <cell r="A3559" t="str">
            <v>MAPK_3555</v>
          </cell>
          <cell r="B3559" t="str">
            <v>MON04991</v>
          </cell>
          <cell r="C3559" t="str">
            <v xml:space="preserve">conserved transmembrane protein </v>
          </cell>
          <cell r="D3559" t="str">
            <v>MAPK_3555</v>
          </cell>
          <cell r="E3559">
            <v>16866.8</v>
          </cell>
          <cell r="F3559" t="str">
            <v>Prediction: Non-secretory protein ; Signal peptide probability: 0.000 ; cleavage=23-24</v>
          </cell>
        </row>
        <row r="3560">
          <cell r="A3560" t="str">
            <v>MAPK_3556</v>
          </cell>
          <cell r="B3560" t="str">
            <v>MON04992</v>
          </cell>
          <cell r="C3560" t="str">
            <v>bifunctional UDP-galactofuranosyl transferase GlfT</v>
          </cell>
          <cell r="D3560" t="str">
            <v>MAPK_3556</v>
          </cell>
          <cell r="E3560">
            <v>70382.3</v>
          </cell>
          <cell r="F3560" t="str">
            <v xml:space="preserve">Prediction: Non-secretory protein ; Signal peptide probability: 0.000 ; </v>
          </cell>
        </row>
        <row r="3561">
          <cell r="A3561" t="str">
            <v>MAPK_3557</v>
          </cell>
          <cell r="B3561" t="str">
            <v>MON04993</v>
          </cell>
          <cell r="C3561" t="str">
            <v>UDP-galactopyranose mutase</v>
          </cell>
          <cell r="D3561" t="str">
            <v>glf</v>
          </cell>
          <cell r="E3561">
            <v>45975.4</v>
          </cell>
          <cell r="F3561" t="str">
            <v>Prediction: Non-secretory protein ; Signal peptide probability: 0.000 ; cleavage=25-26</v>
          </cell>
        </row>
        <row r="3562">
          <cell r="A3562" t="str">
            <v>MAPK_3558</v>
          </cell>
          <cell r="B3562" t="str">
            <v>MON04994</v>
          </cell>
          <cell r="C3562" t="str">
            <v xml:space="preserve">exported repetitive protein precursor Erp </v>
          </cell>
          <cell r="D3562" t="str">
            <v>pirG</v>
          </cell>
          <cell r="E3562">
            <v>30672.6</v>
          </cell>
          <cell r="F3562" t="str">
            <v>Prediction: Signal peptide ; Signal peptide probability: 0.999 ; cleavage=28-29</v>
          </cell>
        </row>
        <row r="3563">
          <cell r="A3563" t="str">
            <v>MAPK_3559</v>
          </cell>
          <cell r="B3563" t="str">
            <v>MON04995</v>
          </cell>
          <cell r="C3563" t="str">
            <v>putative peptidoglycan biosynthesis protein</v>
          </cell>
          <cell r="D3563" t="str">
            <v>csp</v>
          </cell>
          <cell r="E3563">
            <v>56504</v>
          </cell>
          <cell r="F3563" t="str">
            <v>Prediction: Non-secretory protein ; Signal peptide probability: 0.001 ; cleavage=26-27</v>
          </cell>
        </row>
        <row r="3564">
          <cell r="A3564" t="str">
            <v>MAPK_3560</v>
          </cell>
          <cell r="B3564" t="str">
            <v>MON10435</v>
          </cell>
          <cell r="C3564" t="str">
            <v>conserved hypothetical protein</v>
          </cell>
          <cell r="D3564" t="str">
            <v>MAPK_3560</v>
          </cell>
          <cell r="E3564">
            <v>29050</v>
          </cell>
          <cell r="F3564" t="str">
            <v xml:space="preserve">Prediction: Non-secretory protein ; Signal peptide probability: 0.000 ; </v>
          </cell>
        </row>
        <row r="3565">
          <cell r="A3565" t="str">
            <v>MAPK_3561</v>
          </cell>
          <cell r="B3565" t="str">
            <v>MON04997</v>
          </cell>
          <cell r="C3565" t="str">
            <v>acyltransferase</v>
          </cell>
          <cell r="D3565" t="str">
            <v>MAPK_3561</v>
          </cell>
          <cell r="E3565">
            <v>29600.2</v>
          </cell>
          <cell r="F3565" t="str">
            <v xml:space="preserve">Prediction: Non-secretory protein ; Signal peptide probability: 0.000 ; </v>
          </cell>
        </row>
        <row r="3566">
          <cell r="A3566" t="str">
            <v>MAPK_3562</v>
          </cell>
          <cell r="B3566" t="str">
            <v>MON04999</v>
          </cell>
          <cell r="C3566" t="str">
            <v>acyltransferase</v>
          </cell>
          <cell r="D3566" t="str">
            <v>MAPK_3562</v>
          </cell>
          <cell r="E3566">
            <v>28010.400000000001</v>
          </cell>
          <cell r="F3566" t="str">
            <v>Prediction: Non-secretory protein ; Signal peptide probability: 0.000 ; cleavage=19-20</v>
          </cell>
        </row>
        <row r="3567">
          <cell r="A3567" t="str">
            <v>MAPK_3563</v>
          </cell>
          <cell r="B3567" t="str">
            <v>MON04998</v>
          </cell>
          <cell r="C3567" t="str">
            <v>acyltransferase</v>
          </cell>
          <cell r="D3567" t="str">
            <v>MAPK_3563</v>
          </cell>
          <cell r="E3567">
            <v>27596</v>
          </cell>
          <cell r="F3567" t="str">
            <v xml:space="preserve">Prediction: Non-secretory protein ; Signal peptide probability: 0.000 ; </v>
          </cell>
        </row>
        <row r="3568">
          <cell r="A3568" t="str">
            <v>MAPK_3564</v>
          </cell>
          <cell r="B3568" t="str">
            <v>MON17116</v>
          </cell>
          <cell r="C3568" t="str">
            <v>UDP-MurNAc hydroxylase, NamH</v>
          </cell>
          <cell r="D3568" t="str">
            <v>namH</v>
          </cell>
          <cell r="E3568">
            <v>57232.9</v>
          </cell>
          <cell r="F3568" t="str">
            <v xml:space="preserve">Prediction: Non-secretory protein ; Signal peptide probability: 0.000 ; </v>
          </cell>
        </row>
        <row r="3569">
          <cell r="A3569" t="str">
            <v>MAPK_3565</v>
          </cell>
          <cell r="B3569" t="str">
            <v>MON05002</v>
          </cell>
          <cell r="C3569" t="str">
            <v>conserved hypothetical protein</v>
          </cell>
          <cell r="D3569" t="str">
            <v>MAPK_3565</v>
          </cell>
          <cell r="E3569">
            <v>12509.4</v>
          </cell>
          <cell r="F3569" t="str">
            <v>Prediction: Non-secretory protein ; Signal peptide probability: 0.000 ; cleavage=33-34</v>
          </cell>
        </row>
        <row r="3570">
          <cell r="A3570" t="str">
            <v>MAPK_3566</v>
          </cell>
          <cell r="B3570" t="str">
            <v>MON02934</v>
          </cell>
          <cell r="C3570" t="str">
            <v>Phytoene dehydrogenase and related proteins</v>
          </cell>
          <cell r="D3570" t="str">
            <v>MAPK_3566</v>
          </cell>
          <cell r="E3570">
            <v>55886.6</v>
          </cell>
          <cell r="F3570" t="str">
            <v xml:space="preserve">Prediction: Non-secretory protein ; Signal peptide probability: 0.000 ; </v>
          </cell>
        </row>
        <row r="3571">
          <cell r="A3571" t="str">
            <v>MAPK_3567</v>
          </cell>
          <cell r="B3571" t="str">
            <v>MON05004</v>
          </cell>
          <cell r="C3571" t="str">
            <v>transcriptional regulator TetR family protein</v>
          </cell>
          <cell r="D3571" t="str">
            <v>MAPK_3567</v>
          </cell>
          <cell r="E3571">
            <v>23183.200000000001</v>
          </cell>
          <cell r="F3571" t="str">
            <v>Prediction: Non-secretory protein ; Signal peptide probability: 0.000 ; cleavage=35-36</v>
          </cell>
        </row>
        <row r="3572">
          <cell r="A3572" t="str">
            <v>MAPK_3569</v>
          </cell>
          <cell r="B3572" t="str">
            <v>MON01534</v>
          </cell>
          <cell r="C3572" t="str">
            <v>conserved hypothetical protein</v>
          </cell>
          <cell r="D3572" t="str">
            <v>MAPK_3569</v>
          </cell>
          <cell r="E3572">
            <v>20556.400000000001</v>
          </cell>
          <cell r="F3572" t="str">
            <v>Prediction: Non-secretory protein ; Signal peptide probability: 0.000 ; cleavage=21-22</v>
          </cell>
        </row>
        <row r="3573">
          <cell r="A3573" t="str">
            <v>MAPK_3568</v>
          </cell>
          <cell r="B3573" t="str">
            <v>MON05005</v>
          </cell>
          <cell r="C3573" t="str">
            <v>conserved hypothetical membrane protein</v>
          </cell>
          <cell r="D3573" t="str">
            <v>MAPK_3568</v>
          </cell>
          <cell r="E3573">
            <v>18145.900000000001</v>
          </cell>
          <cell r="F3573" t="str">
            <v>Prediction: Signal peptide ; Signal peptide probability: 0.981 ; cleavage=23-24</v>
          </cell>
        </row>
        <row r="3574">
          <cell r="A3574" t="str">
            <v>MAPK_3571</v>
          </cell>
          <cell r="B3574" t="str">
            <v>MON05006</v>
          </cell>
          <cell r="C3574" t="str">
            <v>seryl-tRNA synthetase</v>
          </cell>
          <cell r="D3574" t="str">
            <v>serS</v>
          </cell>
          <cell r="E3574">
            <v>45708.6</v>
          </cell>
          <cell r="F3574" t="str">
            <v xml:space="preserve">Prediction: Non-secretory protein ; Signal peptide probability: 0.000 ; </v>
          </cell>
        </row>
        <row r="3575">
          <cell r="A3575" t="str">
            <v>MAPK_3570</v>
          </cell>
          <cell r="B3575" t="str">
            <v>MON30051</v>
          </cell>
          <cell r="C3575" t="str">
            <v>transcriptional regulator AraC family</v>
          </cell>
          <cell r="D3575" t="str">
            <v>MAPK_3570</v>
          </cell>
          <cell r="E3575">
            <v>27363.5</v>
          </cell>
          <cell r="F3575" t="str">
            <v>Prediction: Non-secretory protein ; Signal peptide probability: 0.000 ; cleavage=23-24</v>
          </cell>
        </row>
        <row r="3576">
          <cell r="A3576" t="str">
            <v>MAPK_3572</v>
          </cell>
          <cell r="B3576" t="str">
            <v>MON30049</v>
          </cell>
          <cell r="C3576" t="str">
            <v>conserved hypothetical protein</v>
          </cell>
          <cell r="D3576" t="str">
            <v>MAPK_3572</v>
          </cell>
          <cell r="E3576">
            <v>46635.8</v>
          </cell>
          <cell r="F3576" t="str">
            <v>Prediction: Non-secretory protein ; Signal peptide probability: 0.000 ; cleavage=40-41</v>
          </cell>
        </row>
        <row r="3577">
          <cell r="A3577" t="str">
            <v>MAPK_3573</v>
          </cell>
          <cell r="B3577" t="str">
            <v>MON05008</v>
          </cell>
          <cell r="C3577" t="str">
            <v>conserved hypothetical protein</v>
          </cell>
          <cell r="D3577" t="str">
            <v>MAPK_3573</v>
          </cell>
          <cell r="E3577">
            <v>12898.4</v>
          </cell>
          <cell r="F3577" t="str">
            <v>Prediction: Non-secretory protein ; Signal peptide probability: 0.000 ; cleavage=28-29</v>
          </cell>
        </row>
        <row r="3578">
          <cell r="A3578" t="str">
            <v>MAPK_3574</v>
          </cell>
          <cell r="B3578" t="str">
            <v>MON05010</v>
          </cell>
          <cell r="C3578" t="str">
            <v>phosphoglycerate mutase</v>
          </cell>
          <cell r="D3578" t="str">
            <v>MAPK_3574</v>
          </cell>
          <cell r="E3578">
            <v>25055.1</v>
          </cell>
          <cell r="F3578" t="str">
            <v xml:space="preserve">Prediction: Non-secretory protein ; Signal peptide probability: 0.000 ; </v>
          </cell>
        </row>
        <row r="3579">
          <cell r="A3579" t="str">
            <v>MAPK_3575</v>
          </cell>
          <cell r="B3579" t="str">
            <v>MON05011</v>
          </cell>
          <cell r="C3579" t="str">
            <v>prephenate dehydratase PheA</v>
          </cell>
          <cell r="D3579" t="str">
            <v>pheA</v>
          </cell>
          <cell r="E3579">
            <v>32529.8</v>
          </cell>
          <cell r="F3579" t="str">
            <v xml:space="preserve">Prediction: Non-secretory protein ; Signal peptide probability: 0.000 ; </v>
          </cell>
        </row>
        <row r="3580">
          <cell r="A3580" t="str">
            <v>MAPK_3576</v>
          </cell>
          <cell r="B3580" t="str">
            <v>MON05012</v>
          </cell>
          <cell r="C3580" t="str">
            <v>conserved hypothetical protein</v>
          </cell>
          <cell r="D3580" t="str">
            <v>MAPK_3576</v>
          </cell>
          <cell r="E3580">
            <v>28646</v>
          </cell>
          <cell r="F3580" t="str">
            <v xml:space="preserve">Prediction: Non-secretory protein ; Signal peptide probability: 0.000 ; </v>
          </cell>
        </row>
        <row r="3581">
          <cell r="A3581" t="str">
            <v>MAPK_3578</v>
          </cell>
          <cell r="B3581" t="str">
            <v>MON05015</v>
          </cell>
          <cell r="C3581" t="str">
            <v>glycerophosphoryl diester phosphodiesterase GlpQ1</v>
          </cell>
          <cell r="D3581" t="str">
            <v>glpQ1</v>
          </cell>
          <cell r="E3581">
            <v>29728.9</v>
          </cell>
          <cell r="F3581" t="str">
            <v>Prediction: Non-secretory protein ; Signal peptide probability: 0.000 ; cleavage=22-23</v>
          </cell>
        </row>
        <row r="3582">
          <cell r="A3582" t="str">
            <v>MAPK_3577</v>
          </cell>
          <cell r="B3582" t="str">
            <v>MON30045</v>
          </cell>
          <cell r="C3582" t="str">
            <v>transcriptional regulator, LytR family protein</v>
          </cell>
          <cell r="D3582" t="str">
            <v>MAPK_3577</v>
          </cell>
          <cell r="E3582">
            <v>42314</v>
          </cell>
          <cell r="F3582" t="str">
            <v>Prediction: Non-secretory protein ; Signal peptide probability: 0.095 ; cleavage=69-70</v>
          </cell>
        </row>
        <row r="3583">
          <cell r="A3583" t="str">
            <v>MAPK_3579</v>
          </cell>
          <cell r="B3583" t="str">
            <v>MON05016</v>
          </cell>
          <cell r="C3583" t="str">
            <v>conserved hypothetical transmembrane protein</v>
          </cell>
          <cell r="D3583" t="str">
            <v>MAPK_3579</v>
          </cell>
          <cell r="E3583">
            <v>36138.400000000001</v>
          </cell>
          <cell r="F3583" t="str">
            <v>Prediction: Non-secretory protein ; Signal peptide probability: 0.000 ; cleavage=103-104</v>
          </cell>
        </row>
        <row r="3584">
          <cell r="A3584" t="str">
            <v>MAPK_3580</v>
          </cell>
          <cell r="B3584" t="str">
            <v>MON05017</v>
          </cell>
          <cell r="C3584" t="str">
            <v>conserved hypothetical protein</v>
          </cell>
          <cell r="D3584" t="str">
            <v>MAPK_3580</v>
          </cell>
          <cell r="E3584">
            <v>5092.93</v>
          </cell>
          <cell r="F3584" t="str">
            <v>Prediction: Non-secretory protein ; Signal peptide probability: 0.000 ; cleavage=40-41</v>
          </cell>
        </row>
        <row r="3585">
          <cell r="A3585" t="str">
            <v>MAPK_3581</v>
          </cell>
          <cell r="B3585" t="str">
            <v>MON05018</v>
          </cell>
          <cell r="C3585" t="str">
            <v>superoxide dismutase [Fe]</v>
          </cell>
          <cell r="D3585" t="str">
            <v>sodA</v>
          </cell>
          <cell r="E3585">
            <v>22997.8</v>
          </cell>
          <cell r="F3585" t="str">
            <v xml:space="preserve">Prediction: Non-secretory protein ; Signal peptide probability: 0.000 ; </v>
          </cell>
        </row>
        <row r="3586">
          <cell r="A3586" t="str">
            <v>MAPK_3582</v>
          </cell>
          <cell r="B3586" t="str">
            <v>MON05019</v>
          </cell>
          <cell r="C3586" t="str">
            <v>conserved hypothetical protein</v>
          </cell>
          <cell r="D3586" t="str">
            <v>MAPK_3582</v>
          </cell>
          <cell r="E3586">
            <v>18480.2</v>
          </cell>
          <cell r="F3586" t="str">
            <v xml:space="preserve">Prediction: Non-secretory protein ; Signal peptide probability: 0.000 ; </v>
          </cell>
        </row>
        <row r="3587">
          <cell r="A3587" t="str">
            <v>MAPK_3583</v>
          </cell>
          <cell r="B3587" t="str">
            <v>MON05021</v>
          </cell>
          <cell r="C3587" t="str">
            <v>conserved hypothetical protein</v>
          </cell>
          <cell r="D3587" t="str">
            <v>MAPK_3583</v>
          </cell>
          <cell r="E3587">
            <v>14886.8</v>
          </cell>
          <cell r="F3587" t="str">
            <v>Prediction: Non-secretory protein ; Signal peptide probability: 0.000 ; cleavage=6-7</v>
          </cell>
        </row>
        <row r="3588">
          <cell r="A3588" t="str">
            <v>MAPK_3584</v>
          </cell>
          <cell r="B3588" t="str">
            <v>MON05022</v>
          </cell>
          <cell r="C3588" t="str">
            <v>conserved hypothetical protein</v>
          </cell>
          <cell r="D3588" t="str">
            <v>MAPK_3584</v>
          </cell>
          <cell r="E3588">
            <v>24684.799999999999</v>
          </cell>
          <cell r="F3588" t="str">
            <v xml:space="preserve">Prediction: Non-secretory protein ; Signal peptide probability: 0.000 ; </v>
          </cell>
        </row>
        <row r="3589">
          <cell r="A3589" t="str">
            <v>MAPK_3585</v>
          </cell>
          <cell r="B3589" t="str">
            <v>MON13436</v>
          </cell>
          <cell r="C3589" t="str">
            <v>pfam07987, DUF1775, Domain of unkown function (DUF1775)</v>
          </cell>
          <cell r="D3589" t="str">
            <v>MAPK_3585</v>
          </cell>
          <cell r="E3589">
            <v>21289.200000000001</v>
          </cell>
          <cell r="F3589" t="str">
            <v>Prediction: Signal peptide ; Signal peptide probability: 1.000 ; cleavage=31-32</v>
          </cell>
        </row>
        <row r="3590">
          <cell r="A3590" t="str">
            <v>MAPK_3586</v>
          </cell>
          <cell r="B3590" t="str">
            <v>MON31076</v>
          </cell>
          <cell r="C3590" t="str">
            <v>conserved hypothetical protein</v>
          </cell>
          <cell r="D3590" t="str">
            <v>MAPK_3586</v>
          </cell>
          <cell r="E3590">
            <v>13456.6</v>
          </cell>
          <cell r="F3590" t="str">
            <v xml:space="preserve">Prediction: Non-secretory protein ; Signal peptide probability: 0.000 ; </v>
          </cell>
        </row>
        <row r="3591">
          <cell r="A3591" t="str">
            <v>MAPK_3588</v>
          </cell>
          <cell r="B3591" t="str">
            <v>MON30044</v>
          </cell>
          <cell r="C3591" t="str">
            <v>monooxygenase EthA</v>
          </cell>
          <cell r="D3591" t="str">
            <v>ethA</v>
          </cell>
          <cell r="E3591">
            <v>55131.8</v>
          </cell>
          <cell r="F3591" t="str">
            <v>Prediction: Non-secretory protein ; Signal peptide probability: 0.000 ; cleavage=33-34</v>
          </cell>
        </row>
        <row r="3592">
          <cell r="A3592" t="str">
            <v>MAPK_3587</v>
          </cell>
          <cell r="B3592" t="str">
            <v>MON05025</v>
          </cell>
          <cell r="C3592" t="str">
            <v>regulator of ribonuclease activity A</v>
          </cell>
          <cell r="D3592" t="str">
            <v>menG</v>
          </cell>
          <cell r="E3592">
            <v>16310.3</v>
          </cell>
          <cell r="F3592" t="str">
            <v xml:space="preserve">Prediction: Non-secretory protein ; Signal peptide probability: 0.000 ; </v>
          </cell>
        </row>
        <row r="3593">
          <cell r="A3593" t="str">
            <v>MAPK_3589</v>
          </cell>
          <cell r="B3593" t="str">
            <v>MON05027</v>
          </cell>
          <cell r="C3593" t="str">
            <v>transcriptional regulator TetR family protein</v>
          </cell>
          <cell r="D3593" t="str">
            <v>MAPK_3589</v>
          </cell>
          <cell r="E3593">
            <v>23244.3</v>
          </cell>
          <cell r="F3593" t="str">
            <v xml:space="preserve">Prediction: Non-secretory protein ; Signal peptide probability: 0.000 ; </v>
          </cell>
        </row>
        <row r="3594">
          <cell r="A3594" t="str">
            <v>MAPK_3590</v>
          </cell>
          <cell r="B3594" t="str">
            <v>MON05028</v>
          </cell>
          <cell r="C3594" t="str">
            <v xml:space="preserve">nucleotidyltransferase/DNA polymerase DinP </v>
          </cell>
          <cell r="D3594" t="str">
            <v>MAPK_3590</v>
          </cell>
          <cell r="E3594">
            <v>43021.8</v>
          </cell>
          <cell r="F3594" t="str">
            <v xml:space="preserve">Prediction: Non-secretory protein ; Signal peptide probability: 0.000 ; </v>
          </cell>
        </row>
        <row r="3595">
          <cell r="A3595" t="str">
            <v>MAPK_3591</v>
          </cell>
          <cell r="B3595" t="str">
            <v>MON05029</v>
          </cell>
          <cell r="C3595" t="str">
            <v>putative phosphoesterase</v>
          </cell>
          <cell r="D3595" t="str">
            <v>MAPK_3591</v>
          </cell>
          <cell r="E3595">
            <v>36652.300000000003</v>
          </cell>
          <cell r="F3595" t="str">
            <v xml:space="preserve">Prediction: Non-secretory protein ; Signal peptide probability: 0.000 ; </v>
          </cell>
        </row>
        <row r="3596">
          <cell r="A3596" t="str">
            <v>MAPK_3592</v>
          </cell>
          <cell r="B3596" t="str">
            <v>MON05030</v>
          </cell>
          <cell r="C3596" t="str">
            <v>conserved hypothetical protein</v>
          </cell>
          <cell r="D3596" t="str">
            <v>MAPK_3592</v>
          </cell>
          <cell r="E3596">
            <v>15842.8</v>
          </cell>
          <cell r="F3596" t="str">
            <v>Prediction: Non-secretory protein ; Signal peptide probability: 0.000 ; cleavage=34-35</v>
          </cell>
        </row>
        <row r="3597">
          <cell r="A3597" t="str">
            <v>MAPK_3593</v>
          </cell>
          <cell r="B3597" t="str">
            <v>MON05034</v>
          </cell>
          <cell r="C3597" t="str">
            <v>conserved hypothetical protein</v>
          </cell>
          <cell r="D3597" t="str">
            <v>MAPK_3593</v>
          </cell>
          <cell r="E3597">
            <v>31040.1</v>
          </cell>
          <cell r="F3597" t="str">
            <v>Prediction: Non-secretory protein ; Signal peptide probability: 0.000 ; cleavage=23-24</v>
          </cell>
        </row>
        <row r="3598">
          <cell r="A3598" t="str">
            <v>MAPK_3594</v>
          </cell>
          <cell r="B3598" t="str">
            <v>MON05035</v>
          </cell>
          <cell r="C3598" t="str">
            <v>conserved hypothetical protein</v>
          </cell>
          <cell r="D3598" t="str">
            <v>MAPK_3594</v>
          </cell>
          <cell r="E3598">
            <v>5747.81</v>
          </cell>
          <cell r="F3598" t="str">
            <v>Prediction: Non-secretory protein ; Signal peptide probability: 0.000 ; cleavage=28-29</v>
          </cell>
        </row>
        <row r="3599">
          <cell r="A3599" t="str">
            <v>MAPK_3595</v>
          </cell>
          <cell r="B3599" t="str">
            <v>MON05036</v>
          </cell>
          <cell r="C3599" t="str">
            <v>glutamate synthase subunit beta</v>
          </cell>
          <cell r="D3599" t="str">
            <v>gltD</v>
          </cell>
          <cell r="E3599">
            <v>53506.8</v>
          </cell>
          <cell r="F3599" t="str">
            <v xml:space="preserve">Prediction: Non-secretory protein ; Signal peptide probability: 0.000 ; </v>
          </cell>
        </row>
        <row r="3600">
          <cell r="A3600" t="str">
            <v>MAPK_3596</v>
          </cell>
          <cell r="B3600" t="str">
            <v>MON05037</v>
          </cell>
          <cell r="C3600" t="str">
            <v>glutamate synthase subunit alpha</v>
          </cell>
          <cell r="D3600" t="str">
            <v>gltB</v>
          </cell>
          <cell r="E3600">
            <v>166234</v>
          </cell>
          <cell r="F3600" t="str">
            <v xml:space="preserve">Prediction: Non-secretory protein ; Signal peptide probability: 0.000 ; </v>
          </cell>
        </row>
        <row r="3601">
          <cell r="A3601" t="str">
            <v>MAPK_3598</v>
          </cell>
          <cell r="B3601" t="str">
            <v>MON30542</v>
          </cell>
          <cell r="C3601" t="str">
            <v>SigI</v>
          </cell>
          <cell r="D3601" t="str">
            <v>sigI</v>
          </cell>
          <cell r="E3601">
            <v>30731.1</v>
          </cell>
          <cell r="F3601" t="str">
            <v xml:space="preserve">Prediction: Non-secretory protein ; Signal peptide probability: 0.000 ; </v>
          </cell>
        </row>
        <row r="3602">
          <cell r="A3602" t="str">
            <v>MAPK_3597</v>
          </cell>
          <cell r="B3602" t="str">
            <v>MON15953</v>
          </cell>
          <cell r="C3602" t="str">
            <v>ATPase</v>
          </cell>
          <cell r="D3602" t="str">
            <v>MAPK_3597</v>
          </cell>
          <cell r="E3602">
            <v>41546.1</v>
          </cell>
          <cell r="F3602" t="str">
            <v>Prediction: Non-secretory protein ; Signal peptide probability: 0.360 ; cleavage=69-70</v>
          </cell>
        </row>
        <row r="3603">
          <cell r="A3603" t="str">
            <v>MAPK_3599</v>
          </cell>
          <cell r="B3603" t="str">
            <v>MON13435</v>
          </cell>
          <cell r="C3603" t="str">
            <v>Predicted nucleoside-diphosphate-sugar epimerases</v>
          </cell>
          <cell r="D3603" t="str">
            <v>MAPK_3599</v>
          </cell>
          <cell r="E3603">
            <v>30035.3</v>
          </cell>
          <cell r="F3603" t="str">
            <v>Prediction: Non-secretory protein ; Signal peptide probability: 0.006 ; cleavage=31-32</v>
          </cell>
        </row>
        <row r="3604">
          <cell r="A3604" t="str">
            <v>MAPK_3600</v>
          </cell>
          <cell r="B3604" t="str">
            <v>MON02188</v>
          </cell>
          <cell r="C3604" t="str">
            <v>conserved hypothetical protein</v>
          </cell>
          <cell r="D3604" t="str">
            <v>MAPK_3600</v>
          </cell>
          <cell r="E3604">
            <v>15836.5</v>
          </cell>
          <cell r="F3604" t="str">
            <v>Prediction: Non-secretory protein ; Signal peptide probability: 0.001 ; cleavage=30-31</v>
          </cell>
        </row>
        <row r="3605">
          <cell r="A3605" t="str">
            <v>MAPK_3601</v>
          </cell>
          <cell r="B3605" t="str">
            <v>MON15971</v>
          </cell>
          <cell r="C3605" t="str">
            <v xml:space="preserve">CbxX/CfqX family protein </v>
          </cell>
          <cell r="D3605" t="str">
            <v>MAPK_3601</v>
          </cell>
          <cell r="E3605">
            <v>67229.3</v>
          </cell>
          <cell r="F3605" t="str">
            <v xml:space="preserve">Prediction: Non-secretory protein ; Signal peptide probability: 0.000 ; </v>
          </cell>
        </row>
        <row r="3606">
          <cell r="A3606" t="str">
            <v>MAPK_3602</v>
          </cell>
          <cell r="B3606" t="str">
            <v>MON15972</v>
          </cell>
          <cell r="C3606" t="str">
            <v>Uncharacterized protein conserved in bacteria</v>
          </cell>
          <cell r="D3606" t="str">
            <v>MAPK_3602</v>
          </cell>
          <cell r="E3606">
            <v>58587</v>
          </cell>
          <cell r="F3606" t="str">
            <v>Prediction: Non-secretory protein ; Signal peptide probability: 0.445 ; cleavage=39-40</v>
          </cell>
        </row>
        <row r="3607">
          <cell r="A3607" t="str">
            <v>MAPK_3603</v>
          </cell>
          <cell r="B3607" t="str">
            <v>MON03079</v>
          </cell>
          <cell r="C3607" t="str">
            <v>putative secreted alanine and proline rich protease</v>
          </cell>
          <cell r="D3607" t="str">
            <v>MAPK_3603</v>
          </cell>
          <cell r="E3607">
            <v>55979</v>
          </cell>
          <cell r="F3607" t="str">
            <v>Prediction: Signal peptide ; Signal peptide probability: 1.000 ; cleavage=29-30</v>
          </cell>
        </row>
        <row r="3608">
          <cell r="A3608" t="str">
            <v>MAPK_3604</v>
          </cell>
          <cell r="B3608" t="str">
            <v>MON15973</v>
          </cell>
          <cell r="C3608" t="str">
            <v>conserved hypothetical protein</v>
          </cell>
          <cell r="D3608" t="str">
            <v>MAPK_3604</v>
          </cell>
          <cell r="E3608">
            <v>53140.7</v>
          </cell>
          <cell r="F3608" t="str">
            <v xml:space="preserve">Prediction: Non-secretory protein ; Signal peptide probability: 0.000 ; </v>
          </cell>
        </row>
        <row r="3609">
          <cell r="A3609" t="str">
            <v>MAPK_3605</v>
          </cell>
          <cell r="B3609" t="str">
            <v>MON00629</v>
          </cell>
          <cell r="C3609" t="str">
            <v>Antiactivator of flagellar biosynthesis FleN, an ATPase</v>
          </cell>
          <cell r="D3609" t="str">
            <v>MAPK_3605</v>
          </cell>
          <cell r="E3609">
            <v>37667.699999999997</v>
          </cell>
          <cell r="F3609" t="str">
            <v xml:space="preserve">Prediction: Non-secretory protein ; Signal peptide probability: 0.000 ; </v>
          </cell>
        </row>
        <row r="3610">
          <cell r="A3610" t="str">
            <v>MAPK_3606</v>
          </cell>
          <cell r="B3610" t="str">
            <v>MON15975</v>
          </cell>
          <cell r="C3610" t="str">
            <v>conserved hypothetical protein</v>
          </cell>
          <cell r="D3610" t="str">
            <v>MAPK_3606</v>
          </cell>
          <cell r="E3610">
            <v>29760.1</v>
          </cell>
          <cell r="F3610" t="str">
            <v xml:space="preserve">Prediction: Non-secretory protein ; Signal peptide probability: 0.000 ; </v>
          </cell>
        </row>
        <row r="3611">
          <cell r="A3611" t="str">
            <v>MAPK_3607</v>
          </cell>
          <cell r="B3611" t="str">
            <v>MON15976</v>
          </cell>
          <cell r="C3611" t="str">
            <v>hypothetical protein</v>
          </cell>
          <cell r="D3611" t="str">
            <v>MAPK_3607</v>
          </cell>
          <cell r="E3611">
            <v>10110.1</v>
          </cell>
          <cell r="F3611" t="str">
            <v xml:space="preserve">Prediction: Non-secretory protein ; Signal peptide probability: 0.000 ; </v>
          </cell>
        </row>
        <row r="3612">
          <cell r="A3612" t="str">
            <v>MAPK_3608</v>
          </cell>
          <cell r="B3612" t="str">
            <v>MON15977</v>
          </cell>
          <cell r="C3612" t="str">
            <v>conserved hypothetical protein</v>
          </cell>
          <cell r="D3612" t="str">
            <v>MAPK_3608</v>
          </cell>
          <cell r="E3612">
            <v>10302.4</v>
          </cell>
          <cell r="F3612" t="str">
            <v>Prediction: Non-secretory protein ; Signal peptide probability: 0.000 ; cleavage=20-21</v>
          </cell>
        </row>
        <row r="3613">
          <cell r="A3613" t="str">
            <v>MAPK_3609</v>
          </cell>
          <cell r="B3613" t="str">
            <v>MON30000</v>
          </cell>
          <cell r="C3613" t="str">
            <v>transposase, IS900</v>
          </cell>
          <cell r="D3613" t="str">
            <v>MAPK_3609</v>
          </cell>
          <cell r="E3613">
            <v>44024.5</v>
          </cell>
          <cell r="F3613" t="str">
            <v xml:space="preserve">Prediction: Non-secretory protein ; Signal peptide probability: 0.000 ; </v>
          </cell>
        </row>
        <row r="3614">
          <cell r="A3614" t="str">
            <v>MAPK_3610</v>
          </cell>
          <cell r="B3614" t="str">
            <v>MON03130</v>
          </cell>
          <cell r="C3614" t="str">
            <v>PPE family protein</v>
          </cell>
          <cell r="D3614" t="str">
            <v>MAPK_3610</v>
          </cell>
          <cell r="E3614">
            <v>39039.1</v>
          </cell>
          <cell r="F3614" t="str">
            <v xml:space="preserve">Prediction: Non-secretory protein ; Signal peptide probability: 0.000 ; </v>
          </cell>
        </row>
        <row r="3615">
          <cell r="A3615" t="str">
            <v>MAPK_3611</v>
          </cell>
          <cell r="B3615" t="str">
            <v>MON16323</v>
          </cell>
          <cell r="C3615" t="str">
            <v>PE family protein</v>
          </cell>
          <cell r="D3615" t="str">
            <v>PE_2</v>
          </cell>
          <cell r="E3615">
            <v>10016.4</v>
          </cell>
          <cell r="F3615" t="str">
            <v>Prediction: Non-secretory protein ; Signal peptide probability: 0.130 ; cleavage=30-31</v>
          </cell>
        </row>
        <row r="3616">
          <cell r="A3616" t="str">
            <v>MAPK_3612</v>
          </cell>
          <cell r="B3616" t="str">
            <v>MON30163</v>
          </cell>
          <cell r="C3616" t="str">
            <v>conserved hypothetical protein</v>
          </cell>
          <cell r="D3616" t="str">
            <v>MAPK_3612</v>
          </cell>
          <cell r="E3616">
            <v>15120.1</v>
          </cell>
          <cell r="F3616" t="str">
            <v xml:space="preserve">Prediction: Non-secretory protein ; Signal peptide probability: 0.000 ; </v>
          </cell>
        </row>
        <row r="3617">
          <cell r="A3617" t="str">
            <v>MAPK_3613</v>
          </cell>
          <cell r="B3617" t="str">
            <v>MON30146</v>
          </cell>
          <cell r="C3617" t="str">
            <v>Transcriptional regulator</v>
          </cell>
          <cell r="D3617" t="str">
            <v>MAPK_3613</v>
          </cell>
          <cell r="E3617">
            <v>20667.3</v>
          </cell>
          <cell r="F3617" t="str">
            <v>Prediction: Non-secretory protein ; Signal peptide probability: 0.000 ; cleavage=21-22</v>
          </cell>
        </row>
        <row r="3618">
          <cell r="A3618" t="str">
            <v>MAPK_3614</v>
          </cell>
          <cell r="B3618" t="str">
            <v>MON02758</v>
          </cell>
          <cell r="C3618" t="str">
            <v>echA1</v>
          </cell>
          <cell r="D3618" t="str">
            <v>MAPK_3614</v>
          </cell>
          <cell r="E3618">
            <v>27996.799999999999</v>
          </cell>
          <cell r="F3618" t="str">
            <v>Prediction: Non-secretory protein ; Signal peptide probability: 0.000 ; cleavage=29-30</v>
          </cell>
        </row>
        <row r="3619">
          <cell r="A3619" t="str">
            <v>MAPK_3615</v>
          </cell>
          <cell r="B3619" t="str">
            <v>MON04559</v>
          </cell>
          <cell r="C3619" t="str">
            <v>Signal transduction histidine kinase</v>
          </cell>
          <cell r="D3619" t="str">
            <v>MAPK_3615</v>
          </cell>
          <cell r="E3619">
            <v>47013.7</v>
          </cell>
          <cell r="F3619" t="str">
            <v>Prediction: Non-secretory protein ; Signal peptide probability: 0.002 ; cleavage=25-26</v>
          </cell>
        </row>
        <row r="3620">
          <cell r="A3620" t="str">
            <v>MAPK_3616</v>
          </cell>
          <cell r="B3620" t="str">
            <v>MON04947</v>
          </cell>
          <cell r="C3620" t="str">
            <v>transcriptional regulator TetR family protein (N-term pseudogene)</v>
          </cell>
          <cell r="D3620" t="str">
            <v>MAPK_3616</v>
          </cell>
          <cell r="E3620">
            <v>7779.83</v>
          </cell>
          <cell r="F3620" t="str">
            <v>Prediction: Non-secretory protein ; Signal peptide probability: 0.075 ; cleavage=31-32</v>
          </cell>
        </row>
        <row r="3621">
          <cell r="A3621" t="str">
            <v>MAPK_3617</v>
          </cell>
          <cell r="B3621" t="str">
            <v>MON04947</v>
          </cell>
          <cell r="C3621" t="str">
            <v>transcriptional regulator TetR family protein (C-term pseudogene)</v>
          </cell>
          <cell r="D3621" t="str">
            <v>MAPK_3617</v>
          </cell>
          <cell r="E3621">
            <v>16486</v>
          </cell>
          <cell r="F3621" t="str">
            <v xml:space="preserve">Prediction: Non-secretory protein ; Signal peptide probability: 0.000 ; </v>
          </cell>
        </row>
        <row r="3622">
          <cell r="A3622" t="str">
            <v>MAPK_3618</v>
          </cell>
          <cell r="B3622" t="str">
            <v>MON30035</v>
          </cell>
          <cell r="C3622" t="str">
            <v>acyl-CoA dehydrogenase FadE25_2</v>
          </cell>
          <cell r="D3622" t="str">
            <v>fadE25_2</v>
          </cell>
          <cell r="E3622">
            <v>43722.6</v>
          </cell>
          <cell r="F3622" t="str">
            <v xml:space="preserve">Prediction: Non-secretory protein ; Signal peptide probability: 0.000 ; </v>
          </cell>
        </row>
        <row r="3623">
          <cell r="A3623" t="str">
            <v>MAPK_3619</v>
          </cell>
          <cell r="B3623" t="str">
            <v>MON30490</v>
          </cell>
          <cell r="C3623" t="str">
            <v>acetyltransferase gnat family protein (N-term pseudogene)</v>
          </cell>
          <cell r="D3623" t="str">
            <v>MAPK_3619</v>
          </cell>
          <cell r="E3623">
            <v>36220.300000000003</v>
          </cell>
          <cell r="F3623" t="str">
            <v xml:space="preserve">Prediction: Non-secretory protein ; Signal peptide probability: 0.000 ; </v>
          </cell>
        </row>
        <row r="3624">
          <cell r="A3624" t="str">
            <v>MAPK_3620</v>
          </cell>
          <cell r="B3624" t="str">
            <v>MON30490</v>
          </cell>
          <cell r="C3624" t="str">
            <v>acetyltransferase gnat family protein (C-term pseudogene)</v>
          </cell>
          <cell r="D3624" t="str">
            <v>MAPK_3620</v>
          </cell>
          <cell r="E3624">
            <v>6233.05</v>
          </cell>
          <cell r="F3624" t="str">
            <v xml:space="preserve">Prediction: Non-secretory protein ; Signal peptide probability: 0.000 ; </v>
          </cell>
        </row>
        <row r="3625">
          <cell r="A3625" t="str">
            <v>MAPK_3622</v>
          </cell>
          <cell r="B3625" t="str">
            <v>MON31064</v>
          </cell>
          <cell r="C3625" t="str">
            <v>ABC transporter permease</v>
          </cell>
          <cell r="D3625" t="str">
            <v>MAPK_3622</v>
          </cell>
          <cell r="E3625">
            <v>24170.3</v>
          </cell>
          <cell r="F3625" t="str">
            <v>Prediction: Non-secretory protein ; Signal peptide probability: 0.326 ; cleavage=26-27</v>
          </cell>
        </row>
        <row r="3626">
          <cell r="A3626" t="str">
            <v>MAPK_3621</v>
          </cell>
          <cell r="B3626" t="str">
            <v>MON06444</v>
          </cell>
          <cell r="C3626" t="str">
            <v>Glycine/D-amino acid oxidases (deaminating)</v>
          </cell>
          <cell r="D3626" t="str">
            <v>MAPK_3621</v>
          </cell>
          <cell r="E3626">
            <v>33422.400000000001</v>
          </cell>
          <cell r="F3626" t="str">
            <v>Prediction: Non-secretory protein ; Signal peptide probability: 0.000 ; cleavage=15-16</v>
          </cell>
        </row>
        <row r="3627">
          <cell r="A3627" t="str">
            <v>MAPK_3623</v>
          </cell>
          <cell r="B3627" t="str">
            <v>MON30031</v>
          </cell>
          <cell r="C3627" t="str">
            <v xml:space="preserve">sulfonate binding protein </v>
          </cell>
          <cell r="D3627" t="str">
            <v>MAPK_3623</v>
          </cell>
          <cell r="E3627">
            <v>34414.800000000003</v>
          </cell>
          <cell r="F3627" t="str">
            <v>Prediction: Signal peptide ; Signal peptide probability: 0.979 ; cleavage=26-27</v>
          </cell>
        </row>
        <row r="3628">
          <cell r="A3628" t="str">
            <v>MAPK_3624</v>
          </cell>
          <cell r="B3628" t="str">
            <v>MON30030</v>
          </cell>
          <cell r="C3628" t="str">
            <v>ABC transporter ATP-binding protein</v>
          </cell>
          <cell r="D3628" t="str">
            <v>MAPK_3624</v>
          </cell>
          <cell r="E3628">
            <v>28255.4</v>
          </cell>
          <cell r="F3628" t="str">
            <v xml:space="preserve">Prediction: Non-secretory protein ; Signal peptide probability: 0.000 ; </v>
          </cell>
        </row>
        <row r="3629">
          <cell r="A3629" t="str">
            <v>MAPK_3625</v>
          </cell>
          <cell r="B3629" t="str">
            <v>MON06056</v>
          </cell>
          <cell r="C3629" t="str">
            <v>conserved hypothetical protein</v>
          </cell>
          <cell r="D3629" t="str">
            <v>MAPK_3625</v>
          </cell>
          <cell r="E3629">
            <v>11413.9</v>
          </cell>
          <cell r="F3629" t="str">
            <v>Prediction: Signal peptide ; Signal peptide probability: 1.000 ; cleavage=36-37</v>
          </cell>
        </row>
        <row r="3630">
          <cell r="A3630" t="str">
            <v>MAPK_3626</v>
          </cell>
          <cell r="B3630" t="str">
            <v>MON11190</v>
          </cell>
          <cell r="C3630" t="str">
            <v>Arabinose efflux permease</v>
          </cell>
          <cell r="D3630" t="str">
            <v>MAPK_3626</v>
          </cell>
          <cell r="E3630">
            <v>35733.4</v>
          </cell>
          <cell r="F3630" t="str">
            <v>Prediction: Non-secretory protein ; Signal peptide probability: 0.001 ; cleavage=38-39</v>
          </cell>
        </row>
        <row r="3631">
          <cell r="A3631" t="str">
            <v>MAPK_3627</v>
          </cell>
          <cell r="B3631" t="str">
            <v>MON30190</v>
          </cell>
          <cell r="C3631" t="str">
            <v>coenzyme F420-dependent oxidoreductase</v>
          </cell>
          <cell r="D3631" t="str">
            <v>MAPK_3627</v>
          </cell>
          <cell r="E3631">
            <v>37505.1</v>
          </cell>
          <cell r="F3631" t="str">
            <v>Prediction: Non-secretory protein ; Signal peptide probability: 0.000 ; cleavage=20-21</v>
          </cell>
        </row>
        <row r="3632">
          <cell r="A3632" t="str">
            <v>MAPK_3628</v>
          </cell>
          <cell r="B3632" t="str">
            <v>MON04944</v>
          </cell>
          <cell r="C3632" t="str">
            <v>conserved hypothetical protein</v>
          </cell>
          <cell r="D3632" t="str">
            <v>MAPK_3628</v>
          </cell>
          <cell r="E3632">
            <v>15327.6</v>
          </cell>
          <cell r="F3632" t="str">
            <v xml:space="preserve">Prediction: Non-secretory protein ; Signal peptide probability: 0.000 ; </v>
          </cell>
        </row>
        <row r="3633">
          <cell r="A3633" t="str">
            <v>MAPK_3629</v>
          </cell>
          <cell r="B3633" t="str">
            <v>MON04945</v>
          </cell>
          <cell r="C3633" t="str">
            <v>transcriptional regulator</v>
          </cell>
          <cell r="D3633" t="str">
            <v>MAPK_3629</v>
          </cell>
          <cell r="E3633">
            <v>23723.9</v>
          </cell>
          <cell r="F3633" t="str">
            <v>Prediction: Non-secretory protein ; Signal peptide probability: 0.000 ; cleavage=25-26</v>
          </cell>
        </row>
        <row r="3634">
          <cell r="A3634" t="str">
            <v>MAPK_3630</v>
          </cell>
          <cell r="B3634" t="str">
            <v>MON03188</v>
          </cell>
          <cell r="C3634" t="str">
            <v>conserved hypothetical protein</v>
          </cell>
          <cell r="D3634" t="str">
            <v>MAPK_3630</v>
          </cell>
          <cell r="E3634">
            <v>32038.2</v>
          </cell>
          <cell r="F3634" t="str">
            <v>Prediction: Non-secretory protein ; Signal peptide probability: 0.000 ; cleavage=30-31</v>
          </cell>
        </row>
        <row r="3635">
          <cell r="A3635" t="str">
            <v>MAPK_3631</v>
          </cell>
          <cell r="B3635" t="str">
            <v>MON04960</v>
          </cell>
          <cell r="C3635" t="str">
            <v>conserved hypothetical protein</v>
          </cell>
          <cell r="D3635" t="str">
            <v>MAPK_3631</v>
          </cell>
          <cell r="E3635">
            <v>10034.5</v>
          </cell>
          <cell r="F3635" t="str">
            <v>Prediction: Non-secretory protein ; Signal peptide probability: 0.000 ; cleavage=39-40</v>
          </cell>
        </row>
        <row r="3636">
          <cell r="A3636" t="str">
            <v>MAPK_3632</v>
          </cell>
          <cell r="B3636" t="str">
            <v>MON13432</v>
          </cell>
          <cell r="C3636" t="str">
            <v>glyoxalase family protein</v>
          </cell>
          <cell r="D3636" t="str">
            <v>MAPK_3632</v>
          </cell>
          <cell r="E3636">
            <v>12424.1</v>
          </cell>
          <cell r="F3636" t="str">
            <v xml:space="preserve">Prediction: Non-secretory protein ; Signal peptide probability: 0.000 ; </v>
          </cell>
        </row>
        <row r="3637">
          <cell r="A3637" t="str">
            <v>MAPK_3633</v>
          </cell>
          <cell r="B3637" t="str">
            <v>MON00730</v>
          </cell>
          <cell r="C3637" t="str">
            <v>Cyclopropane-fatty-acyl-phospholipid synthase</v>
          </cell>
          <cell r="D3637" t="str">
            <v>cmaA1</v>
          </cell>
          <cell r="E3637">
            <v>33511</v>
          </cell>
          <cell r="F3637" t="str">
            <v xml:space="preserve">Prediction: Non-secretory protein ; Signal peptide probability: 0.000 ; </v>
          </cell>
        </row>
        <row r="3638">
          <cell r="A3638" t="str">
            <v>MAPK_3634</v>
          </cell>
          <cell r="B3638" t="str">
            <v>MON13431</v>
          </cell>
          <cell r="C3638" t="str">
            <v>conserved hypothetical protein</v>
          </cell>
          <cell r="D3638" t="str">
            <v>MAPK_3634</v>
          </cell>
          <cell r="E3638">
            <v>21037.3</v>
          </cell>
          <cell r="F3638" t="str">
            <v xml:space="preserve">Prediction: Non-secretory protein ; Signal peptide probability: 0.000 ; </v>
          </cell>
        </row>
        <row r="3639">
          <cell r="A3639" t="str">
            <v>MAPK_3635</v>
          </cell>
          <cell r="B3639" t="str">
            <v>MON03187</v>
          </cell>
          <cell r="C3639" t="str">
            <v>Sugar phosphate permease</v>
          </cell>
          <cell r="D3639" t="str">
            <v>MAPK_3635</v>
          </cell>
          <cell r="E3639">
            <v>54163.1</v>
          </cell>
          <cell r="F3639" t="str">
            <v xml:space="preserve">Prediction: Non-secretory protein ; Signal peptide probability: 0.000 ; </v>
          </cell>
        </row>
        <row r="3640">
          <cell r="A3640" t="str">
            <v>MAPK_3636</v>
          </cell>
          <cell r="B3640" t="str">
            <v>MON00441</v>
          </cell>
          <cell r="C3640" t="str">
            <v xml:space="preserve">phosphate-transport system regulatory protein PhoY2 </v>
          </cell>
          <cell r="D3640" t="str">
            <v>phoY2_1</v>
          </cell>
          <cell r="E3640">
            <v>22793.3</v>
          </cell>
          <cell r="F3640" t="str">
            <v>Prediction: Non-secretory protein ; Signal peptide probability: 0.110 ; cleavage=23-24</v>
          </cell>
        </row>
        <row r="3641">
          <cell r="A3641" t="str">
            <v>MAPK_3637</v>
          </cell>
          <cell r="B3641" t="str">
            <v>MON02057</v>
          </cell>
          <cell r="C3641" t="str">
            <v>conserved hypothetical protein</v>
          </cell>
          <cell r="D3641" t="str">
            <v>MAPK_3637</v>
          </cell>
          <cell r="E3641">
            <v>49689.9</v>
          </cell>
          <cell r="F3641" t="str">
            <v xml:space="preserve">Prediction: Non-secretory protein ; Signal peptide probability: 0.000 ; </v>
          </cell>
        </row>
        <row r="3642">
          <cell r="A3642" t="str">
            <v>MAPK_3638</v>
          </cell>
          <cell r="B3642" t="str">
            <v>MON30310</v>
          </cell>
          <cell r="C3642" t="str">
            <v>conserved hypothetical protein</v>
          </cell>
          <cell r="D3642" t="str">
            <v>MAPK_3638</v>
          </cell>
          <cell r="E3642">
            <v>16748.900000000001</v>
          </cell>
          <cell r="F3642" t="str">
            <v>Prediction: Non-secretory protein ; Signal peptide probability: 0.004 ; cleavage=27-28</v>
          </cell>
        </row>
        <row r="3643">
          <cell r="A3643" t="str">
            <v>MAPK_3639</v>
          </cell>
          <cell r="B3643" t="str">
            <v>MON10625</v>
          </cell>
          <cell r="C3643" t="str">
            <v>D-3-phosphoglycerate dehydrogenase SerA1</v>
          </cell>
          <cell r="D3643" t="str">
            <v>MAPK_3639</v>
          </cell>
          <cell r="E3643">
            <v>37417.699999999997</v>
          </cell>
          <cell r="F3643" t="str">
            <v>Prediction: Non-secretory protein ; Signal peptide probability: 0.000 ; cleavage=44-45</v>
          </cell>
        </row>
        <row r="3644">
          <cell r="A3644" t="str">
            <v>MAPK_3640</v>
          </cell>
          <cell r="B3644" t="str">
            <v>MON04716</v>
          </cell>
          <cell r="C3644" t="str">
            <v>luciferase family protein</v>
          </cell>
          <cell r="D3644" t="str">
            <v>MAPK_3640</v>
          </cell>
          <cell r="E3644">
            <v>31132.2</v>
          </cell>
          <cell r="F3644" t="str">
            <v xml:space="preserve">Prediction: Non-secretory protein ; Signal peptide probability: 0.000 ; </v>
          </cell>
        </row>
        <row r="3645">
          <cell r="A3645" t="str">
            <v>MAPK_3641</v>
          </cell>
          <cell r="B3645" t="str">
            <v>MON05969</v>
          </cell>
          <cell r="C3645" t="str">
            <v xml:space="preserve">transmembrane carbonic anhydrase SulP </v>
          </cell>
          <cell r="D3645" t="str">
            <v>MAPK_3641</v>
          </cell>
          <cell r="E3645">
            <v>53992.5</v>
          </cell>
          <cell r="F3645" t="str">
            <v>Prediction: Non-secretory protein ; Signal peptide probability: 0.000 ; cleavage=56-57</v>
          </cell>
        </row>
        <row r="3646">
          <cell r="A3646" t="str">
            <v>MAPK_3642</v>
          </cell>
          <cell r="B3646" t="str">
            <v>MON01549</v>
          </cell>
          <cell r="C3646" t="str">
            <v>conserved hypothetical protein</v>
          </cell>
          <cell r="D3646" t="str">
            <v>MAPK_3642</v>
          </cell>
          <cell r="E3646">
            <v>16024.2</v>
          </cell>
          <cell r="F3646" t="str">
            <v xml:space="preserve">Prediction: Non-secretory protein ; Signal peptide probability: 0.000 ; </v>
          </cell>
        </row>
        <row r="3647">
          <cell r="A3647" t="str">
            <v>MAPK_3643</v>
          </cell>
          <cell r="B3647" t="str">
            <v>MON00662</v>
          </cell>
          <cell r="C3647" t="str">
            <v>methyltransferase</v>
          </cell>
          <cell r="D3647" t="str">
            <v>MAPK_3643</v>
          </cell>
          <cell r="E3647">
            <v>24917.9</v>
          </cell>
          <cell r="F3647" t="str">
            <v xml:space="preserve">Prediction: Non-secretory protein ; Signal peptide probability: 0.000 ; </v>
          </cell>
        </row>
        <row r="3648">
          <cell r="A3648" t="str">
            <v>MAPK_3644</v>
          </cell>
          <cell r="B3648" t="str">
            <v>MON01827</v>
          </cell>
          <cell r="C3648" t="str">
            <v>PPE-repeat proteins</v>
          </cell>
          <cell r="D3648" t="str">
            <v>MAPK_3644</v>
          </cell>
          <cell r="E3648">
            <v>23058.1</v>
          </cell>
          <cell r="F3648" t="str">
            <v>Prediction: Signal peptide ; Signal peptide probability: 1.000 ; cleavage=41-42</v>
          </cell>
        </row>
        <row r="3649">
          <cell r="A3649" t="str">
            <v>MAPK_3645</v>
          </cell>
          <cell r="B3649" t="str">
            <v>MON31028</v>
          </cell>
          <cell r="C3649" t="str">
            <v>PPE-repeat proteins</v>
          </cell>
          <cell r="D3649" t="str">
            <v>MAPK_3645</v>
          </cell>
          <cell r="E3649">
            <v>30962.1</v>
          </cell>
          <cell r="F3649" t="str">
            <v>Prediction: Non-secretory protein ; Signal peptide probability: 0.000 ; cleavage=31-32</v>
          </cell>
        </row>
        <row r="3650">
          <cell r="A3650" t="str">
            <v>MAPK_3646</v>
          </cell>
          <cell r="B3650" t="str">
            <v>MON30158</v>
          </cell>
          <cell r="C3650" t="str">
            <v>PE family protein</v>
          </cell>
          <cell r="D3650" t="str">
            <v>PE_1</v>
          </cell>
          <cell r="E3650">
            <v>9580.8799999999992</v>
          </cell>
          <cell r="F3650" t="str">
            <v>Prediction: Signal peptide ; Signal peptide probability: 0.991 ; cleavage=31-32</v>
          </cell>
        </row>
        <row r="3651">
          <cell r="A3651" t="str">
            <v>MAPK_3647</v>
          </cell>
          <cell r="B3651" t="str">
            <v>MON13430</v>
          </cell>
          <cell r="C3651" t="str">
            <v>conserved hypothetical protein</v>
          </cell>
          <cell r="D3651" t="str">
            <v>MAPK_3647</v>
          </cell>
          <cell r="E3651">
            <v>19410</v>
          </cell>
          <cell r="F3651" t="str">
            <v>Prediction: Non-secretory protein ; Signal peptide probability: 0.000 ; cleavage=29-30</v>
          </cell>
        </row>
        <row r="3652">
          <cell r="A3652" t="str">
            <v>MAPK_3648</v>
          </cell>
          <cell r="B3652" t="str">
            <v>MON13429</v>
          </cell>
          <cell r="C3652" t="str">
            <v>hypothetical protein</v>
          </cell>
          <cell r="D3652" t="str">
            <v>MAPK_3648</v>
          </cell>
          <cell r="E3652">
            <v>15125.4</v>
          </cell>
          <cell r="F3652" t="str">
            <v>Prediction: Signal peptide ; Signal peptide probability: 0.992 ; cleavage=24-25</v>
          </cell>
        </row>
        <row r="3653">
          <cell r="A3653" t="str">
            <v>MAPK_3649</v>
          </cell>
          <cell r="B3653" t="str">
            <v>MON17575</v>
          </cell>
          <cell r="C3653" t="str">
            <v>hypothetical protein</v>
          </cell>
          <cell r="D3653" t="str">
            <v>MAPK_3649</v>
          </cell>
          <cell r="E3653">
            <v>27926.799999999999</v>
          </cell>
          <cell r="F3653" t="str">
            <v xml:space="preserve">Prediction: Non-secretory protein ; Signal peptide probability: 0.000 ; </v>
          </cell>
        </row>
        <row r="3654">
          <cell r="A3654" t="str">
            <v>MAPK_3650</v>
          </cell>
          <cell r="B3654" t="str">
            <v>MON03595</v>
          </cell>
          <cell r="C3654" t="str">
            <v>conserved hypothetical protein</v>
          </cell>
          <cell r="D3654" t="str">
            <v>MAPK_3650</v>
          </cell>
          <cell r="E3654">
            <v>12601.5</v>
          </cell>
          <cell r="F3654" t="str">
            <v>Prediction: Signal peptide ; Signal peptide probability: 0.558 ; cleavage=38-39</v>
          </cell>
        </row>
        <row r="3655">
          <cell r="A3655" t="str">
            <v>MAPK_3651</v>
          </cell>
          <cell r="B3655" t="str">
            <v>MON03596</v>
          </cell>
          <cell r="C3655" t="str">
            <v>conserved hypothetical protein</v>
          </cell>
          <cell r="D3655" t="str">
            <v>MAPK_3651</v>
          </cell>
          <cell r="E3655">
            <v>8091.67</v>
          </cell>
          <cell r="F3655" t="str">
            <v>Prediction: Non-secretory protein ; Signal peptide probability: 0.003 ; cleavage=37-38</v>
          </cell>
        </row>
        <row r="3656">
          <cell r="A3656" t="str">
            <v>MAPK_3652</v>
          </cell>
          <cell r="B3656" t="str">
            <v>MON03597</v>
          </cell>
          <cell r="C3656" t="str">
            <v>transcriptional regulator TetR family</v>
          </cell>
          <cell r="D3656" t="str">
            <v>MAPK_3652</v>
          </cell>
          <cell r="E3656">
            <v>48793.8</v>
          </cell>
          <cell r="F3656" t="str">
            <v>Prediction: Signal peptide ; Signal peptide probability: 0.995 ; cleavage=36-37</v>
          </cell>
        </row>
        <row r="3657">
          <cell r="A3657" t="str">
            <v>MAPK_3653</v>
          </cell>
          <cell r="B3657" t="str">
            <v>MON04936</v>
          </cell>
          <cell r="C3657" t="str">
            <v>conserved hypothetical protein</v>
          </cell>
          <cell r="D3657" t="str">
            <v>MAPK_3653</v>
          </cell>
          <cell r="E3657">
            <v>28461.9</v>
          </cell>
          <cell r="F3657" t="str">
            <v>Prediction: Signal peptide ; Signal peptide probability: 1.000 ; cleavage=27-28</v>
          </cell>
        </row>
        <row r="3658">
          <cell r="A3658" t="str">
            <v>MAPK_3654</v>
          </cell>
          <cell r="B3658" t="str">
            <v>MON30297</v>
          </cell>
          <cell r="C3658" t="str">
            <v>conserved hypothetical protein</v>
          </cell>
          <cell r="D3658" t="str">
            <v>MAPK_3654</v>
          </cell>
          <cell r="E3658">
            <v>21473</v>
          </cell>
          <cell r="F3658" t="str">
            <v xml:space="preserve">Prediction: Non-secretory protein ; Signal peptide probability: 0.000 ; </v>
          </cell>
        </row>
        <row r="3659">
          <cell r="A3659" t="str">
            <v>MAPK_3655</v>
          </cell>
          <cell r="B3659" t="str">
            <v>MON03801</v>
          </cell>
          <cell r="C3659" t="str">
            <v>Mce family protein Mce5F</v>
          </cell>
          <cell r="D3659" t="str">
            <v>MAPK_3655</v>
          </cell>
          <cell r="E3659">
            <v>44478.7</v>
          </cell>
          <cell r="F3659" t="str">
            <v>Prediction: Non-secretory protein ; Signal peptide probability: 0.003 ; cleavage=36-37</v>
          </cell>
        </row>
        <row r="3660">
          <cell r="A3660" t="str">
            <v>MAPK_3656</v>
          </cell>
          <cell r="B3660" t="str">
            <v>MON03800</v>
          </cell>
          <cell r="C3660" t="str">
            <v>Mce family protein Mce5E</v>
          </cell>
          <cell r="D3660" t="str">
            <v>MAPK_3656</v>
          </cell>
          <cell r="E3660">
            <v>42060.1</v>
          </cell>
          <cell r="F3660" t="str">
            <v>Prediction: Signal peptide ; Signal peptide probability: 0.991 ; cleavage=28-29</v>
          </cell>
        </row>
        <row r="3661">
          <cell r="A3661" t="str">
            <v>MAPK_3657</v>
          </cell>
          <cell r="B3661" t="str">
            <v>MON30315</v>
          </cell>
          <cell r="C3661" t="str">
            <v>Mce family protein Mce6D</v>
          </cell>
          <cell r="D3661" t="str">
            <v>MAPK_3657</v>
          </cell>
          <cell r="E3661">
            <v>39419.1</v>
          </cell>
          <cell r="F3661" t="str">
            <v>Prediction: Signal peptide ; Signal peptide probability: 0.999 ; cleavage=32-33</v>
          </cell>
        </row>
        <row r="3662">
          <cell r="A3662" t="str">
            <v>MAPK_3658</v>
          </cell>
          <cell r="B3662" t="str">
            <v>MON30513</v>
          </cell>
          <cell r="C3662" t="str">
            <v>Mce family protein Mce5C</v>
          </cell>
          <cell r="D3662" t="str">
            <v>MAPK_3658</v>
          </cell>
          <cell r="E3662">
            <v>37881.699999999997</v>
          </cell>
          <cell r="F3662" t="str">
            <v>Prediction: Non-secretory protein ; Signal peptide probability: 0.202 ; cleavage=36-37</v>
          </cell>
        </row>
        <row r="3663">
          <cell r="A3663" t="str">
            <v>MAPK_3659</v>
          </cell>
          <cell r="B3663" t="str">
            <v>MON30514</v>
          </cell>
          <cell r="C3663" t="str">
            <v>Mce family protein Mce5B</v>
          </cell>
          <cell r="D3663" t="str">
            <v>mce1B</v>
          </cell>
          <cell r="E3663">
            <v>38699.9</v>
          </cell>
          <cell r="F3663" t="str">
            <v>Prediction: Non-secretory protein ; Signal peptide probability: 0.110 ; cleavage=26-27</v>
          </cell>
        </row>
        <row r="3664">
          <cell r="A3664" t="str">
            <v>MAPK_3660</v>
          </cell>
          <cell r="B3664" t="str">
            <v>MON30515</v>
          </cell>
          <cell r="C3664" t="str">
            <v xml:space="preserve">Mce protein Mce5A </v>
          </cell>
          <cell r="D3664" t="str">
            <v>MAPK_3660</v>
          </cell>
          <cell r="E3664">
            <v>53427.8</v>
          </cell>
          <cell r="F3664" t="str">
            <v>Prediction: Non-secretory protein ; Signal peptide probability: 0.000 ; cleavage=27-28</v>
          </cell>
        </row>
        <row r="3665">
          <cell r="A3665" t="str">
            <v>MAPK_3661</v>
          </cell>
          <cell r="B3665" t="str">
            <v>MON04920</v>
          </cell>
          <cell r="C3665" t="str">
            <v xml:space="preserve">conserved hypothetical protein (C-term pseudogene) </v>
          </cell>
          <cell r="D3665" t="str">
            <v>MAPK_3661</v>
          </cell>
          <cell r="E3665">
            <v>12556</v>
          </cell>
          <cell r="F3665" t="str">
            <v>Prediction: Non-secretory protein ; Signal peptide probability: 0.020 ; cleavage=28-29</v>
          </cell>
        </row>
        <row r="3666">
          <cell r="A3666" t="str">
            <v>MAPK_3662</v>
          </cell>
          <cell r="B3666" t="str">
            <v>MON30497</v>
          </cell>
          <cell r="C3666" t="str">
            <v>tyrosine recombinase XerC</v>
          </cell>
          <cell r="D3666" t="str">
            <v>MAPK_3662</v>
          </cell>
          <cell r="E3666">
            <v>39293.800000000003</v>
          </cell>
          <cell r="F3666" t="str">
            <v>Prediction: Non-secretory protein ; Signal peptide probability: 0.000 ; cleavage=20-21</v>
          </cell>
        </row>
        <row r="3667">
          <cell r="A3667" t="str">
            <v>MAPK_3663</v>
          </cell>
          <cell r="B3667" t="str">
            <v>MON31006</v>
          </cell>
          <cell r="C3667" t="str">
            <v>hypothetical protein</v>
          </cell>
          <cell r="D3667" t="str">
            <v>MAPK_3663</v>
          </cell>
          <cell r="E3667">
            <v>97606.7</v>
          </cell>
          <cell r="F3667" t="str">
            <v xml:space="preserve">Prediction: Non-secretory protein ; Signal peptide probability: 0.000 ; </v>
          </cell>
        </row>
        <row r="3668">
          <cell r="A3668" t="str">
            <v>MAPK_3664</v>
          </cell>
          <cell r="B3668" t="str">
            <v>MON13421</v>
          </cell>
          <cell r="C3668" t="str">
            <v xml:space="preserve">transposase, IS1311 </v>
          </cell>
          <cell r="D3668" t="str">
            <v>MAPK_3664</v>
          </cell>
          <cell r="E3668">
            <v>45015.4</v>
          </cell>
          <cell r="F3668" t="str">
            <v xml:space="preserve">Prediction: Non-secretory protein ; Signal peptide probability: 0.000 ; </v>
          </cell>
        </row>
        <row r="3669">
          <cell r="A3669" t="str">
            <v>MAPK_3665</v>
          </cell>
          <cell r="B3669" t="str">
            <v>MON02665</v>
          </cell>
          <cell r="C3669" t="str">
            <v>conserved hypothetical protein</v>
          </cell>
          <cell r="D3669" t="str">
            <v>MAPK_3665</v>
          </cell>
          <cell r="E3669">
            <v>20182.099999999999</v>
          </cell>
          <cell r="F3669" t="str">
            <v xml:space="preserve">Prediction: Non-secretory protein ; Signal peptide probability: 0.000 ; </v>
          </cell>
        </row>
        <row r="3670">
          <cell r="A3670" t="str">
            <v>MAPK_3666</v>
          </cell>
          <cell r="B3670" t="str">
            <v>MON02665</v>
          </cell>
          <cell r="C3670" t="str">
            <v>conserved hypothetical protein</v>
          </cell>
          <cell r="D3670" t="str">
            <v>MAPK_3666</v>
          </cell>
          <cell r="E3670">
            <v>18278.7</v>
          </cell>
          <cell r="F3670" t="str">
            <v xml:space="preserve">Prediction: Non-secretory protein ; Signal peptide probability: 0.000 ; </v>
          </cell>
        </row>
        <row r="3671">
          <cell r="A3671" t="str">
            <v>MAPK_3667</v>
          </cell>
          <cell r="B3671" t="str">
            <v>MON04288</v>
          </cell>
          <cell r="C3671" t="str">
            <v>Uncharacterized conserved protein</v>
          </cell>
          <cell r="D3671" t="str">
            <v>MAPK_3667</v>
          </cell>
          <cell r="E3671">
            <v>22278.5</v>
          </cell>
          <cell r="F3671" t="str">
            <v>Prediction: Non-secretory protein ; Signal peptide probability: 0.019 ; cleavage=18-19</v>
          </cell>
        </row>
        <row r="3672">
          <cell r="A3672" t="str">
            <v>MAPK_3668</v>
          </cell>
          <cell r="B3672" t="str">
            <v>MON04094</v>
          </cell>
          <cell r="C3672" t="str">
            <v>Uncharacterized conserved protein</v>
          </cell>
          <cell r="D3672" t="str">
            <v>MAPK_3668</v>
          </cell>
          <cell r="E3672">
            <v>17939.5</v>
          </cell>
          <cell r="F3672" t="str">
            <v xml:space="preserve">Prediction: Non-secretory protein ; Signal peptide probability: 0.000 ; </v>
          </cell>
        </row>
        <row r="3673">
          <cell r="A3673" t="str">
            <v>MAPK_3669</v>
          </cell>
          <cell r="B3673" t="str">
            <v>MON13426</v>
          </cell>
          <cell r="C3673" t="str">
            <v>conserved hypothetical protein</v>
          </cell>
          <cell r="D3673" t="str">
            <v>MAPK_3669</v>
          </cell>
          <cell r="E3673">
            <v>5983.88</v>
          </cell>
          <cell r="F3673" t="str">
            <v xml:space="preserve">Prediction: Non-secretory protein ; Signal peptide probability: 0.000 ; </v>
          </cell>
        </row>
        <row r="3674">
          <cell r="A3674" t="str">
            <v>MAPK_3670</v>
          </cell>
          <cell r="B3674" t="str">
            <v>MON30436</v>
          </cell>
          <cell r="C3674" t="str">
            <v>Transcriptional regulator</v>
          </cell>
          <cell r="D3674" t="str">
            <v>MAPK_3670</v>
          </cell>
          <cell r="E3674">
            <v>28085.1</v>
          </cell>
          <cell r="F3674" t="str">
            <v>Prediction: Non-secretory protein ; Signal peptide probability: 0.000 ; cleavage=22-23</v>
          </cell>
        </row>
        <row r="3675">
          <cell r="A3675" t="str">
            <v>MAPK_3671</v>
          </cell>
          <cell r="B3675" t="str">
            <v>MON02565</v>
          </cell>
          <cell r="C3675" t="str">
            <v>fatty acid desaturase (N-term pseudogene)</v>
          </cell>
          <cell r="D3675" t="str">
            <v>MAPK_3671</v>
          </cell>
          <cell r="E3675">
            <v>21763.3</v>
          </cell>
          <cell r="F3675" t="str">
            <v xml:space="preserve">Prediction: Non-secretory protein ; Signal peptide probability: 0.000 ; </v>
          </cell>
        </row>
        <row r="3676">
          <cell r="A3676" t="str">
            <v>MAPK_3672</v>
          </cell>
          <cell r="B3676" t="str">
            <v>MON02565</v>
          </cell>
          <cell r="C3676" t="str">
            <v>fatty acid desaturase (C-term pseudogene)</v>
          </cell>
          <cell r="D3676" t="str">
            <v>MAPK_3672</v>
          </cell>
          <cell r="E3676">
            <v>12101.9</v>
          </cell>
          <cell r="F3676" t="str">
            <v>Prediction: Non-secretory protein ; Signal peptide probability: 0.001 ; cleavage=38-39</v>
          </cell>
        </row>
        <row r="3677">
          <cell r="A3677" t="str">
            <v>MAPK_3673</v>
          </cell>
          <cell r="B3677" t="str">
            <v>MON30670</v>
          </cell>
          <cell r="C3677" t="str">
            <v>NADH dehydrogenase subunit I</v>
          </cell>
          <cell r="D3677" t="str">
            <v>nuoI_1</v>
          </cell>
          <cell r="E3677">
            <v>19603.400000000001</v>
          </cell>
          <cell r="F3677" t="str">
            <v>Prediction: Non-secretory protein ; Signal peptide probability: 0.002 ; cleavage=17-18</v>
          </cell>
        </row>
        <row r="3678">
          <cell r="A3678" t="str">
            <v>MAPK_3674</v>
          </cell>
          <cell r="B3678" t="str">
            <v>MON31062</v>
          </cell>
          <cell r="C3678" t="str">
            <v>transcriptional regulatory protein TetR-family</v>
          </cell>
          <cell r="D3678" t="str">
            <v>MAPK_3674</v>
          </cell>
          <cell r="E3678">
            <v>10672.2</v>
          </cell>
          <cell r="F3678" t="str">
            <v xml:space="preserve">Prediction: Non-secretory protein ; Signal peptide probability: 0.000 ; </v>
          </cell>
        </row>
        <row r="3679">
          <cell r="A3679" t="str">
            <v>MAPK_3675</v>
          </cell>
          <cell r="B3679" t="str">
            <v>MON03795</v>
          </cell>
          <cell r="C3679" t="str">
            <v xml:space="preserve">conserved hypothetical protein (N-term pseudogene) </v>
          </cell>
          <cell r="D3679" t="str">
            <v>MAPK_3675</v>
          </cell>
          <cell r="E3679">
            <v>18613.8</v>
          </cell>
          <cell r="F3679" t="str">
            <v>Prediction: Non-secretory protein ; Signal peptide probability: 0.000 ; cleavage=41-42</v>
          </cell>
        </row>
        <row r="3680">
          <cell r="A3680" t="str">
            <v>MAPK_3676</v>
          </cell>
          <cell r="B3680" t="str">
            <v>MON03794</v>
          </cell>
          <cell r="C3680" t="str">
            <v>conserved hypothetical protein</v>
          </cell>
          <cell r="D3680" t="str">
            <v>MAPK_3676</v>
          </cell>
          <cell r="E3680">
            <v>30266.3</v>
          </cell>
          <cell r="F3680" t="str">
            <v xml:space="preserve">Prediction: Non-secretory protein ; Signal peptide probability: 0.000 ; </v>
          </cell>
        </row>
        <row r="3681">
          <cell r="A3681" t="str">
            <v>MAPK_3677</v>
          </cell>
          <cell r="B3681" t="str">
            <v>MON11486</v>
          </cell>
          <cell r="C3681" t="str">
            <v>conserved hypothetical protein</v>
          </cell>
          <cell r="D3681" t="str">
            <v>MAPK_3677</v>
          </cell>
          <cell r="E3681">
            <v>24681.9</v>
          </cell>
          <cell r="F3681" t="str">
            <v>Prediction: Non-secretory protein ; Signal peptide probability: 0.326 ; cleavage=57-58</v>
          </cell>
        </row>
        <row r="3682">
          <cell r="A3682" t="str">
            <v>MAPK_3678</v>
          </cell>
          <cell r="B3682" t="str">
            <v>MON30298</v>
          </cell>
          <cell r="C3682" t="str">
            <v>conserved hypothetical protein</v>
          </cell>
          <cell r="D3682" t="str">
            <v>MAPK_3678</v>
          </cell>
          <cell r="E3682">
            <v>22679.599999999999</v>
          </cell>
          <cell r="F3682" t="str">
            <v>Prediction: Non-secretory protein ; Signal peptide probability: 0.000 ; cleavage=22-23</v>
          </cell>
        </row>
        <row r="3683">
          <cell r="A3683" t="str">
            <v>MAPK_3679</v>
          </cell>
          <cell r="B3683" t="str">
            <v>MON16430</v>
          </cell>
          <cell r="C3683" t="str">
            <v>Sortase and related acyltransferases</v>
          </cell>
          <cell r="D3683" t="str">
            <v>MAPK_3679</v>
          </cell>
          <cell r="E3683">
            <v>21492.5</v>
          </cell>
          <cell r="F3683" t="str">
            <v>Prediction: Non-secretory protein ; Signal peptide probability: 0.000 ; cleavage=16-17</v>
          </cell>
        </row>
        <row r="3684">
          <cell r="A3684" t="str">
            <v>MAPK_3680</v>
          </cell>
          <cell r="B3684" t="str">
            <v>MON13390</v>
          </cell>
          <cell r="C3684" t="str">
            <v>conserved hypothetical protein</v>
          </cell>
          <cell r="D3684" t="str">
            <v>MAPK_3680</v>
          </cell>
          <cell r="E3684">
            <v>16313.6</v>
          </cell>
          <cell r="F3684" t="str">
            <v xml:space="preserve">Prediction: Non-secretory protein ; Signal peptide probability: 0.000 ; </v>
          </cell>
        </row>
        <row r="3685">
          <cell r="A3685" t="str">
            <v>MAPK_3681</v>
          </cell>
          <cell r="B3685" t="str">
            <v>MON31091</v>
          </cell>
          <cell r="C3685" t="str">
            <v>conserved hypothetical protein</v>
          </cell>
          <cell r="D3685" t="str">
            <v>MAPK_3681</v>
          </cell>
          <cell r="E3685">
            <v>25530.7</v>
          </cell>
          <cell r="F3685" t="str">
            <v>Prediction: Signal peptide ; Signal peptide probability: 0.998 ; cleavage=34-35</v>
          </cell>
        </row>
        <row r="3686">
          <cell r="A3686" t="str">
            <v>MAPK_3682</v>
          </cell>
          <cell r="B3686" t="str">
            <v>MON13424</v>
          </cell>
          <cell r="C3686" t="str">
            <v>conserved hypothetical protein</v>
          </cell>
          <cell r="D3686" t="str">
            <v>MAPK_3682</v>
          </cell>
          <cell r="E3686">
            <v>31883.200000000001</v>
          </cell>
          <cell r="F3686" t="str">
            <v>Prediction: Non-secretory protein ; Signal peptide probability: 0.236 ; cleavage=45-46</v>
          </cell>
        </row>
        <row r="3687">
          <cell r="A3687" t="str">
            <v>MAPK_3683</v>
          </cell>
          <cell r="B3687" t="str">
            <v>MON30017</v>
          </cell>
          <cell r="C3687" t="str">
            <v xml:space="preserve">transcriptional regulator LysR family protein </v>
          </cell>
          <cell r="D3687" t="str">
            <v>LysR</v>
          </cell>
          <cell r="E3687">
            <v>29328.799999999999</v>
          </cell>
          <cell r="F3687" t="str">
            <v>Prediction: Non-secretory protein ; Signal peptide probability: 0.000 ; cleavage=25-26</v>
          </cell>
        </row>
        <row r="3688">
          <cell r="A3688" t="str">
            <v>MAPK_3684</v>
          </cell>
          <cell r="B3688" t="str">
            <v>MON31090</v>
          </cell>
          <cell r="C3688" t="str">
            <v>alpha/beta hydrolase fold</v>
          </cell>
          <cell r="D3688" t="str">
            <v>MAPK_3684</v>
          </cell>
          <cell r="E3688">
            <v>32269</v>
          </cell>
          <cell r="F3688" t="str">
            <v xml:space="preserve">Prediction: Non-secretory protein ; Signal peptide probability: 0.000 ; </v>
          </cell>
        </row>
        <row r="3689">
          <cell r="A3689" t="str">
            <v>MAPK_3686</v>
          </cell>
          <cell r="B3689" t="str">
            <v>MON30395</v>
          </cell>
          <cell r="C3689" t="str">
            <v>transcriptional regulatory protein CRP/FNR-family</v>
          </cell>
          <cell r="D3689" t="str">
            <v>MAPK_3686</v>
          </cell>
          <cell r="E3689">
            <v>24995.7</v>
          </cell>
          <cell r="F3689" t="str">
            <v xml:space="preserve">Prediction: Non-secretory protein ; Signal peptide probability: 0.000 ; </v>
          </cell>
        </row>
        <row r="3690">
          <cell r="A3690" t="str">
            <v>MAPK_3685</v>
          </cell>
          <cell r="B3690" t="str">
            <v>MON00156</v>
          </cell>
          <cell r="C3690" t="str">
            <v>conserved hypothetical protein</v>
          </cell>
          <cell r="D3690" t="str">
            <v>MAPK_3685</v>
          </cell>
          <cell r="E3690">
            <v>16420.5</v>
          </cell>
          <cell r="F3690" t="str">
            <v>Prediction: Non-secretory protein ; Signal peptide probability: 0.000 ; cleavage=21-22</v>
          </cell>
        </row>
        <row r="3691">
          <cell r="A3691" t="str">
            <v>MAPK_3687</v>
          </cell>
          <cell r="B3691" t="str">
            <v>MON01431</v>
          </cell>
          <cell r="C3691" t="str">
            <v>oxidoreductase</v>
          </cell>
          <cell r="D3691" t="str">
            <v>MAPK_3687</v>
          </cell>
          <cell r="E3691">
            <v>44998.6</v>
          </cell>
          <cell r="F3691" t="str">
            <v>Prediction: Non-secretory protein ; Signal peptide probability: 0.000 ; cleavage=52-53</v>
          </cell>
        </row>
        <row r="3692">
          <cell r="A3692" t="str">
            <v>MAPK_3688</v>
          </cell>
          <cell r="B3692" t="str">
            <v>MON00421</v>
          </cell>
          <cell r="C3692" t="str">
            <v>conserved hypothetical secreted protein</v>
          </cell>
          <cell r="D3692" t="str">
            <v>MAPK_3688</v>
          </cell>
          <cell r="E3692">
            <v>22895.9</v>
          </cell>
          <cell r="F3692" t="str">
            <v>Prediction: Non-secretory protein ; Signal peptide probability: 0.002 ; cleavage=20-21</v>
          </cell>
        </row>
        <row r="3693">
          <cell r="A3693" t="str">
            <v>MAPK_3689</v>
          </cell>
          <cell r="B3693" t="str">
            <v>MON30014</v>
          </cell>
          <cell r="C3693" t="str">
            <v xml:space="preserve">short-chain type dehydrogenase/reductase </v>
          </cell>
          <cell r="D3693" t="str">
            <v>MAPK_3689</v>
          </cell>
          <cell r="E3693">
            <v>25680.2</v>
          </cell>
          <cell r="F3693" t="str">
            <v>Prediction: Non-secretory protein ; Signal peptide probability: 0.011 ; cleavage=27-28</v>
          </cell>
        </row>
        <row r="3694">
          <cell r="A3694" t="str">
            <v>MAPK_3690</v>
          </cell>
          <cell r="B3694" t="str">
            <v>MON11485</v>
          </cell>
          <cell r="C3694" t="str">
            <v>conserved hypothetical protein</v>
          </cell>
          <cell r="D3694" t="str">
            <v>MAPK_3690</v>
          </cell>
          <cell r="E3694">
            <v>9841.7099999999991</v>
          </cell>
          <cell r="F3694" t="str">
            <v>Prediction: Non-secretory protein ; Signal peptide probability: 0.026 ; cleavage=24-25</v>
          </cell>
        </row>
        <row r="3695">
          <cell r="A3695" t="str">
            <v>MAPK_3691</v>
          </cell>
          <cell r="B3695" t="str">
            <v>MON13422</v>
          </cell>
          <cell r="C3695" t="str">
            <v>hypothetical protein</v>
          </cell>
          <cell r="D3695" t="str">
            <v>MAPK_3691</v>
          </cell>
          <cell r="E3695">
            <v>39714.9</v>
          </cell>
          <cell r="F3695" t="str">
            <v xml:space="preserve">Prediction: Non-secretory protein ; Signal peptide probability: 0.000 ; </v>
          </cell>
        </row>
        <row r="3696">
          <cell r="A3696" t="str">
            <v>MAPK_3692</v>
          </cell>
          <cell r="B3696" t="str">
            <v>MON30527</v>
          </cell>
          <cell r="C3696" t="str">
            <v>MmpL4_1</v>
          </cell>
          <cell r="D3696" t="str">
            <v>mmpL4_1</v>
          </cell>
          <cell r="E3696">
            <v>105721</v>
          </cell>
          <cell r="F3696" t="str">
            <v xml:space="preserve">Prediction: Non-secretory protein ; Signal peptide probability: 0.000 ; </v>
          </cell>
        </row>
        <row r="3697">
          <cell r="A3697" t="str">
            <v>MAPK_3693</v>
          </cell>
          <cell r="B3697" t="str">
            <v>MON30284</v>
          </cell>
          <cell r="C3697" t="str">
            <v>TmtpA</v>
          </cell>
          <cell r="D3697" t="str">
            <v>MAPK_3693</v>
          </cell>
          <cell r="E3697">
            <v>14900.2</v>
          </cell>
          <cell r="F3697" t="str">
            <v>Prediction: Signal peptide ; Signal peptide probability: 0.991 ; cleavage=25-26</v>
          </cell>
        </row>
        <row r="3698">
          <cell r="A3698" t="str">
            <v>MAPK_3694</v>
          </cell>
          <cell r="B3698" t="str">
            <v>MON03807</v>
          </cell>
          <cell r="C3698" t="str">
            <v>transcriptional regulator TetR family</v>
          </cell>
          <cell r="D3698" t="str">
            <v>MAPK_3694</v>
          </cell>
          <cell r="E3698">
            <v>20542</v>
          </cell>
          <cell r="F3698" t="str">
            <v xml:space="preserve">Prediction: Non-secretory protein ; Signal peptide probability: 0.000 ; </v>
          </cell>
        </row>
        <row r="3699">
          <cell r="A3699" t="str">
            <v>MAPK_3695</v>
          </cell>
          <cell r="B3699" t="str">
            <v>MON05172</v>
          </cell>
          <cell r="C3699" t="str">
            <v>Methylase involved in ubiquinone/menaquinone biosynthesis</v>
          </cell>
          <cell r="D3699" t="str">
            <v>MAPK_3695</v>
          </cell>
          <cell r="E3699">
            <v>28882.2</v>
          </cell>
          <cell r="F3699" t="str">
            <v xml:space="preserve">Prediction: Non-secretory protein ; Signal peptide probability: 0.000 ; </v>
          </cell>
        </row>
        <row r="3700">
          <cell r="A3700" t="str">
            <v>MAPK_3696</v>
          </cell>
          <cell r="B3700" t="str">
            <v>MON30010</v>
          </cell>
          <cell r="C3700" t="str">
            <v>phospholipid/glycerol acyltransferase</v>
          </cell>
          <cell r="D3700" t="str">
            <v>MAPK_3696</v>
          </cell>
          <cell r="E3700">
            <v>32760.5</v>
          </cell>
          <cell r="F3700" t="str">
            <v xml:space="preserve">Prediction: Non-secretory protein ; Signal peptide probability: 0.000 ; </v>
          </cell>
        </row>
        <row r="3701">
          <cell r="A3701" t="str">
            <v>MAPK_3697</v>
          </cell>
          <cell r="B3701" t="str">
            <v>MON00075</v>
          </cell>
          <cell r="C3701" t="str">
            <v>replicative DNA helicase DnaB</v>
          </cell>
          <cell r="D3701" t="str">
            <v>dnaB</v>
          </cell>
          <cell r="E3701">
            <v>95464.7</v>
          </cell>
          <cell r="F3701" t="str">
            <v xml:space="preserve">Prediction: Non-secretory protein ; Signal peptide probability: 0.000 ; </v>
          </cell>
        </row>
        <row r="3702">
          <cell r="A3702" t="str">
            <v>MAPK_3698</v>
          </cell>
          <cell r="B3702" t="str">
            <v>MON00074</v>
          </cell>
          <cell r="C3702" t="str">
            <v>50S ribosomal protein L9 RplI</v>
          </cell>
          <cell r="D3702" t="str">
            <v>rplI</v>
          </cell>
          <cell r="E3702">
            <v>16085.6</v>
          </cell>
          <cell r="F3702" t="str">
            <v xml:space="preserve">Prediction: Non-secretory protein ; Signal peptide probability: 0.000 ; </v>
          </cell>
        </row>
        <row r="3703">
          <cell r="A3703" t="str">
            <v>MAPK_3699</v>
          </cell>
          <cell r="B3703" t="str">
            <v>MON00073</v>
          </cell>
          <cell r="C3703" t="str">
            <v>30S ribosomal protein S18-1 RpsR1</v>
          </cell>
          <cell r="D3703" t="str">
            <v>rpsR1</v>
          </cell>
          <cell r="E3703">
            <v>9512.16</v>
          </cell>
          <cell r="F3703" t="str">
            <v xml:space="preserve">Prediction: Non-secretory protein ; Signal peptide probability: 0.000 ; </v>
          </cell>
        </row>
        <row r="3704">
          <cell r="A3704" t="str">
            <v>MAPK_3700</v>
          </cell>
          <cell r="B3704" t="str">
            <v>MON00072</v>
          </cell>
          <cell r="C3704" t="str">
            <v>single-stranded DNA-binding protein</v>
          </cell>
          <cell r="D3704" t="str">
            <v>ssb</v>
          </cell>
          <cell r="E3704">
            <v>17558.3</v>
          </cell>
          <cell r="F3704" t="str">
            <v>Prediction: Non-secretory protein ; Signal peptide probability: 0.000 ; cleavage=29-30</v>
          </cell>
        </row>
        <row r="3705">
          <cell r="A3705" t="str">
            <v>MAPK_3701</v>
          </cell>
          <cell r="B3705" t="str">
            <v>MON00071</v>
          </cell>
          <cell r="C3705" t="str">
            <v>30S ribosomal protein S6 RpsF</v>
          </cell>
          <cell r="D3705" t="str">
            <v>rpsF</v>
          </cell>
          <cell r="E3705">
            <v>10993.7</v>
          </cell>
          <cell r="F3705" t="str">
            <v xml:space="preserve">Prediction: Non-secretory protein ; Signal peptide probability: 0.000 ; </v>
          </cell>
        </row>
        <row r="3706">
          <cell r="A3706" t="str">
            <v>MAPK_3702</v>
          </cell>
          <cell r="B3706" t="str">
            <v>MON00070</v>
          </cell>
          <cell r="C3706" t="str">
            <v xml:space="preserve">transcriptional regulatory protein </v>
          </cell>
          <cell r="D3706" t="str">
            <v>MAPK_3702</v>
          </cell>
          <cell r="E3706">
            <v>22906.3</v>
          </cell>
          <cell r="F3706" t="str">
            <v>Prediction: Non-secretory protein ; Signal peptide probability: 0.000 ; cleavage=17-18</v>
          </cell>
        </row>
        <row r="3707">
          <cell r="A3707" t="str">
            <v>MAPK_3703</v>
          </cell>
          <cell r="B3707" t="str">
            <v>MON00069</v>
          </cell>
          <cell r="C3707" t="str">
            <v>Predicted integral membrane protein</v>
          </cell>
          <cell r="D3707" t="str">
            <v>MAPK_3703</v>
          </cell>
          <cell r="E3707">
            <v>59581.599999999999</v>
          </cell>
          <cell r="F3707" t="str">
            <v xml:space="preserve">Prediction: Non-secretory protein ; Signal peptide probability: 0.000 ; </v>
          </cell>
        </row>
        <row r="3708">
          <cell r="A3708" t="str">
            <v>MAPK_3704</v>
          </cell>
          <cell r="B3708" t="str">
            <v>MON30007</v>
          </cell>
          <cell r="C3708" t="str">
            <v xml:space="preserve">bifunctional penicillin-binding protein 1A/1B PonA1 </v>
          </cell>
          <cell r="D3708" t="str">
            <v>ponA1</v>
          </cell>
          <cell r="E3708">
            <v>91678</v>
          </cell>
          <cell r="F3708" t="str">
            <v xml:space="preserve">Prediction: Non-secretory protein ; Signal peptide probability: 0.000 ; </v>
          </cell>
        </row>
        <row r="3709">
          <cell r="A3709" t="str">
            <v>MAPK_3705</v>
          </cell>
          <cell r="B3709" t="str">
            <v>MON00067</v>
          </cell>
          <cell r="C3709" t="str">
            <v>conserved hypothetical protein</v>
          </cell>
          <cell r="D3709" t="str">
            <v>MAPK_3705</v>
          </cell>
          <cell r="E3709">
            <v>15259.5</v>
          </cell>
          <cell r="F3709" t="str">
            <v xml:space="preserve">Prediction: Non-secretory protein ; Signal peptide probability: 0.000 ; </v>
          </cell>
        </row>
        <row r="3710">
          <cell r="A3710" t="str">
            <v>MAPK_3706</v>
          </cell>
          <cell r="B3710" t="str">
            <v>MON00066</v>
          </cell>
          <cell r="C3710" t="str">
            <v>conserved hypothetical protein</v>
          </cell>
          <cell r="D3710" t="str">
            <v>MAPK_3706</v>
          </cell>
          <cell r="E3710">
            <v>30695.5</v>
          </cell>
          <cell r="F3710" t="str">
            <v>Prediction: Non-secretory protein ; Signal peptide probability: 0.000 ; cleavage=19-20</v>
          </cell>
        </row>
        <row r="3711">
          <cell r="A3711" t="str">
            <v>MAPK_3707</v>
          </cell>
          <cell r="B3711" t="str">
            <v>MON00065</v>
          </cell>
          <cell r="C3711" t="str">
            <v>transcriptional regulator, PadR-like family</v>
          </cell>
          <cell r="D3711" t="str">
            <v>MAPK_3707</v>
          </cell>
          <cell r="E3711">
            <v>20441.2</v>
          </cell>
          <cell r="F3711" t="str">
            <v xml:space="preserve">Prediction: Non-secretory protein ; Signal peptide probability: 0.000 ; </v>
          </cell>
        </row>
        <row r="3712">
          <cell r="A3712" t="str">
            <v>MAPK_3708</v>
          </cell>
          <cell r="B3712" t="str">
            <v>MON00064</v>
          </cell>
          <cell r="C3712" t="str">
            <v>myo-inositol-1-phosphate synthase Ino1</v>
          </cell>
          <cell r="D3712" t="str">
            <v>ino1</v>
          </cell>
          <cell r="E3712">
            <v>40212.6</v>
          </cell>
          <cell r="F3712" t="str">
            <v xml:space="preserve">Prediction: Non-secretory protein ; Signal peptide probability: 0.000 ; </v>
          </cell>
        </row>
        <row r="3713">
          <cell r="A3713" t="str">
            <v>MAPK_3709</v>
          </cell>
          <cell r="B3713" t="str">
            <v>MON30006</v>
          </cell>
          <cell r="C3713" t="str">
            <v>luciferase family protein</v>
          </cell>
          <cell r="D3713" t="str">
            <v>MAPK_3709</v>
          </cell>
          <cell r="E3713">
            <v>41177</v>
          </cell>
          <cell r="F3713" t="str">
            <v xml:space="preserve">Prediction: Non-secretory protein ; Signal peptide probability: 0.000 ; </v>
          </cell>
        </row>
        <row r="3714">
          <cell r="A3714" t="str">
            <v>MAPK_3710</v>
          </cell>
          <cell r="B3714" t="str">
            <v>MON30319</v>
          </cell>
          <cell r="C3714" t="str">
            <v>conserved hypothetical protein</v>
          </cell>
          <cell r="D3714" t="str">
            <v>MAPK_3710</v>
          </cell>
          <cell r="E3714">
            <v>43423.4</v>
          </cell>
          <cell r="F3714" t="str">
            <v xml:space="preserve">Prediction: Non-secretory protein ; Signal peptide probability: 0.000 ; </v>
          </cell>
        </row>
        <row r="3715">
          <cell r="A3715" t="str">
            <v>MAPK_3711</v>
          </cell>
          <cell r="B3715" t="str">
            <v>MON17574</v>
          </cell>
          <cell r="C3715" t="str">
            <v xml:space="preserve">Xylose isomerase domain protein TIM barrel </v>
          </cell>
          <cell r="D3715" t="str">
            <v>MAPK_3711</v>
          </cell>
          <cell r="E3715">
            <v>28336.5</v>
          </cell>
          <cell r="F3715" t="str">
            <v>Prediction: Non-secretory protein ; Signal peptide probability: 0.000 ; cleavage=25-26</v>
          </cell>
        </row>
        <row r="3716">
          <cell r="A3716" t="str">
            <v>MAPK_3712</v>
          </cell>
          <cell r="B3716" t="str">
            <v>MON30409</v>
          </cell>
          <cell r="C3716" t="str">
            <v>conserved hypothetical protein</v>
          </cell>
          <cell r="D3716" t="str">
            <v>MAPK_3712</v>
          </cell>
          <cell r="E3716">
            <v>46493.1</v>
          </cell>
          <cell r="F3716" t="str">
            <v xml:space="preserve">Prediction: Non-secretory protein ; Signal peptide probability: 0.000 ; </v>
          </cell>
        </row>
        <row r="3717">
          <cell r="A3717" t="str">
            <v>MAPK_3713</v>
          </cell>
          <cell r="B3717" t="str">
            <v>MON00063</v>
          </cell>
          <cell r="C3717" t="str">
            <v>hydrolase</v>
          </cell>
          <cell r="D3717" t="str">
            <v>MAPK_3713</v>
          </cell>
          <cell r="E3717">
            <v>32562.5</v>
          </cell>
          <cell r="F3717" t="str">
            <v xml:space="preserve">Prediction: Non-secretory protein ; Signal peptide probability: 0.000 ; </v>
          </cell>
        </row>
        <row r="3718">
          <cell r="A3718" t="str">
            <v>MAPK_3714</v>
          </cell>
          <cell r="B3718" t="str">
            <v>MON00062</v>
          </cell>
          <cell r="C3718" t="str">
            <v>oxidoreductase</v>
          </cell>
          <cell r="D3718" t="str">
            <v>MAPK_3714</v>
          </cell>
          <cell r="E3718">
            <v>28955.599999999999</v>
          </cell>
          <cell r="F3718" t="str">
            <v xml:space="preserve">Prediction: Non-secretory protein ; Signal peptide probability: 0.000 ; </v>
          </cell>
        </row>
        <row r="3719">
          <cell r="A3719" t="str">
            <v>MAPK_3715</v>
          </cell>
          <cell r="B3719" t="str">
            <v>MON00061</v>
          </cell>
          <cell r="C3719" t="str">
            <v>transcriptional regulatory protein (probably GntR-family)</v>
          </cell>
          <cell r="D3719" t="str">
            <v>MAPK_3715</v>
          </cell>
          <cell r="E3719">
            <v>27180.9</v>
          </cell>
          <cell r="F3719" t="str">
            <v xml:space="preserve">Prediction: Non-secretory protein ; Signal peptide probability: 0.000 ; </v>
          </cell>
        </row>
        <row r="3720">
          <cell r="A3720" t="str">
            <v>MAPK_3716</v>
          </cell>
          <cell r="B3720" t="str">
            <v>MON00060</v>
          </cell>
          <cell r="C3720" t="str">
            <v>GlnQ</v>
          </cell>
          <cell r="D3720" t="str">
            <v>glnQ</v>
          </cell>
          <cell r="E3720">
            <v>61062.3</v>
          </cell>
          <cell r="F3720" t="str">
            <v>Prediction: Non-secretory protein ; Signal peptide probability: 0.000 ; cleavage=15-16</v>
          </cell>
        </row>
        <row r="3721">
          <cell r="A3721" t="str">
            <v>MAPK_3717</v>
          </cell>
          <cell r="B3721" t="str">
            <v>MON00059</v>
          </cell>
          <cell r="C3721" t="str">
            <v>GluA</v>
          </cell>
          <cell r="D3721" t="str">
            <v>gluA</v>
          </cell>
          <cell r="E3721">
            <v>26862.799999999999</v>
          </cell>
          <cell r="F3721" t="str">
            <v>Prediction: Non-secretory protein ; Signal peptide probability: 0.000 ; cleavage=23-24</v>
          </cell>
        </row>
        <row r="3722">
          <cell r="A3722" t="str">
            <v>MAPK_3718</v>
          </cell>
          <cell r="B3722" t="str">
            <v>MON00058</v>
          </cell>
          <cell r="C3722" t="str">
            <v>transcriptional regulatory protein</v>
          </cell>
          <cell r="D3722" t="str">
            <v>MAPK_3718</v>
          </cell>
          <cell r="E3722">
            <v>19280.2</v>
          </cell>
          <cell r="F3722" t="str">
            <v>Prediction: Non-secretory protein ; Signal peptide probability: 0.000 ; cleavage=23-24</v>
          </cell>
        </row>
        <row r="3723">
          <cell r="A3723" t="str">
            <v>MAPK_3719</v>
          </cell>
          <cell r="B3723" t="str">
            <v>MON00057</v>
          </cell>
          <cell r="C3723" t="str">
            <v xml:space="preserve">short-chain type oxidoreductase </v>
          </cell>
          <cell r="D3723" t="str">
            <v>MAPK_3719</v>
          </cell>
          <cell r="E3723">
            <v>23351.4</v>
          </cell>
          <cell r="F3723" t="str">
            <v>Prediction: Non-secretory protein ; Signal peptide probability: 0.152 ; cleavage=22-23</v>
          </cell>
        </row>
        <row r="3724">
          <cell r="A3724" t="str">
            <v>MAPK_3720</v>
          </cell>
          <cell r="B3724" t="str">
            <v>MON00056</v>
          </cell>
          <cell r="C3724" t="str">
            <v>leucyl-tRNA synthetase</v>
          </cell>
          <cell r="D3724" t="str">
            <v>leuS</v>
          </cell>
          <cell r="E3724">
            <v>106886</v>
          </cell>
          <cell r="F3724" t="str">
            <v xml:space="preserve">Prediction: Non-secretory protein ; Signal peptide probability: 0.000 ; </v>
          </cell>
        </row>
        <row r="3725">
          <cell r="A3725" t="str">
            <v>MAPK_3721</v>
          </cell>
          <cell r="B3725" t="str">
            <v>MON00055</v>
          </cell>
          <cell r="C3725" t="str">
            <v>proline rich protein</v>
          </cell>
          <cell r="D3725" t="str">
            <v>mtc28</v>
          </cell>
          <cell r="E3725">
            <v>36178.400000000001</v>
          </cell>
          <cell r="F3725" t="str">
            <v>Prediction: Signal peptide ; Signal peptide probability: 1.000 ; cleavage=32-33</v>
          </cell>
        </row>
        <row r="3726">
          <cell r="A3726" t="str">
            <v>MAPK_3722</v>
          </cell>
          <cell r="B3726" t="str">
            <v>MON00054</v>
          </cell>
          <cell r="C3726" t="str">
            <v>conserved hypothetical protein</v>
          </cell>
          <cell r="D3726" t="str">
            <v>MAPK_3722</v>
          </cell>
          <cell r="E3726">
            <v>10960.9</v>
          </cell>
          <cell r="F3726" t="str">
            <v>Prediction: Signal peptide ; Signal peptide probability: 0.505 ; cleavage=16-17</v>
          </cell>
        </row>
        <row r="3727">
          <cell r="A3727" t="str">
            <v>MAPK_3723</v>
          </cell>
          <cell r="B3727" t="str">
            <v>MON00052</v>
          </cell>
          <cell r="C3727" t="str">
            <v>conserved hypothetical protein</v>
          </cell>
          <cell r="D3727" t="str">
            <v>MAPK_3723</v>
          </cell>
          <cell r="E3727">
            <v>21706.9</v>
          </cell>
          <cell r="F3727" t="str">
            <v xml:space="preserve">Prediction: Non-secretory protein ; Signal peptide probability: 0.000 ; </v>
          </cell>
        </row>
        <row r="3728">
          <cell r="A3728" t="str">
            <v>MAPK_3724</v>
          </cell>
          <cell r="B3728" t="str">
            <v>MON31089</v>
          </cell>
          <cell r="C3728" t="str">
            <v>conserved hypothetical protein</v>
          </cell>
          <cell r="D3728" t="str">
            <v>MAPK_3724</v>
          </cell>
          <cell r="E3728">
            <v>44760.9</v>
          </cell>
          <cell r="F3728" t="str">
            <v xml:space="preserve">Prediction: Non-secretory protein ; Signal peptide probability: 0.000 ; </v>
          </cell>
        </row>
        <row r="3729">
          <cell r="A3729" t="str">
            <v>MAPK_3725</v>
          </cell>
          <cell r="B3729" t="str">
            <v>MON00050</v>
          </cell>
          <cell r="C3729" t="str">
            <v>conserved hypothetical protein</v>
          </cell>
          <cell r="D3729" t="str">
            <v>MAPK_3725</v>
          </cell>
          <cell r="E3729">
            <v>27096.799999999999</v>
          </cell>
          <cell r="F3729" t="str">
            <v>Prediction: Non-secretory protein ; Signal peptide probability: 0.000 ; cleavage=31-32</v>
          </cell>
        </row>
        <row r="3730">
          <cell r="A3730" t="str">
            <v>MAPK_3726</v>
          </cell>
          <cell r="B3730" t="str">
            <v>MON00048</v>
          </cell>
          <cell r="C3730" t="str">
            <v>conserved hypothetical protein</v>
          </cell>
          <cell r="D3730" t="str">
            <v>MAPK_3726</v>
          </cell>
          <cell r="E3730">
            <v>11423.7</v>
          </cell>
          <cell r="F3730" t="str">
            <v xml:space="preserve">Prediction: Non-secretory protein ; Signal peptide probability: 0.000 ; </v>
          </cell>
        </row>
        <row r="3731">
          <cell r="A3731" t="str">
            <v>MAPK_3727</v>
          </cell>
          <cell r="B3731" t="str">
            <v>MON30041</v>
          </cell>
          <cell r="C3731" t="str">
            <v>conserved hypothetical protein</v>
          </cell>
          <cell r="D3731" t="str">
            <v>MAPK_3727</v>
          </cell>
          <cell r="E3731">
            <v>58312.5</v>
          </cell>
          <cell r="F3731" t="str">
            <v>Prediction: Non-secretory protein ; Signal peptide probability: 0.000 ; cleavage=27-28</v>
          </cell>
        </row>
        <row r="3732">
          <cell r="A3732" t="str">
            <v>MAPK_3728</v>
          </cell>
          <cell r="B3732" t="str">
            <v>MON00046</v>
          </cell>
          <cell r="C3732" t="str">
            <v>conserved hypothetical protein</v>
          </cell>
          <cell r="D3732" t="str">
            <v>MAPK_3728</v>
          </cell>
          <cell r="E3732">
            <v>11025.6</v>
          </cell>
          <cell r="F3732" t="str">
            <v xml:space="preserve">Prediction: Non-secretory protein ; Signal peptide probability: 0.000 ; </v>
          </cell>
        </row>
        <row r="3733">
          <cell r="A3733" t="str">
            <v>MAPK_3729</v>
          </cell>
          <cell r="B3733" t="str">
            <v>MON00045</v>
          </cell>
          <cell r="C3733" t="str">
            <v>conserved hypothetical protein</v>
          </cell>
          <cell r="D3733" t="str">
            <v>MAPK_3729</v>
          </cell>
          <cell r="E3733">
            <v>11702.9</v>
          </cell>
          <cell r="F3733" t="str">
            <v xml:space="preserve">Prediction: Non-secretory protein ; Signal peptide probability: 0.000 ; </v>
          </cell>
        </row>
        <row r="3734">
          <cell r="A3734" t="str">
            <v>MAPK_3730</v>
          </cell>
          <cell r="B3734" t="str">
            <v>MON00044</v>
          </cell>
          <cell r="C3734" t="str">
            <v>conserved hypothetical protein</v>
          </cell>
          <cell r="D3734" t="str">
            <v>MAPK_3730</v>
          </cell>
          <cell r="E3734">
            <v>48748.6</v>
          </cell>
          <cell r="F3734" t="str">
            <v xml:space="preserve">Prediction: Non-secretory protein ; Signal peptide probability: 0.000 ; </v>
          </cell>
        </row>
        <row r="3735">
          <cell r="A3735" t="str">
            <v>MAPK_3731</v>
          </cell>
          <cell r="B3735" t="str">
            <v>MON00043</v>
          </cell>
          <cell r="C3735" t="str">
            <v>conserved hypothetical protein</v>
          </cell>
          <cell r="D3735" t="str">
            <v>MAPK_3731</v>
          </cell>
          <cell r="E3735">
            <v>13008.5</v>
          </cell>
          <cell r="F3735" t="str">
            <v xml:space="preserve">Prediction: Non-secretory protein ; Signal peptide probability: 0.000 ; </v>
          </cell>
        </row>
        <row r="3736">
          <cell r="A3736" t="str">
            <v>MAPK_3732</v>
          </cell>
          <cell r="B3736" t="str">
            <v>MON00042</v>
          </cell>
          <cell r="C3736" t="str">
            <v>secreted protein P60-related protein</v>
          </cell>
          <cell r="D3736" t="str">
            <v>MAPK_3732</v>
          </cell>
          <cell r="E3736">
            <v>29516.3</v>
          </cell>
          <cell r="F3736" t="str">
            <v xml:space="preserve">Prediction: Non-secretory protein ; Signal peptide probability: 0.000 ; </v>
          </cell>
        </row>
        <row r="3737">
          <cell r="A3737" t="str">
            <v>MAPK_3733</v>
          </cell>
          <cell r="B3737" t="str">
            <v>MON00041</v>
          </cell>
          <cell r="C3737" t="str">
            <v>transcriptional regulatory protein</v>
          </cell>
          <cell r="D3737" t="str">
            <v>MAPK_3733</v>
          </cell>
          <cell r="E3737">
            <v>27953.599999999999</v>
          </cell>
          <cell r="F3737" t="str">
            <v xml:space="preserve">Prediction: Non-secretory protein ; Signal peptide probability: 0.000 ; </v>
          </cell>
        </row>
        <row r="3738">
          <cell r="A3738" t="str">
            <v>MAPK_3734</v>
          </cell>
          <cell r="B3738" t="str">
            <v>MON30000</v>
          </cell>
          <cell r="C3738" t="str">
            <v>transposase, IS900</v>
          </cell>
          <cell r="D3738" t="str">
            <v>MAPK_3734</v>
          </cell>
          <cell r="E3738">
            <v>44024.5</v>
          </cell>
          <cell r="F3738" t="str">
            <v xml:space="preserve">Prediction: Non-secretory protein ; Signal peptide probability: 0.000 ; </v>
          </cell>
        </row>
        <row r="3739">
          <cell r="A3739" t="str">
            <v>MAPK_3735</v>
          </cell>
          <cell r="B3739" t="str">
            <v>MON00040</v>
          </cell>
          <cell r="C3739" t="str">
            <v>transcriptional regulatory protein (Whib-like), WhiB5</v>
          </cell>
          <cell r="D3739" t="str">
            <v>whiB5</v>
          </cell>
          <cell r="E3739">
            <v>15098.1</v>
          </cell>
          <cell r="F3739" t="str">
            <v xml:space="preserve">Prediction: Non-secretory protein ; Signal peptide probability: 0.000 ; </v>
          </cell>
        </row>
        <row r="3740">
          <cell r="A3740" t="str">
            <v>MAPK_3736</v>
          </cell>
          <cell r="B3740" t="str">
            <v>MON30005</v>
          </cell>
          <cell r="C3740" t="str">
            <v>acyl-CoA dehydrogenase domain protein FadE25_1</v>
          </cell>
          <cell r="D3740" t="str">
            <v>fadE25_1</v>
          </cell>
          <cell r="E3740">
            <v>49799.1</v>
          </cell>
          <cell r="F3740" t="str">
            <v xml:space="preserve">Prediction: Non-secretory protein ; Signal peptide probability: 0.000 ; </v>
          </cell>
        </row>
        <row r="3741">
          <cell r="A3741" t="str">
            <v>MAPK_3737</v>
          </cell>
          <cell r="B3741" t="str">
            <v>MON00039</v>
          </cell>
          <cell r="C3741" t="str">
            <v>Pirin-related protein</v>
          </cell>
          <cell r="D3741" t="str">
            <v>MAPK_3737</v>
          </cell>
          <cell r="E3741">
            <v>35678.400000000001</v>
          </cell>
          <cell r="F3741" t="str">
            <v xml:space="preserve">Prediction: Non-secretory protein ; Signal peptide probability: 0.000 ; </v>
          </cell>
        </row>
        <row r="3742">
          <cell r="A3742" t="str">
            <v>MAPK_3738</v>
          </cell>
          <cell r="B3742" t="str">
            <v>MON00038</v>
          </cell>
          <cell r="C3742" t="str">
            <v>acetyltransferase</v>
          </cell>
          <cell r="D3742" t="str">
            <v>MAPK_3738</v>
          </cell>
          <cell r="E3742">
            <v>12015.6</v>
          </cell>
          <cell r="F3742" t="str">
            <v xml:space="preserve">Prediction: Non-secretory protein ; Signal peptide probability: 0.000 ; </v>
          </cell>
        </row>
        <row r="3743">
          <cell r="A3743" t="str">
            <v>MAPK_3739</v>
          </cell>
          <cell r="B3743" t="str">
            <v>MON30753</v>
          </cell>
          <cell r="C3743" t="str">
            <v>Domain of unknown function DUF222</v>
          </cell>
          <cell r="D3743" t="str">
            <v>MAPK_3739</v>
          </cell>
          <cell r="E3743">
            <v>45247.3</v>
          </cell>
          <cell r="F3743" t="str">
            <v xml:space="preserve">Prediction: Non-secretory protein ; Signal peptide probability: 0.000 ; </v>
          </cell>
        </row>
        <row r="3744">
          <cell r="A3744" t="str">
            <v>MAPK_3740</v>
          </cell>
          <cell r="B3744" t="str">
            <v>MON13421</v>
          </cell>
          <cell r="C3744" t="str">
            <v xml:space="preserve">transposase, IS1311 </v>
          </cell>
          <cell r="D3744" t="str">
            <v>MAPK_3740</v>
          </cell>
          <cell r="E3744">
            <v>45027.5</v>
          </cell>
          <cell r="F3744" t="str">
            <v xml:space="preserve">Prediction: Non-secretory protein ; Signal peptide probability: 0.000 ; </v>
          </cell>
        </row>
        <row r="3745">
          <cell r="A3745" t="str">
            <v>MAPK_3741</v>
          </cell>
          <cell r="B3745" t="str">
            <v>MON02400</v>
          </cell>
          <cell r="C3745" t="str">
            <v>hypothetical protein</v>
          </cell>
          <cell r="D3745" t="str">
            <v>MAPK_3741</v>
          </cell>
          <cell r="E3745">
            <v>66578.2</v>
          </cell>
          <cell r="F3745" t="str">
            <v xml:space="preserve">Prediction: Non-secretory protein ; Signal peptide probability: 0.000 ; </v>
          </cell>
        </row>
        <row r="3746">
          <cell r="A3746" t="str">
            <v>MAPK_3742</v>
          </cell>
          <cell r="B3746" t="str">
            <v>MON31129</v>
          </cell>
          <cell r="C3746" t="str">
            <v>long-chain-fatty-acid--[acyl-carrier-protein] ligase</v>
          </cell>
          <cell r="D3746" t="str">
            <v>fadD33_1</v>
          </cell>
          <cell r="E3746">
            <v>54230.7</v>
          </cell>
          <cell r="F3746" t="str">
            <v xml:space="preserve">Prediction: Non-secretory protein ; Signal peptide probability: 0.000 ; </v>
          </cell>
        </row>
        <row r="3747">
          <cell r="A3747" t="str">
            <v>MAPK_3743</v>
          </cell>
          <cell r="B3747" t="str">
            <v>MON30312</v>
          </cell>
          <cell r="C3747" t="str">
            <v>acyl carrier protein</v>
          </cell>
          <cell r="D3747" t="str">
            <v>MAPK_3743</v>
          </cell>
          <cell r="E3747">
            <v>9470.7000000000007</v>
          </cell>
          <cell r="F3747" t="str">
            <v xml:space="preserve">Prediction: Non-secretory protein ; Signal peptide probability: 0.000 ; </v>
          </cell>
        </row>
        <row r="3748">
          <cell r="A3748" t="str">
            <v>MAPK_3744</v>
          </cell>
          <cell r="B3748" t="str">
            <v>MON13419</v>
          </cell>
          <cell r="C3748" t="str">
            <v>conserved hypothetical protein</v>
          </cell>
          <cell r="D3748" t="str">
            <v>MAPK_3744</v>
          </cell>
          <cell r="E3748">
            <v>24708.9</v>
          </cell>
          <cell r="F3748" t="str">
            <v xml:space="preserve">Prediction: Non-secretory protein ; Signal peptide probability: 0.000 ; </v>
          </cell>
        </row>
        <row r="3749">
          <cell r="A3749" t="str">
            <v>MAPK_3745</v>
          </cell>
          <cell r="B3749" t="str">
            <v>MON00024</v>
          </cell>
          <cell r="C3749" t="str">
            <v>FHA domain containing protein</v>
          </cell>
          <cell r="D3749" t="str">
            <v>TB39.8</v>
          </cell>
          <cell r="E3749">
            <v>58759.199999999997</v>
          </cell>
          <cell r="F3749" t="str">
            <v xml:space="preserve">Prediction: Non-secretory protein ; Signal peptide probability: 0.000 ; </v>
          </cell>
        </row>
        <row r="3750">
          <cell r="A3750" t="str">
            <v>MAPK_3746</v>
          </cell>
          <cell r="B3750" t="str">
            <v>MON00023</v>
          </cell>
          <cell r="C3750" t="str">
            <v>conserved hypothetical protein</v>
          </cell>
          <cell r="D3750" t="str">
            <v>MAPK_3746</v>
          </cell>
          <cell r="E3750">
            <v>17113</v>
          </cell>
          <cell r="F3750" t="str">
            <v>Prediction: Non-secretory protein ; Signal peptide probability: 0.014 ; cleavage=34-35</v>
          </cell>
        </row>
        <row r="3751">
          <cell r="A3751" t="str">
            <v>MAPK_3747</v>
          </cell>
          <cell r="B3751" t="str">
            <v>MON00022</v>
          </cell>
          <cell r="C3751" t="str">
            <v>Ppp</v>
          </cell>
          <cell r="D3751" t="str">
            <v>ppp</v>
          </cell>
          <cell r="E3751">
            <v>52634.400000000001</v>
          </cell>
          <cell r="F3751" t="str">
            <v xml:space="preserve">Prediction: Non-secretory protein ; Signal peptide probability: 0.000 ; </v>
          </cell>
        </row>
        <row r="3752">
          <cell r="A3752" t="str">
            <v>MAPK_3748</v>
          </cell>
          <cell r="B3752" t="str">
            <v>MON00021</v>
          </cell>
          <cell r="C3752" t="str">
            <v>cell division protein RodA</v>
          </cell>
          <cell r="D3752" t="str">
            <v>rodA</v>
          </cell>
          <cell r="E3752">
            <v>50738</v>
          </cell>
          <cell r="F3752" t="str">
            <v>Prediction: Non-secretory protein ; Signal peptide probability: 0.004 ; cleavage=42-43</v>
          </cell>
        </row>
        <row r="3753">
          <cell r="A3753" t="str">
            <v>MAPK_3749</v>
          </cell>
          <cell r="B3753" t="str">
            <v>MON00020</v>
          </cell>
          <cell r="C3753" t="str">
            <v xml:space="preserve">penicillin-binding protein PbpA </v>
          </cell>
          <cell r="D3753" t="str">
            <v>pbpA</v>
          </cell>
          <cell r="E3753">
            <v>51805.7</v>
          </cell>
          <cell r="F3753" t="str">
            <v>Prediction: Signal peptide ; Signal peptide probability: 1.000 ; cleavage=30-31</v>
          </cell>
        </row>
        <row r="3754">
          <cell r="A3754" t="str">
            <v>MAPK_3750</v>
          </cell>
          <cell r="B3754" t="str">
            <v>MON01623</v>
          </cell>
          <cell r="C3754" t="str">
            <v>PknA</v>
          </cell>
          <cell r="D3754" t="str">
            <v>pknA</v>
          </cell>
          <cell r="E3754">
            <v>45127.5</v>
          </cell>
          <cell r="F3754" t="str">
            <v xml:space="preserve">Prediction: Non-secretory protein ; Signal peptide probability: 0.000 ; </v>
          </cell>
        </row>
        <row r="3755">
          <cell r="A3755" t="str">
            <v>MAPK_3753</v>
          </cell>
          <cell r="B3755" t="str">
            <v>MON00017</v>
          </cell>
          <cell r="C3755" t="str">
            <v>PabA</v>
          </cell>
          <cell r="D3755" t="str">
            <v>pabA</v>
          </cell>
          <cell r="E3755">
            <v>24699.9</v>
          </cell>
          <cell r="F3755" t="str">
            <v xml:space="preserve">Prediction: Non-secretory protein ; Signal peptide probability: 0.000 ; </v>
          </cell>
        </row>
        <row r="3756">
          <cell r="A3756" t="str">
            <v>MAPK_3752</v>
          </cell>
          <cell r="B3756" t="str">
            <v>MON00018</v>
          </cell>
          <cell r="C3756" t="str">
            <v>PknB</v>
          </cell>
          <cell r="D3756" t="str">
            <v>pknB</v>
          </cell>
          <cell r="E3756">
            <v>66390.899999999994</v>
          </cell>
          <cell r="F3756" t="str">
            <v xml:space="preserve">Prediction: Non-secretory protein ; Signal peptide probability: 0.000 ; </v>
          </cell>
        </row>
        <row r="3757">
          <cell r="A3757" t="str">
            <v>MAPK_3754</v>
          </cell>
          <cell r="B3757" t="str">
            <v>MON00016</v>
          </cell>
          <cell r="C3757" t="str">
            <v>Uncharacterized protein conserved in bacteria</v>
          </cell>
          <cell r="D3757" t="str">
            <v>MAPK_3754</v>
          </cell>
          <cell r="E3757">
            <v>26407</v>
          </cell>
          <cell r="F3757" t="str">
            <v>Prediction: Signal peptide ; Signal peptide probability: 0.884 ; cleavage=33-34</v>
          </cell>
        </row>
        <row r="3758">
          <cell r="A3758" t="str">
            <v>MAPK_3755</v>
          </cell>
          <cell r="B3758" t="str">
            <v>MON00015</v>
          </cell>
          <cell r="C3758" t="str">
            <v xml:space="preserve">putative septation inhibitor protein </v>
          </cell>
          <cell r="D3758" t="str">
            <v>MAPK_3755</v>
          </cell>
          <cell r="E3758">
            <v>10353.5</v>
          </cell>
          <cell r="F3758" t="str">
            <v>Prediction: Signal peptide ; Signal peptide probability: 0.994 ; cleavage=34-35</v>
          </cell>
        </row>
        <row r="3759">
          <cell r="A3759" t="str">
            <v>MAPK_3756</v>
          </cell>
          <cell r="B3759" t="str">
            <v>MON00014</v>
          </cell>
          <cell r="C3759" t="str">
            <v>conserved hypothetical protein</v>
          </cell>
          <cell r="D3759" t="str">
            <v>MAPK_3756</v>
          </cell>
          <cell r="E3759">
            <v>15222.8</v>
          </cell>
          <cell r="F3759" t="str">
            <v>Prediction: Signal peptide ; Signal peptide probability: 0.789 ; cleavage=26-27</v>
          </cell>
        </row>
        <row r="3760">
          <cell r="A3760" t="str">
            <v>MAPK_3757</v>
          </cell>
          <cell r="B3760" t="str">
            <v>MON00013</v>
          </cell>
          <cell r="C3760" t="str">
            <v>peptidylprolyl isomerase</v>
          </cell>
          <cell r="D3760" t="str">
            <v>ppiA</v>
          </cell>
          <cell r="E3760">
            <v>19295.3</v>
          </cell>
          <cell r="F3760" t="str">
            <v xml:space="preserve">Prediction: Non-secretory protein ; Signal peptide probability: 0.000 ; </v>
          </cell>
        </row>
        <row r="3761">
          <cell r="A3761" t="str">
            <v>MAPK_3758</v>
          </cell>
          <cell r="B3761" t="str">
            <v>MON00012</v>
          </cell>
          <cell r="C3761" t="str">
            <v>conserved hypothetical protein</v>
          </cell>
          <cell r="D3761" t="str">
            <v>MAPK_3758</v>
          </cell>
          <cell r="E3761">
            <v>15697.9</v>
          </cell>
          <cell r="F3761" t="str">
            <v>Prediction: Non-secretory protein ; Signal peptide probability: 0.000 ; cleavage=45-46</v>
          </cell>
        </row>
        <row r="3762">
          <cell r="A3762" t="str">
            <v>MAPK_3759</v>
          </cell>
          <cell r="B3762">
            <v>4199064</v>
          </cell>
          <cell r="C3762">
            <v>4197850</v>
          </cell>
          <cell r="D3762" t="str">
            <v>MAPK_3759</v>
          </cell>
          <cell r="E3762">
            <v>44858.3</v>
          </cell>
          <cell r="F3762" t="str">
            <v xml:space="preserve">Prediction: Non-secretory protein ; Signal peptide probability: 0.000 ; </v>
          </cell>
        </row>
        <row r="3763">
          <cell r="A3763" t="str">
            <v>MAPK_3760</v>
          </cell>
          <cell r="B3763" t="str">
            <v>MON03128</v>
          </cell>
          <cell r="C3763" t="str">
            <v>transcriptional regulator</v>
          </cell>
          <cell r="D3763" t="str">
            <v>MAPK_3760</v>
          </cell>
          <cell r="E3763">
            <v>22563.9</v>
          </cell>
          <cell r="F3763" t="str">
            <v xml:space="preserve">Prediction: Non-secretory protein ; Signal peptide probability: 0.000 ; </v>
          </cell>
        </row>
        <row r="3764">
          <cell r="A3764" t="str">
            <v>MAPK_3761</v>
          </cell>
          <cell r="B3764" t="str">
            <v>MON13421</v>
          </cell>
          <cell r="C3764" t="str">
            <v xml:space="preserve">transposase, IS1311 </v>
          </cell>
          <cell r="D3764" t="str">
            <v>MAPK_3761</v>
          </cell>
          <cell r="E3764">
            <v>45014.5</v>
          </cell>
          <cell r="F3764" t="str">
            <v xml:space="preserve">Prediction: Non-secretory protein ; Signal peptide probability: 0.000 ; </v>
          </cell>
        </row>
        <row r="3765">
          <cell r="A3765" t="str">
            <v>MAPK_3762</v>
          </cell>
          <cell r="B3765">
            <v>4201645</v>
          </cell>
          <cell r="C3765">
            <v>4201259</v>
          </cell>
          <cell r="D3765" t="str">
            <v>MAPK_3762</v>
          </cell>
          <cell r="E3765">
            <v>13655.3</v>
          </cell>
          <cell r="F3765" t="str">
            <v xml:space="preserve">Prediction: Non-secretory protein ; Signal peptide probability: 0.000 ; </v>
          </cell>
        </row>
        <row r="3766">
          <cell r="A3766" t="str">
            <v>MAPK_3763</v>
          </cell>
          <cell r="B3766" t="str">
            <v>MON01527</v>
          </cell>
          <cell r="C3766" t="str">
            <v>conserved hypothetical protein</v>
          </cell>
          <cell r="D3766" t="str">
            <v>MAPK_3763</v>
          </cell>
          <cell r="E3766">
            <v>25106.7</v>
          </cell>
          <cell r="F3766" t="str">
            <v>Prediction: Non-secretory protein ; Signal peptide probability: 0.020 ; cleavage=36-37</v>
          </cell>
        </row>
        <row r="3767">
          <cell r="A3767" t="str">
            <v>MAPK_3764</v>
          </cell>
          <cell r="B3767" t="str">
            <v>MON01529</v>
          </cell>
          <cell r="C3767" t="str">
            <v>Glycosyl transferases, related to UDP-glucuronosyltransferase</v>
          </cell>
          <cell r="D3767" t="str">
            <v>MAPK_3764</v>
          </cell>
          <cell r="E3767">
            <v>43793.3</v>
          </cell>
          <cell r="F3767" t="str">
            <v xml:space="preserve">Prediction: Non-secretory protein ; Signal peptide probability: 0.000 ; </v>
          </cell>
        </row>
        <row r="3768">
          <cell r="A3768" t="str">
            <v>MAPK_3765</v>
          </cell>
          <cell r="B3768" t="str">
            <v>MON01531</v>
          </cell>
          <cell r="C3768" t="str">
            <v>PapA3_2</v>
          </cell>
          <cell r="D3768" t="str">
            <v>papA3_2</v>
          </cell>
          <cell r="E3768">
            <v>56016.6</v>
          </cell>
          <cell r="F3768" t="str">
            <v xml:space="preserve">Prediction: Non-secretory protein ; Signal peptide probability: 0.000 ; </v>
          </cell>
        </row>
        <row r="3769">
          <cell r="A3769" t="str">
            <v>MAPK_3766</v>
          </cell>
          <cell r="B3769" t="str">
            <v>MON02235</v>
          </cell>
          <cell r="C3769" t="str">
            <v>Pks2</v>
          </cell>
          <cell r="D3769" t="str">
            <v>pks2</v>
          </cell>
          <cell r="E3769">
            <v>222863</v>
          </cell>
          <cell r="F3769" t="str">
            <v xml:space="preserve">Prediction: Non-secretory protein ; Signal peptide probability: 0.000 ; </v>
          </cell>
        </row>
        <row r="3770">
          <cell r="A3770" t="str">
            <v>MAPK_3767</v>
          </cell>
          <cell r="B3770" t="str">
            <v>MON31027</v>
          </cell>
          <cell r="C3770" t="str">
            <v>PPE family protein</v>
          </cell>
          <cell r="D3770" t="str">
            <v>MAPK_3767</v>
          </cell>
          <cell r="E3770">
            <v>54952.7</v>
          </cell>
          <cell r="F3770" t="str">
            <v>Prediction: Non-secretory protein ; Signal peptide probability: 0.000 ; cleavage=30-31</v>
          </cell>
        </row>
        <row r="3771">
          <cell r="A3771" t="str">
            <v>MAPK_3768</v>
          </cell>
          <cell r="B3771" t="str">
            <v>MON11336</v>
          </cell>
          <cell r="C3771" t="str">
            <v>permease</v>
          </cell>
          <cell r="D3771" t="str">
            <v>MAPK_3768</v>
          </cell>
          <cell r="E3771">
            <v>33961.599999999999</v>
          </cell>
          <cell r="F3771" t="str">
            <v>Prediction: Non-secretory protein ; Signal peptide probability: 0.487 ; cleavage=40-41</v>
          </cell>
        </row>
        <row r="3772">
          <cell r="A3772" t="str">
            <v>MAPK_3769</v>
          </cell>
          <cell r="B3772" t="str">
            <v>MON04834</v>
          </cell>
          <cell r="C3772" t="str">
            <v>RpsR2</v>
          </cell>
          <cell r="D3772" t="str">
            <v>rpsR2</v>
          </cell>
          <cell r="E3772">
            <v>9837.58</v>
          </cell>
          <cell r="F3772" t="str">
            <v>Prediction: Non-secretory protein ; Signal peptide probability: 0.000 ; cleavage=23-24</v>
          </cell>
        </row>
        <row r="3773">
          <cell r="A3773" t="str">
            <v>MAPK_3770</v>
          </cell>
          <cell r="B3773" t="str">
            <v>MON04833</v>
          </cell>
          <cell r="C3773" t="str">
            <v>RpsN2</v>
          </cell>
          <cell r="D3773" t="str">
            <v>rpsN2</v>
          </cell>
          <cell r="E3773">
            <v>11571.3</v>
          </cell>
          <cell r="F3773" t="str">
            <v xml:space="preserve">Prediction: Non-secretory protein ; Signal peptide probability: 0.000 ; </v>
          </cell>
        </row>
        <row r="3774">
          <cell r="A3774" t="str">
            <v>MAPK_3771</v>
          </cell>
          <cell r="B3774" t="str">
            <v>MON04832</v>
          </cell>
          <cell r="C3774" t="str">
            <v>RpmG</v>
          </cell>
          <cell r="D3774" t="str">
            <v>rpmG</v>
          </cell>
          <cell r="E3774">
            <v>6613.62</v>
          </cell>
          <cell r="F3774" t="str">
            <v xml:space="preserve">Prediction: Non-secretory protein ; Signal peptide probability: 0.000 ; </v>
          </cell>
        </row>
        <row r="3775">
          <cell r="A3775" t="str">
            <v>MAPK_3772</v>
          </cell>
          <cell r="B3775" t="str">
            <v>MON04830</v>
          </cell>
          <cell r="C3775" t="str">
            <v>Putative GTPases (G3E family)</v>
          </cell>
          <cell r="D3775" t="str">
            <v>MAPK_3772</v>
          </cell>
          <cell r="E3775">
            <v>43323</v>
          </cell>
          <cell r="F3775" t="str">
            <v xml:space="preserve">Prediction: Non-secretory protein ; Signal peptide probability: 0.000 ; </v>
          </cell>
        </row>
        <row r="3776">
          <cell r="A3776" t="str">
            <v>MAPK_3773</v>
          </cell>
          <cell r="B3776" t="str">
            <v>MON04829</v>
          </cell>
          <cell r="C3776" t="str">
            <v>ribosomal protein L31</v>
          </cell>
          <cell r="D3776" t="str">
            <v>MAPK_3773</v>
          </cell>
          <cell r="E3776">
            <v>11047.2</v>
          </cell>
          <cell r="F3776" t="str">
            <v xml:space="preserve">Prediction: Non-secretory protein ; Signal peptide probability: 0.000 ; </v>
          </cell>
        </row>
        <row r="3777">
          <cell r="A3777" t="str">
            <v>MAPK_3774</v>
          </cell>
          <cell r="B3777" t="str">
            <v>MON30327</v>
          </cell>
          <cell r="C3777" t="str">
            <v>Putative GTPases (G3E family)</v>
          </cell>
          <cell r="D3777" t="str">
            <v>MAPK_3774</v>
          </cell>
          <cell r="E3777">
            <v>41021.599999999999</v>
          </cell>
          <cell r="F3777" t="str">
            <v>Prediction: Non-secretory protein ; Signal peptide probability: 0.001 ; cleavage=31-32</v>
          </cell>
        </row>
        <row r="3778">
          <cell r="A3778" t="str">
            <v>MAPK_3775</v>
          </cell>
          <cell r="B3778" t="str">
            <v>MON02189</v>
          </cell>
          <cell r="C3778" t="str">
            <v>furB</v>
          </cell>
          <cell r="D3778" t="str">
            <v>MAPK_3775</v>
          </cell>
          <cell r="E3778">
            <v>16197.3</v>
          </cell>
          <cell r="F3778" t="str">
            <v>Prediction: Non-secretory protein ; Signal peptide probability: 0.000 ; cleavage=32-33</v>
          </cell>
        </row>
        <row r="3779">
          <cell r="A3779" t="str">
            <v>MAPK_3776</v>
          </cell>
          <cell r="B3779" t="str">
            <v>MON30400</v>
          </cell>
          <cell r="C3779" t="str">
            <v>ABC-type Mn2+/Zn2+ transport systems, permease components</v>
          </cell>
          <cell r="D3779" t="str">
            <v>MAPK_3776</v>
          </cell>
          <cell r="E3779">
            <v>31370.5</v>
          </cell>
          <cell r="F3779" t="str">
            <v>Prediction: Non-secretory protein ; Signal peptide probability: 0.003 ; cleavage=36-37</v>
          </cell>
        </row>
        <row r="3780">
          <cell r="A3780" t="str">
            <v>MAPK_3777</v>
          </cell>
          <cell r="B3780" t="str">
            <v>MON30466</v>
          </cell>
          <cell r="C3780" t="str">
            <v>iron (III) ABC transporter, ATP-binding protein</v>
          </cell>
          <cell r="D3780" t="str">
            <v>MAPK_3777</v>
          </cell>
          <cell r="E3780">
            <v>25978.1</v>
          </cell>
          <cell r="F3780" t="str">
            <v>Prediction: Non-secretory protein ; Signal peptide probability: 0.001 ; cleavage=28-29</v>
          </cell>
        </row>
        <row r="3781">
          <cell r="A3781" t="str">
            <v>MAPK_3778</v>
          </cell>
          <cell r="B3781" t="str">
            <v>MON04147</v>
          </cell>
          <cell r="C3781" t="str">
            <v>ABC-type metal ion transport system, periplasmic component/surface adhesin</v>
          </cell>
          <cell r="D3781" t="str">
            <v>MAPK_3778</v>
          </cell>
          <cell r="E3781">
            <v>38006.699999999997</v>
          </cell>
          <cell r="F3781" t="str">
            <v>Prediction: Non-secretory protein ; Signal peptide probability: 0.000 ; cleavage=23-24</v>
          </cell>
        </row>
        <row r="3782">
          <cell r="A3782" t="str">
            <v>MAPK_3779</v>
          </cell>
          <cell r="B3782" t="str">
            <v>MON01203</v>
          </cell>
          <cell r="C3782" t="str">
            <v>O-Methyltransferase involved in polyketide biosynthesis</v>
          </cell>
          <cell r="D3782" t="str">
            <v>MAPK_3779</v>
          </cell>
          <cell r="E3782">
            <v>22381.200000000001</v>
          </cell>
          <cell r="F3782" t="str">
            <v>Prediction: Non-secretory protein ; Signal peptide probability: 0.000 ; cleavage=15-16</v>
          </cell>
        </row>
        <row r="3783">
          <cell r="A3783" t="str">
            <v>MAPK_3780</v>
          </cell>
          <cell r="B3783" t="str">
            <v>MON01204</v>
          </cell>
          <cell r="C3783" t="str">
            <v>ATPases of the AAA+ class</v>
          </cell>
          <cell r="D3783" t="str">
            <v>MAPK_3780</v>
          </cell>
          <cell r="E3783">
            <v>67243.600000000006</v>
          </cell>
          <cell r="F3783" t="str">
            <v xml:space="preserve">Prediction: Non-secretory protein ; Signal peptide probability: 0.000 ; </v>
          </cell>
        </row>
        <row r="3784">
          <cell r="A3784" t="str">
            <v>MAPK_3781</v>
          </cell>
          <cell r="B3784" t="str">
            <v>MON01205</v>
          </cell>
          <cell r="C3784" t="str">
            <v>conserved hypothetical protein</v>
          </cell>
          <cell r="D3784" t="str">
            <v>MAPK_3781</v>
          </cell>
          <cell r="E3784">
            <v>56053.4</v>
          </cell>
          <cell r="F3784" t="str">
            <v xml:space="preserve">Prediction: Non-secretory protein ; Signal peptide probability: 0.000 ; </v>
          </cell>
        </row>
        <row r="3785">
          <cell r="A3785" t="str">
            <v>MAPK_3782</v>
          </cell>
          <cell r="B3785" t="str">
            <v>MON01206</v>
          </cell>
          <cell r="C3785" t="str">
            <v>FtsK/SpoIIIE family protein</v>
          </cell>
          <cell r="D3785" t="str">
            <v>MAPK_3782</v>
          </cell>
          <cell r="E3785">
            <v>145455</v>
          </cell>
          <cell r="F3785" t="str">
            <v>Prediction: Non-secretory protein ; Signal peptide probability: 0.000 ; cleavage=25-26</v>
          </cell>
        </row>
        <row r="3786">
          <cell r="A3786" t="str">
            <v>MAPK_3783</v>
          </cell>
          <cell r="B3786" t="str">
            <v>MON01207</v>
          </cell>
          <cell r="C3786" t="str">
            <v>PE family protein</v>
          </cell>
          <cell r="D3786" t="str">
            <v>MAPK_3783</v>
          </cell>
          <cell r="E3786">
            <v>9576.76</v>
          </cell>
          <cell r="F3786" t="str">
            <v>Prediction: Signal peptide ; Signal peptide probability: 0.878 ; cleavage=31-32</v>
          </cell>
        </row>
        <row r="3787">
          <cell r="A3787" t="str">
            <v>MAPK_3784</v>
          </cell>
          <cell r="B3787" t="str">
            <v>MON31026</v>
          </cell>
          <cell r="C3787" t="str">
            <v>PPE family protein</v>
          </cell>
          <cell r="D3787" t="str">
            <v>MAPK_3784</v>
          </cell>
          <cell r="E3787">
            <v>49672.9</v>
          </cell>
          <cell r="F3787" t="str">
            <v>Prediction: Non-secretory protein ; Signal peptide probability: 0.001 ; cleavage=38-39</v>
          </cell>
        </row>
        <row r="3788">
          <cell r="A3788" t="str">
            <v>MAPK_3785</v>
          </cell>
          <cell r="B3788" t="str">
            <v>MON01209</v>
          </cell>
          <cell r="C3788" t="str">
            <v>conserved hypothetical protein</v>
          </cell>
          <cell r="D3788" t="str">
            <v>MAPK_3785</v>
          </cell>
          <cell r="E3788">
            <v>9900.02</v>
          </cell>
          <cell r="F3788" t="str">
            <v>Prediction: Non-secretory protein ; Signal peptide probability: 0.001 ; cleavage=32-33</v>
          </cell>
        </row>
        <row r="3789">
          <cell r="A3789" t="str">
            <v>MAPK_3786</v>
          </cell>
          <cell r="B3789" t="str">
            <v>MON01210</v>
          </cell>
          <cell r="C3789" t="str">
            <v>EsaT-6 family EsxR</v>
          </cell>
          <cell r="D3789" t="str">
            <v>MAPK_3786</v>
          </cell>
          <cell r="E3789">
            <v>10463.6</v>
          </cell>
          <cell r="F3789" t="str">
            <v>Prediction: Non-secretory protein ; Signal peptide probability: 0.000 ; cleavage=30-31</v>
          </cell>
        </row>
        <row r="3790">
          <cell r="A3790" t="str">
            <v>MAPK_3787</v>
          </cell>
          <cell r="B3790" t="str">
            <v>MON01211</v>
          </cell>
          <cell r="C3790" t="str">
            <v>conserved hypothetical protein</v>
          </cell>
          <cell r="D3790" t="str">
            <v>MAPK_3787</v>
          </cell>
          <cell r="E3790">
            <v>31592.799999999999</v>
          </cell>
          <cell r="F3790" t="str">
            <v xml:space="preserve">Prediction: Non-secretory protein ; Signal peptide probability: 0.000 ; </v>
          </cell>
        </row>
        <row r="3791">
          <cell r="A3791" t="str">
            <v>MAPK_3788</v>
          </cell>
          <cell r="B3791" t="str">
            <v>MON01212</v>
          </cell>
          <cell r="C3791" t="str">
            <v>conserved hypothetical protein</v>
          </cell>
          <cell r="D3791" t="str">
            <v>MAPK_3788</v>
          </cell>
          <cell r="E3791">
            <v>48343.1</v>
          </cell>
          <cell r="F3791" t="str">
            <v>Prediction: Non-secretory protein ; Signal peptide probability: 0.000 ; cleavage=24-25</v>
          </cell>
        </row>
        <row r="3792">
          <cell r="A3792" t="str">
            <v>MAPK_3789</v>
          </cell>
          <cell r="B3792" t="str">
            <v>MON01213</v>
          </cell>
          <cell r="C3792" t="str">
            <v>Subtilisin-like serine proteases</v>
          </cell>
          <cell r="D3792" t="str">
            <v>MAPK_3789</v>
          </cell>
          <cell r="E3792">
            <v>46400.5</v>
          </cell>
          <cell r="F3792" t="str">
            <v>Prediction: Signal peptide ; Signal peptide probability: 1.000 ; cleavage=22-23</v>
          </cell>
        </row>
        <row r="3793">
          <cell r="A3793" t="str">
            <v>MAPK_3791</v>
          </cell>
          <cell r="B3793" t="str">
            <v>MON01215</v>
          </cell>
          <cell r="C3793" t="str">
            <v>Esterase/lipase</v>
          </cell>
          <cell r="D3793" t="str">
            <v>MAPK_3791</v>
          </cell>
          <cell r="E3793">
            <v>43834</v>
          </cell>
          <cell r="F3793" t="str">
            <v xml:space="preserve">Prediction: Non-secretory protein ; Signal peptide probability: 0.000 ; </v>
          </cell>
        </row>
        <row r="3794">
          <cell r="A3794" t="str">
            <v>MAPK_3790</v>
          </cell>
          <cell r="B3794" t="str">
            <v>MON01214</v>
          </cell>
          <cell r="C3794" t="str">
            <v>conserved hypothetical protein</v>
          </cell>
          <cell r="D3794" t="str">
            <v>MAPK_3790</v>
          </cell>
          <cell r="E3794">
            <v>35603.599999999999</v>
          </cell>
          <cell r="F3794" t="str">
            <v>Prediction: Non-secretory protein ; Signal peptide probability: 0.065 ; cleavage=27-28</v>
          </cell>
        </row>
        <row r="3795">
          <cell r="A3795" t="str">
            <v>MAPK_3792</v>
          </cell>
          <cell r="B3795" t="str">
            <v>MON01216</v>
          </cell>
          <cell r="C3795" t="str">
            <v>trans-aconitate methyltransferase</v>
          </cell>
          <cell r="D3795" t="str">
            <v>MAPK_3792</v>
          </cell>
          <cell r="E3795">
            <v>28151.200000000001</v>
          </cell>
          <cell r="F3795" t="str">
            <v>Prediction: Non-secretory protein ; Signal peptide probability: 0.000 ; cleavage=39-40</v>
          </cell>
        </row>
        <row r="3796">
          <cell r="A3796" t="str">
            <v>MAPK_3793</v>
          </cell>
          <cell r="B3796" t="str">
            <v>MON01217</v>
          </cell>
          <cell r="C3796" t="str">
            <v>AtsG</v>
          </cell>
          <cell r="D3796" t="str">
            <v>atsG</v>
          </cell>
          <cell r="E3796">
            <v>52249.2</v>
          </cell>
          <cell r="F3796" t="str">
            <v xml:space="preserve">Prediction: Non-secretory protein ; Signal peptide probability: 0.000 ; </v>
          </cell>
        </row>
        <row r="3797">
          <cell r="A3797" t="str">
            <v>MAPK_3794</v>
          </cell>
          <cell r="B3797" t="str">
            <v>MON30159</v>
          </cell>
          <cell r="C3797" t="str">
            <v>oxidoreductase</v>
          </cell>
          <cell r="D3797" t="str">
            <v>MAPK_3794</v>
          </cell>
          <cell r="E3797">
            <v>24207.1</v>
          </cell>
          <cell r="F3797" t="str">
            <v>Prediction: Non-secretory protein ; Signal peptide probability: 0.000 ; cleavage=47-48</v>
          </cell>
        </row>
        <row r="3798">
          <cell r="A3798" t="str">
            <v>MAPK_3796</v>
          </cell>
          <cell r="B3798" t="str">
            <v>MON01221</v>
          </cell>
          <cell r="C3798" t="str">
            <v>conserved protein</v>
          </cell>
          <cell r="D3798" t="str">
            <v>MAPK_3796</v>
          </cell>
          <cell r="E3798">
            <v>17258.8</v>
          </cell>
          <cell r="F3798" t="str">
            <v>Prediction: Non-secretory protein ; Signal peptide probability: 0.000 ; cleavage=20-21</v>
          </cell>
        </row>
        <row r="3799">
          <cell r="A3799" t="str">
            <v>MAPK_3795</v>
          </cell>
          <cell r="B3799" t="str">
            <v>MON01220</v>
          </cell>
          <cell r="C3799" t="str">
            <v>conserved hypothetical protein</v>
          </cell>
          <cell r="D3799" t="str">
            <v>MAPK_3795</v>
          </cell>
          <cell r="E3799">
            <v>10064.6</v>
          </cell>
          <cell r="F3799" t="str">
            <v xml:space="preserve">Prediction: Non-secretory protein ; Signal peptide probability: 0.000 ; </v>
          </cell>
        </row>
        <row r="3800">
          <cell r="A3800" t="str">
            <v>MAPK_3797</v>
          </cell>
          <cell r="B3800" t="str">
            <v>MON01222</v>
          </cell>
          <cell r="C3800" t="str">
            <v>conserved hypothetical protein</v>
          </cell>
          <cell r="D3800" t="str">
            <v>MAPK_3797</v>
          </cell>
          <cell r="E3800">
            <v>24523.3</v>
          </cell>
          <cell r="F3800" t="str">
            <v>Prediction: Non-secretory protein ; Signal peptide probability: 0.001 ; cleavage=29-30</v>
          </cell>
        </row>
        <row r="3801">
          <cell r="A3801" t="str">
            <v>MAPK_3798</v>
          </cell>
          <cell r="B3801" t="str">
            <v>MON01223</v>
          </cell>
          <cell r="C3801" t="str">
            <v>Uncharacterized protein conserved in bacteria</v>
          </cell>
          <cell r="D3801" t="str">
            <v>MAPK_3798</v>
          </cell>
          <cell r="E3801">
            <v>22665.8</v>
          </cell>
          <cell r="F3801" t="str">
            <v>Prediction: Signal peptide ; Signal peptide probability: 1.000 ; cleavage=28-29</v>
          </cell>
        </row>
        <row r="3802">
          <cell r="A3802" t="str">
            <v>MAPK_3799</v>
          </cell>
          <cell r="B3802" t="str">
            <v>MON01224</v>
          </cell>
          <cell r="C3802" t="str">
            <v>conserved hypothetical protein</v>
          </cell>
          <cell r="D3802" t="str">
            <v>MAPK_3799</v>
          </cell>
          <cell r="E3802">
            <v>18679.900000000001</v>
          </cell>
          <cell r="F3802" t="str">
            <v xml:space="preserve">Prediction: Non-secretory protein ; Signal peptide probability: 0.000 ; </v>
          </cell>
        </row>
        <row r="3803">
          <cell r="A3803" t="str">
            <v>MAPK_3800</v>
          </cell>
          <cell r="B3803" t="str">
            <v>MON03113</v>
          </cell>
          <cell r="C3803" t="str">
            <v>Transcriptional regulator</v>
          </cell>
          <cell r="D3803" t="str">
            <v>MAPK_3800</v>
          </cell>
          <cell r="E3803">
            <v>22216.400000000001</v>
          </cell>
          <cell r="F3803" t="str">
            <v xml:space="preserve">Prediction: Non-secretory protein ; Signal peptide probability: 0.000 ; </v>
          </cell>
        </row>
        <row r="3804">
          <cell r="A3804" t="str">
            <v>MAPK_3801</v>
          </cell>
          <cell r="B3804" t="str">
            <v>MON01225</v>
          </cell>
          <cell r="C3804" t="str">
            <v>conserved hypothetical protein</v>
          </cell>
          <cell r="D3804" t="str">
            <v>MAPK_3801</v>
          </cell>
          <cell r="E3804">
            <v>44535.5</v>
          </cell>
          <cell r="F3804" t="str">
            <v xml:space="preserve">Prediction: Non-secretory protein ; Signal peptide probability: 0.000 ; </v>
          </cell>
        </row>
        <row r="3805">
          <cell r="A3805" t="str">
            <v>MAPK_3802</v>
          </cell>
          <cell r="B3805" t="str">
            <v>MON01226</v>
          </cell>
          <cell r="C3805" t="str">
            <v>molecular chaperone, DnaK related</v>
          </cell>
          <cell r="D3805" t="str">
            <v>MAPK_3802</v>
          </cell>
          <cell r="E3805">
            <v>68346.600000000006</v>
          </cell>
          <cell r="F3805" t="str">
            <v xml:space="preserve">Prediction: Non-secretory protein ; Signal peptide probability: 0.000 ; </v>
          </cell>
        </row>
        <row r="3806">
          <cell r="A3806" t="str">
            <v>MAPK_3803</v>
          </cell>
          <cell r="B3806" t="str">
            <v>MON01227</v>
          </cell>
          <cell r="C3806" t="str">
            <v>conserved hypothetical protein</v>
          </cell>
          <cell r="D3806" t="str">
            <v>MAPK_3803</v>
          </cell>
          <cell r="E3806">
            <v>49214.9</v>
          </cell>
          <cell r="F3806" t="str">
            <v>Prediction: Non-secretory protein ; Signal peptide probability: 0.000 ; cleavage=32-33</v>
          </cell>
        </row>
        <row r="3807">
          <cell r="A3807" t="str">
            <v>MAPK_3804</v>
          </cell>
          <cell r="B3807" t="str">
            <v>MON30350</v>
          </cell>
          <cell r="C3807" t="str">
            <v>conserved hypothetical protein</v>
          </cell>
          <cell r="D3807" t="str">
            <v>MAPK_3804</v>
          </cell>
          <cell r="E3807">
            <v>22249.7</v>
          </cell>
          <cell r="F3807" t="str">
            <v xml:space="preserve">Prediction: Non-secretory protein ; Signal peptide probability: 0.000 ; </v>
          </cell>
        </row>
        <row r="3808">
          <cell r="A3808" t="str">
            <v>MAPK_3805</v>
          </cell>
          <cell r="B3808" t="str">
            <v>MON01855</v>
          </cell>
          <cell r="C3808" t="str">
            <v>oxidoreductase, zinc-binding</v>
          </cell>
          <cell r="D3808" t="str">
            <v>MAPK_3805</v>
          </cell>
          <cell r="E3808">
            <v>35897.800000000003</v>
          </cell>
          <cell r="F3808" t="str">
            <v xml:space="preserve">Prediction: Non-secretory protein ; Signal peptide probability: 0.000 ; </v>
          </cell>
        </row>
        <row r="3809">
          <cell r="A3809" t="str">
            <v>MAPK_3806</v>
          </cell>
          <cell r="B3809" t="str">
            <v>MON02859</v>
          </cell>
          <cell r="C3809" t="str">
            <v>glycosyl hydrolase</v>
          </cell>
          <cell r="D3809" t="str">
            <v>MAPK_3806</v>
          </cell>
          <cell r="E3809">
            <v>30184</v>
          </cell>
          <cell r="F3809" t="str">
            <v>Prediction: Signal peptide ; Signal peptide probability: 0.946 ; cleavage=26-27</v>
          </cell>
        </row>
        <row r="3810">
          <cell r="A3810" t="str">
            <v>MAPK_3807</v>
          </cell>
          <cell r="B3810" t="str">
            <v>MON01618</v>
          </cell>
          <cell r="C3810" t="str">
            <v>conserved transmembrane protein</v>
          </cell>
          <cell r="D3810" t="str">
            <v>MAPK_3807</v>
          </cell>
          <cell r="E3810">
            <v>58100.9</v>
          </cell>
          <cell r="F3810" t="str">
            <v xml:space="preserve">Prediction: Non-secretory protein ; Signal peptide probability: 0.000 ; </v>
          </cell>
        </row>
        <row r="3811">
          <cell r="A3811" t="str">
            <v>MAPK_3808</v>
          </cell>
          <cell r="B3811" t="str">
            <v>MON30432</v>
          </cell>
          <cell r="C3811" t="str">
            <v>conserved hypothetical protein</v>
          </cell>
          <cell r="D3811" t="str">
            <v>MAPK_3808</v>
          </cell>
          <cell r="E3811">
            <v>23399.9</v>
          </cell>
          <cell r="F3811" t="str">
            <v>Prediction: Non-secretory protein ; Signal peptide probability: 0.050 ; cleavage=34-35</v>
          </cell>
        </row>
        <row r="3812">
          <cell r="A3812" t="str">
            <v>MAPK_3810</v>
          </cell>
          <cell r="B3812" t="str">
            <v>MON13729</v>
          </cell>
          <cell r="C3812" t="str">
            <v>conserved hypothetical protein</v>
          </cell>
          <cell r="D3812" t="str">
            <v>MAPK_3810</v>
          </cell>
          <cell r="E3812">
            <v>29323.200000000001</v>
          </cell>
          <cell r="F3812" t="str">
            <v xml:space="preserve">Prediction: Non-secretory protein ; Signal peptide probability: 0.000 ; </v>
          </cell>
        </row>
        <row r="3813">
          <cell r="A3813" t="str">
            <v>MAPK_3809</v>
          </cell>
          <cell r="B3813" t="str">
            <v>MON04034</v>
          </cell>
          <cell r="C3813" t="str">
            <v>conserved hypothetical protein</v>
          </cell>
          <cell r="D3813" t="str">
            <v>MAPK_3809</v>
          </cell>
          <cell r="E3813">
            <v>23711.1</v>
          </cell>
          <cell r="F3813" t="str">
            <v>Prediction: Non-secretory protein ; Signal peptide probability: 0.382 ; cleavage=34-35</v>
          </cell>
        </row>
        <row r="3814">
          <cell r="A3814" t="str">
            <v>MAPK_3811</v>
          </cell>
          <cell r="B3814" t="str">
            <v>MON30427</v>
          </cell>
          <cell r="C3814" t="str">
            <v>conserved hypothetical protein</v>
          </cell>
          <cell r="D3814" t="str">
            <v>MAPK_3811</v>
          </cell>
          <cell r="E3814">
            <v>51576.4</v>
          </cell>
          <cell r="F3814" t="str">
            <v xml:space="preserve">Prediction: Non-secretory protein ; Signal peptide probability: 0.000 ; </v>
          </cell>
        </row>
        <row r="3815">
          <cell r="A3815" t="str">
            <v>MAPK_3812</v>
          </cell>
          <cell r="B3815" t="str">
            <v>MON30431</v>
          </cell>
          <cell r="C3815" t="str">
            <v>conserved hypothetical secreted rotein</v>
          </cell>
          <cell r="D3815" t="str">
            <v>MAPK_3812</v>
          </cell>
          <cell r="E3815">
            <v>14720.6</v>
          </cell>
          <cell r="F3815" t="str">
            <v>Prediction: Non-secretory protein ; Signal peptide probability: 0.270 ; cleavage=19-20</v>
          </cell>
        </row>
        <row r="3816">
          <cell r="A3816" t="str">
            <v>MAPK_3813</v>
          </cell>
          <cell r="B3816" t="str">
            <v>MON01827</v>
          </cell>
          <cell r="C3816" t="str">
            <v>conserved hypothetical protein</v>
          </cell>
          <cell r="D3816" t="str">
            <v>MAPK_3813</v>
          </cell>
          <cell r="E3816">
            <v>16622.400000000001</v>
          </cell>
          <cell r="F3816" t="str">
            <v>Prediction: Signal peptide ; Signal peptide probability: 1.000 ; cleavage=33-34</v>
          </cell>
        </row>
        <row r="3817">
          <cell r="A3817" t="str">
            <v>MAPK_3814</v>
          </cell>
          <cell r="B3817" t="str">
            <v>MON02785</v>
          </cell>
          <cell r="C3817" t="str">
            <v>lppS</v>
          </cell>
          <cell r="D3817" t="str">
            <v>MAPK_3814</v>
          </cell>
          <cell r="E3817">
            <v>28607.5</v>
          </cell>
          <cell r="F3817" t="str">
            <v>Prediction: Signal peptide ; Signal peptide probability: 1.000 ; cleavage=28-29</v>
          </cell>
        </row>
        <row r="3818">
          <cell r="A3818" t="str">
            <v>MAPK_3815</v>
          </cell>
          <cell r="B3818" t="str">
            <v>MON13731</v>
          </cell>
          <cell r="C3818" t="str">
            <v>conserved hypothetical protein</v>
          </cell>
          <cell r="D3818" t="str">
            <v>MAPK_3815</v>
          </cell>
          <cell r="E3818">
            <v>11375.7</v>
          </cell>
          <cell r="F3818" t="str">
            <v xml:space="preserve">Prediction: Non-secretory protein ; Signal peptide probability: 0.000 ; </v>
          </cell>
        </row>
        <row r="3819">
          <cell r="A3819" t="str">
            <v>MAPK_3816</v>
          </cell>
          <cell r="B3819" t="str">
            <v>MON17683</v>
          </cell>
          <cell r="C3819" t="str">
            <v xml:space="preserve">possible transposase </v>
          </cell>
          <cell r="D3819" t="str">
            <v>MAPK_3816</v>
          </cell>
          <cell r="E3819">
            <v>54389.1</v>
          </cell>
          <cell r="F3819" t="str">
            <v xml:space="preserve">Prediction: Non-secretory protein ; Signal peptide probability: 0.000 ; </v>
          </cell>
        </row>
        <row r="3820">
          <cell r="A3820" t="str">
            <v>MAPK_3817</v>
          </cell>
          <cell r="B3820" t="str">
            <v>MON13396</v>
          </cell>
          <cell r="C3820" t="str">
            <v>hypothetical protein</v>
          </cell>
          <cell r="D3820" t="str">
            <v>MAPK_3817</v>
          </cell>
          <cell r="E3820">
            <v>31635</v>
          </cell>
          <cell r="F3820" t="str">
            <v>Prediction: Non-secretory protein ; Signal peptide probability: 0.000 ; cleavage=32-33</v>
          </cell>
        </row>
        <row r="3821">
          <cell r="A3821" t="str">
            <v>MAPK_3818</v>
          </cell>
          <cell r="B3821" t="str">
            <v>MON05130</v>
          </cell>
          <cell r="C3821" t="str">
            <v>phage integrase</v>
          </cell>
          <cell r="D3821" t="str">
            <v>MAPK_3818</v>
          </cell>
          <cell r="E3821">
            <v>8760.07</v>
          </cell>
          <cell r="F3821" t="str">
            <v>Prediction: Non-secretory protein ; Signal peptide probability: 0.000 ; cleavage=29-30</v>
          </cell>
        </row>
        <row r="3822">
          <cell r="A3822" t="str">
            <v>MAPK_3819</v>
          </cell>
          <cell r="B3822" t="str">
            <v>MON16456</v>
          </cell>
          <cell r="C3822" t="str">
            <v>Predicted membrane protein</v>
          </cell>
          <cell r="D3822" t="str">
            <v>MAPK_3819</v>
          </cell>
          <cell r="E3822">
            <v>33478.1</v>
          </cell>
          <cell r="F3822" t="str">
            <v>Prediction: Non-secretory protein ; Signal peptide probability: 0.003 ; cleavage=53-54</v>
          </cell>
        </row>
        <row r="3823">
          <cell r="A3823" t="str">
            <v>MAPK_3820</v>
          </cell>
          <cell r="B3823" t="str">
            <v>MON31087</v>
          </cell>
          <cell r="C3823" t="str">
            <v>Cytochrome P450</v>
          </cell>
          <cell r="D3823" t="str">
            <v>MAPK_3820</v>
          </cell>
          <cell r="E3823">
            <v>47442.9</v>
          </cell>
          <cell r="F3823" t="str">
            <v xml:space="preserve">Prediction: Non-secretory protein ; Signal peptide probability: 0.000 ; </v>
          </cell>
        </row>
        <row r="3824">
          <cell r="A3824" t="str">
            <v>MAPK_3821</v>
          </cell>
          <cell r="B3824" t="str">
            <v>MON00559</v>
          </cell>
          <cell r="C3824" t="str">
            <v>conserved hypothetical protein</v>
          </cell>
          <cell r="D3824" t="str">
            <v>MAPK_3821</v>
          </cell>
          <cell r="E3824">
            <v>22664.9</v>
          </cell>
          <cell r="F3824" t="str">
            <v>Prediction: Signal peptide ; Signal peptide probability: 1.000 ; cleavage=29-30</v>
          </cell>
        </row>
        <row r="3825">
          <cell r="A3825" t="str">
            <v>MAPK_3822</v>
          </cell>
          <cell r="B3825" t="str">
            <v>MON00560</v>
          </cell>
          <cell r="C3825" t="str">
            <v>Dcd</v>
          </cell>
          <cell r="D3825" t="str">
            <v>dcd</v>
          </cell>
          <cell r="E3825">
            <v>20773.5</v>
          </cell>
          <cell r="F3825" t="str">
            <v xml:space="preserve">Prediction: Non-secretory protein ; Signal peptide probability: 0.000 ; </v>
          </cell>
        </row>
        <row r="3826">
          <cell r="A3826" t="str">
            <v>MAPK_3823</v>
          </cell>
          <cell r="B3826" t="str">
            <v>MON31088</v>
          </cell>
          <cell r="C3826" t="str">
            <v>conserved hypothetical protein</v>
          </cell>
          <cell r="D3826" t="str">
            <v>MAPK_3823</v>
          </cell>
          <cell r="E3826">
            <v>65751.8</v>
          </cell>
          <cell r="F3826" t="str">
            <v>Prediction: Non-secretory protein ; Signal peptide probability: 0.000 ; cleavage=29-30</v>
          </cell>
        </row>
        <row r="3827">
          <cell r="A3827" t="str">
            <v>MAPK_3824</v>
          </cell>
          <cell r="B3827" t="str">
            <v>MON30751</v>
          </cell>
          <cell r="C3827" t="str">
            <v>conserved hypothetical protein</v>
          </cell>
          <cell r="D3827" t="str">
            <v>MAPK_3824</v>
          </cell>
          <cell r="E3827">
            <v>50966.9</v>
          </cell>
          <cell r="F3827" t="str">
            <v>Prediction: Non-secretory protein ; Signal peptide probability: 0.000 ; cleavage=41-42</v>
          </cell>
        </row>
        <row r="3828">
          <cell r="A3828" t="str">
            <v>MAPK_3825</v>
          </cell>
          <cell r="B3828" t="str">
            <v>MON13733</v>
          </cell>
          <cell r="C3828" t="str">
            <v>conserved hypothetical protein</v>
          </cell>
          <cell r="D3828" t="str">
            <v>MAPK_3825</v>
          </cell>
          <cell r="E3828">
            <v>42048.6</v>
          </cell>
          <cell r="F3828" t="str">
            <v>Prediction: Non-secretory protein ; Signal peptide probability: 0.000 ; cleavage=24-25</v>
          </cell>
        </row>
        <row r="3829">
          <cell r="A3829" t="str">
            <v>MAPK_3826</v>
          </cell>
          <cell r="B3829" t="str">
            <v>MON30752</v>
          </cell>
          <cell r="C3829" t="str">
            <v>hypothetical protein</v>
          </cell>
          <cell r="D3829" t="str">
            <v>MAPK_3826</v>
          </cell>
          <cell r="E3829">
            <v>44082.3</v>
          </cell>
          <cell r="F3829" t="str">
            <v>Prediction: Non-secretory protein ; Signal peptide probability: 0.000 ; cleavage=26-27</v>
          </cell>
        </row>
        <row r="3830">
          <cell r="A3830" t="str">
            <v>MAPK_3827</v>
          </cell>
          <cell r="B3830" t="str">
            <v>MON00565</v>
          </cell>
          <cell r="C3830" t="str">
            <v>UDP-glucose 6-dehydrogenase</v>
          </cell>
          <cell r="D3830" t="str">
            <v>udgA</v>
          </cell>
          <cell r="E3830">
            <v>47292</v>
          </cell>
          <cell r="F3830" t="str">
            <v xml:space="preserve">Prediction: Non-secretory protein ; Signal peptide probability: 0.000 ; </v>
          </cell>
        </row>
        <row r="3831">
          <cell r="A3831" t="str">
            <v>MAPK_3828</v>
          </cell>
          <cell r="B3831" t="str">
            <v>MON00566</v>
          </cell>
          <cell r="C3831" t="str">
            <v>conserved hypothetical protein</v>
          </cell>
          <cell r="D3831" t="str">
            <v>MAPK_3828</v>
          </cell>
          <cell r="E3831">
            <v>30101.8</v>
          </cell>
          <cell r="F3831" t="str">
            <v xml:space="preserve">Prediction: Non-secretory protein ; Signal peptide probability: 0.000 ; </v>
          </cell>
        </row>
        <row r="3832">
          <cell r="A3832" t="str">
            <v>MAPK_3829</v>
          </cell>
          <cell r="B3832" t="str">
            <v>MON00567</v>
          </cell>
          <cell r="C3832" t="str">
            <v>conserved hypothetical protein</v>
          </cell>
          <cell r="D3832" t="str">
            <v>MAPK_3829</v>
          </cell>
          <cell r="E3832">
            <v>12503.9</v>
          </cell>
          <cell r="F3832" t="str">
            <v>Prediction: Non-secretory protein ; Signal peptide probability: 0.000 ; cleavage=18-19</v>
          </cell>
        </row>
        <row r="3833">
          <cell r="A3833" t="str">
            <v>MAPK_3830</v>
          </cell>
          <cell r="B3833" t="str">
            <v>MON00568</v>
          </cell>
          <cell r="C3833" t="str">
            <v>RmlA</v>
          </cell>
          <cell r="D3833" t="str">
            <v>rmlA</v>
          </cell>
          <cell r="E3833">
            <v>31998.400000000001</v>
          </cell>
          <cell r="F3833" t="str">
            <v xml:space="preserve">Prediction: Non-secretory protein ; Signal peptide probability: 0.000 ; </v>
          </cell>
        </row>
        <row r="3834">
          <cell r="A3834" t="str">
            <v>MAPK_3831</v>
          </cell>
          <cell r="B3834" t="str">
            <v>MON17684</v>
          </cell>
          <cell r="C3834" t="str">
            <v>Predicted multitransmembrane protein</v>
          </cell>
          <cell r="D3834" t="str">
            <v>MAPK_3831</v>
          </cell>
          <cell r="E3834">
            <v>42798.8</v>
          </cell>
          <cell r="F3834" t="str">
            <v>Prediction: Non-secretory protein ; Signal peptide probability: 0.001 ; cleavage=39-40</v>
          </cell>
        </row>
        <row r="3835">
          <cell r="A3835" t="str">
            <v>MAPK_3832</v>
          </cell>
          <cell r="B3835" t="str">
            <v>MON00573</v>
          </cell>
          <cell r="C3835" t="str">
            <v>AspC</v>
          </cell>
          <cell r="D3835" t="str">
            <v>aspC</v>
          </cell>
          <cell r="E3835">
            <v>47248.800000000003</v>
          </cell>
          <cell r="F3835" t="str">
            <v xml:space="preserve">Prediction: Non-secretory protein ; Signal peptide probability: 0.000 ; </v>
          </cell>
        </row>
        <row r="3836">
          <cell r="A3836" t="str">
            <v>MAPK_3833</v>
          </cell>
          <cell r="B3836" t="str">
            <v>MON00574</v>
          </cell>
          <cell r="C3836" t="str">
            <v>Fe-S oxidoreductase</v>
          </cell>
          <cell r="D3836" t="str">
            <v>MAPK_3833</v>
          </cell>
          <cell r="E3836">
            <v>103018</v>
          </cell>
          <cell r="F3836" t="str">
            <v>Prediction: Non-secretory protein ; Signal peptide probability: 0.000 ; cleavage=23-24</v>
          </cell>
        </row>
        <row r="3837">
          <cell r="A3837" t="str">
            <v>MAPK_3834</v>
          </cell>
          <cell r="B3837" t="str">
            <v>MON00582</v>
          </cell>
          <cell r="C3837" t="str">
            <v>molecular chaperone, DnaK related</v>
          </cell>
          <cell r="D3837" t="str">
            <v>MAPK_3834</v>
          </cell>
          <cell r="E3837">
            <v>57428.6</v>
          </cell>
          <cell r="F3837" t="str">
            <v>Prediction: Non-secretory protein ; Signal peptide probability: 0.000 ; cleavage=22-23</v>
          </cell>
        </row>
        <row r="3838">
          <cell r="A3838" t="str">
            <v>MAPK_3835</v>
          </cell>
          <cell r="B3838" t="str">
            <v>MON00584</v>
          </cell>
          <cell r="C3838" t="str">
            <v>conserved hypothetical protein</v>
          </cell>
          <cell r="D3838" t="str">
            <v>MAPK_3835</v>
          </cell>
          <cell r="E3838">
            <v>27647.9</v>
          </cell>
          <cell r="F3838" t="str">
            <v xml:space="preserve">Prediction: Non-secretory protein ; Signal peptide probability: 0.000 ; </v>
          </cell>
        </row>
        <row r="3839">
          <cell r="A3839" t="str">
            <v>MAPK_3836</v>
          </cell>
          <cell r="B3839" t="str">
            <v>MON30204</v>
          </cell>
          <cell r="C3839" t="str">
            <v>Arabinose efflux permease</v>
          </cell>
          <cell r="D3839" t="str">
            <v>MAPK_3836</v>
          </cell>
          <cell r="E3839">
            <v>51168.2</v>
          </cell>
          <cell r="F3839" t="str">
            <v>Prediction: Non-secretory protein ; Signal peptide probability: 0.000 ; cleavage=43-44</v>
          </cell>
        </row>
        <row r="3840">
          <cell r="A3840" t="str">
            <v>MAPK_3837</v>
          </cell>
          <cell r="B3840" t="str">
            <v>MON02304</v>
          </cell>
          <cell r="C3840" t="str">
            <v>conserved hypothetical protein</v>
          </cell>
          <cell r="D3840" t="str">
            <v>MAPK_3837</v>
          </cell>
          <cell r="E3840">
            <v>29370.799999999999</v>
          </cell>
          <cell r="F3840" t="str">
            <v>Prediction: Signal peptide ; Signal peptide probability: 0.975 ; cleavage=34-35</v>
          </cell>
        </row>
        <row r="3841">
          <cell r="A3841" t="str">
            <v>MAPK_3838</v>
          </cell>
          <cell r="B3841" t="str">
            <v>MON02305</v>
          </cell>
          <cell r="C3841" t="str">
            <v>conserved hypothetical protein</v>
          </cell>
          <cell r="D3841" t="str">
            <v>MAPK_3838</v>
          </cell>
          <cell r="E3841">
            <v>82024.399999999994</v>
          </cell>
          <cell r="F3841" t="str">
            <v xml:space="preserve">Prediction: Non-secretory protein ; Signal peptide probability: 0.000 ; </v>
          </cell>
        </row>
        <row r="3842">
          <cell r="A3842" t="str">
            <v>MAPK_3839</v>
          </cell>
          <cell r="B3842" t="str">
            <v>MON00585</v>
          </cell>
          <cell r="C3842" t="str">
            <v>LpqJ</v>
          </cell>
          <cell r="D3842" t="str">
            <v>lpqJ</v>
          </cell>
          <cell r="E3842">
            <v>20475</v>
          </cell>
          <cell r="F3842" t="str">
            <v>Prediction: Signal peptide ; Signal peptide probability: 0.997 ; cleavage=36-37</v>
          </cell>
        </row>
        <row r="3843">
          <cell r="A3843" t="str">
            <v>MAPK_3840</v>
          </cell>
          <cell r="B3843" t="str">
            <v>MON11720</v>
          </cell>
          <cell r="C3843" t="str">
            <v>conserved hypothetical protein</v>
          </cell>
          <cell r="D3843" t="str">
            <v>MAPK_3840</v>
          </cell>
          <cell r="E3843">
            <v>23097.4</v>
          </cell>
          <cell r="F3843" t="str">
            <v xml:space="preserve">Prediction: Non-secretory protein ; Signal peptide probability: 0.000 ; </v>
          </cell>
        </row>
        <row r="3844">
          <cell r="A3844" t="str">
            <v>MAPK_3841</v>
          </cell>
          <cell r="B3844" t="str">
            <v>MON11721</v>
          </cell>
          <cell r="C3844" t="str">
            <v>conserved hypothetical protein</v>
          </cell>
          <cell r="D3844" t="str">
            <v>MAPK_3841</v>
          </cell>
          <cell r="E3844">
            <v>22079</v>
          </cell>
          <cell r="F3844" t="str">
            <v>Prediction: Non-secretory protein ; Signal peptide probability: 0.000 ; cleavage=37-38</v>
          </cell>
        </row>
        <row r="3845">
          <cell r="A3845" t="str">
            <v>MAPK_3842</v>
          </cell>
          <cell r="B3845" t="str">
            <v>MON00593</v>
          </cell>
          <cell r="C3845" t="str">
            <v>molecular chaperone DnaK</v>
          </cell>
          <cell r="D3845" t="str">
            <v>dnaK</v>
          </cell>
          <cell r="E3845">
            <v>66518.5</v>
          </cell>
          <cell r="F3845" t="str">
            <v xml:space="preserve">Prediction: Non-secretory protein ; Signal peptide probability: 0.000 ; </v>
          </cell>
        </row>
        <row r="3846">
          <cell r="A3846" t="str">
            <v>MAPK_3843</v>
          </cell>
          <cell r="B3846" t="str">
            <v>MON00594</v>
          </cell>
          <cell r="C3846" t="str">
            <v>molecular chaperone GrpE</v>
          </cell>
          <cell r="D3846" t="str">
            <v>grpE</v>
          </cell>
          <cell r="E3846">
            <v>23676.799999999999</v>
          </cell>
          <cell r="F3846" t="str">
            <v xml:space="preserve">Prediction: Non-secretory protein ; Signal peptide probability: 0.000 ; </v>
          </cell>
        </row>
        <row r="3847">
          <cell r="A3847" t="str">
            <v>MAPK_3844</v>
          </cell>
          <cell r="B3847" t="str">
            <v>MON00595</v>
          </cell>
          <cell r="C3847" t="str">
            <v>DnaJ</v>
          </cell>
          <cell r="D3847" t="str">
            <v>dnaJ</v>
          </cell>
          <cell r="E3847">
            <v>41280.1</v>
          </cell>
          <cell r="F3847" t="str">
            <v xml:space="preserve">Prediction: Non-secretory protein ; Signal peptide probability: 0.000 ; </v>
          </cell>
        </row>
        <row r="3848">
          <cell r="A3848" t="str">
            <v>MAPK_3845</v>
          </cell>
          <cell r="B3848" t="str">
            <v>MON00596</v>
          </cell>
          <cell r="C3848" t="str">
            <v>HspR</v>
          </cell>
          <cell r="D3848" t="str">
            <v>hspR</v>
          </cell>
          <cell r="E3848">
            <v>14656.7</v>
          </cell>
          <cell r="F3848" t="str">
            <v>Prediction: Non-secretory protein ; Signal peptide probability: 0.000 ; cleavage=23-24</v>
          </cell>
        </row>
        <row r="3849">
          <cell r="A3849" t="str">
            <v>MAPK_3846</v>
          </cell>
          <cell r="B3849" t="str">
            <v>MON03594</v>
          </cell>
          <cell r="C3849" t="str">
            <v>ATPase</v>
          </cell>
          <cell r="D3849" t="str">
            <v>MAPK_3846</v>
          </cell>
          <cell r="E3849">
            <v>154766</v>
          </cell>
          <cell r="F3849" t="str">
            <v xml:space="preserve">Prediction: Non-secretory protein ; Signal peptide probability: 0.000 ; </v>
          </cell>
        </row>
        <row r="3850">
          <cell r="A3850" t="str">
            <v>MAPK_3847</v>
          </cell>
          <cell r="B3850" t="str">
            <v>MON11724</v>
          </cell>
          <cell r="C3850" t="str">
            <v>conserved hypothetical protein</v>
          </cell>
          <cell r="D3850" t="str">
            <v>MAPK_3847</v>
          </cell>
          <cell r="E3850">
            <v>28331.3</v>
          </cell>
          <cell r="F3850" t="str">
            <v xml:space="preserve">Prediction: Non-secretory protein ; Signal peptide probability: 0.000 ; </v>
          </cell>
        </row>
        <row r="3851">
          <cell r="A3851" t="str">
            <v>MAPK_3848</v>
          </cell>
          <cell r="B3851" t="str">
            <v>MON30554</v>
          </cell>
          <cell r="C3851" t="str">
            <v>IdsA</v>
          </cell>
          <cell r="D3851" t="str">
            <v>idsA</v>
          </cell>
          <cell r="E3851">
            <v>43820.9</v>
          </cell>
          <cell r="F3851" t="str">
            <v xml:space="preserve">Prediction: Non-secretory protein ; Signal peptide probability: 0.000 ; </v>
          </cell>
        </row>
        <row r="3852">
          <cell r="A3852" t="str">
            <v>MAPK_3849</v>
          </cell>
          <cell r="B3852" t="str">
            <v>MON13739</v>
          </cell>
          <cell r="C3852" t="str">
            <v>hypothetical protein</v>
          </cell>
          <cell r="D3852" t="str">
            <v>MAPK_3849</v>
          </cell>
          <cell r="E3852">
            <v>9074.26</v>
          </cell>
          <cell r="F3852" t="str">
            <v>Prediction: Non-secretory protein ; Signal peptide probability: 0.000 ; cleavage=42-43</v>
          </cell>
        </row>
        <row r="3853">
          <cell r="A3853" t="str">
            <v>MAPK_3850</v>
          </cell>
          <cell r="B3853" t="str">
            <v>MON11725</v>
          </cell>
          <cell r="C3853" t="str">
            <v>conserved hypothetical protein</v>
          </cell>
          <cell r="D3853" t="str">
            <v>MAPK_3850</v>
          </cell>
          <cell r="E3853">
            <v>38394.400000000001</v>
          </cell>
          <cell r="F3853" t="str">
            <v>Prediction: Non-secretory protein ; Signal peptide probability: 0.000 ; cleavage=22-23</v>
          </cell>
        </row>
        <row r="3854">
          <cell r="A3854" t="str">
            <v>MAPK_3852</v>
          </cell>
          <cell r="B3854" t="str">
            <v>MON00129</v>
          </cell>
          <cell r="C3854" t="str">
            <v>Galactose mutarotase and related enzymes</v>
          </cell>
          <cell r="D3854" t="str">
            <v>MAPK_3852</v>
          </cell>
          <cell r="E3854">
            <v>32251.8</v>
          </cell>
          <cell r="F3854" t="str">
            <v xml:space="preserve">Prediction: Non-secretory protein ; Signal peptide probability: 0.000 ; </v>
          </cell>
        </row>
        <row r="3855">
          <cell r="A3855" t="str">
            <v>MAPK_3851</v>
          </cell>
          <cell r="B3855" t="str">
            <v>MON30495</v>
          </cell>
          <cell r="C3855" t="str">
            <v>translation initiation factor IF-2</v>
          </cell>
          <cell r="D3855" t="str">
            <v>MAPK_3851</v>
          </cell>
          <cell r="E3855">
            <v>111827</v>
          </cell>
          <cell r="F3855" t="str">
            <v>Prediction: Non-secretory protein ; Signal peptide probability: 0.000 ; cleavage=34-35</v>
          </cell>
        </row>
        <row r="3856">
          <cell r="A3856" t="str">
            <v>MAPK_3853</v>
          </cell>
          <cell r="B3856" t="str">
            <v>MON00128</v>
          </cell>
          <cell r="C3856" t="str">
            <v>2-polyprenylphenol hydroxylase and related flavodoxin oxidoreductases</v>
          </cell>
          <cell r="D3856" t="str">
            <v>MAPK_3853</v>
          </cell>
          <cell r="E3856">
            <v>43448.5</v>
          </cell>
          <cell r="F3856" t="str">
            <v xml:space="preserve">Prediction: Non-secretory protein ; Signal peptide probability: 0.000 ; </v>
          </cell>
        </row>
        <row r="3857">
          <cell r="A3857" t="str">
            <v>MAPK_3854</v>
          </cell>
          <cell r="B3857" t="str">
            <v>MON30351</v>
          </cell>
          <cell r="C3857" t="str">
            <v>conserved hypothetical protein</v>
          </cell>
          <cell r="D3857" t="str">
            <v>MAPK_3854</v>
          </cell>
          <cell r="E3857">
            <v>19642.2</v>
          </cell>
          <cell r="F3857" t="str">
            <v>Prediction: Non-secretory protein ; Signal peptide probability: 0.050 ; cleavage=31-32</v>
          </cell>
        </row>
        <row r="3858">
          <cell r="A3858" t="str">
            <v>MAPK_3855</v>
          </cell>
          <cell r="B3858" t="str">
            <v>MON30070</v>
          </cell>
          <cell r="C3858" t="str">
            <v xml:space="preserve">chaperone ClpB </v>
          </cell>
          <cell r="D3858" t="str">
            <v>clpB</v>
          </cell>
          <cell r="E3858">
            <v>92599.3</v>
          </cell>
          <cell r="F3858" t="str">
            <v>Prediction: Non-secretory protein ; Signal peptide probability: 0.000 ; cleavage=32-33</v>
          </cell>
        </row>
        <row r="3859">
          <cell r="A3859" t="str">
            <v>MAPK_3856</v>
          </cell>
          <cell r="B3859" t="str">
            <v>MON30750</v>
          </cell>
          <cell r="C3859" t="str">
            <v>Transposase, ISMavX01, IS30 family</v>
          </cell>
          <cell r="D3859" t="str">
            <v>MAPK_3856</v>
          </cell>
          <cell r="E3859">
            <v>48058.7</v>
          </cell>
          <cell r="F3859" t="str">
            <v xml:space="preserve">Prediction: Non-secretory protein ; Signal peptide probability: 0.000 ; </v>
          </cell>
        </row>
        <row r="3860">
          <cell r="A3860" t="str">
            <v>MAPK_3857</v>
          </cell>
          <cell r="B3860" t="str">
            <v>MON00125</v>
          </cell>
          <cell r="C3860" t="str">
            <v>conserved hypothetical protein</v>
          </cell>
          <cell r="D3860" t="str">
            <v>MAPK_3857</v>
          </cell>
          <cell r="E3860">
            <v>32674.3</v>
          </cell>
          <cell r="F3860" t="str">
            <v>Prediction: Non-secretory protein ; Signal peptide probability: 0.000 ; cleavage=29-30</v>
          </cell>
        </row>
        <row r="3861">
          <cell r="A3861" t="str">
            <v>MAPK_3858</v>
          </cell>
          <cell r="B3861" t="str">
            <v>MON30061</v>
          </cell>
          <cell r="C3861" t="str">
            <v>Short-chain dehydrogenases of various substrate specificities</v>
          </cell>
          <cell r="D3861" t="str">
            <v>MAPK_3858</v>
          </cell>
          <cell r="E3861">
            <v>27014</v>
          </cell>
          <cell r="F3861" t="str">
            <v>Prediction: Non-secretory protein ; Signal peptide probability: 0.005 ; cleavage=24-25</v>
          </cell>
        </row>
        <row r="3862">
          <cell r="A3862" t="str">
            <v>MAPK_3859</v>
          </cell>
          <cell r="B3862" t="str">
            <v>MON00123</v>
          </cell>
          <cell r="C3862" t="str">
            <v>UmpA</v>
          </cell>
          <cell r="D3862" t="str">
            <v>umpA</v>
          </cell>
          <cell r="E3862">
            <v>18838.5</v>
          </cell>
          <cell r="F3862" t="str">
            <v xml:space="preserve">Prediction: Non-secretory protein ; Signal peptide probability: 0.000 ; </v>
          </cell>
        </row>
        <row r="3863">
          <cell r="A3863" t="str">
            <v>MAPK_3860</v>
          </cell>
          <cell r="B3863" t="str">
            <v>MON00122</v>
          </cell>
          <cell r="C3863" t="str">
            <v>conserved hypothetical protein</v>
          </cell>
          <cell r="D3863" t="str">
            <v>MAPK_3860</v>
          </cell>
          <cell r="E3863">
            <v>31329.599999999999</v>
          </cell>
          <cell r="F3863" t="str">
            <v>Prediction: Signal peptide ; Signal peptide probability: 0.972 ; cleavage=22-23</v>
          </cell>
        </row>
        <row r="3864">
          <cell r="A3864" t="str">
            <v>MAPK_3861</v>
          </cell>
          <cell r="B3864" t="str">
            <v>MON00121</v>
          </cell>
          <cell r="C3864" t="str">
            <v>rRNA methylases</v>
          </cell>
          <cell r="D3864" t="str">
            <v>MAPK_3861</v>
          </cell>
          <cell r="E3864">
            <v>23895.7</v>
          </cell>
          <cell r="F3864" t="str">
            <v xml:space="preserve">Prediction: Non-secretory protein ; Signal peptide probability: 0.000 ; </v>
          </cell>
        </row>
        <row r="3865">
          <cell r="A3865" t="str">
            <v>MAPK_3862</v>
          </cell>
          <cell r="B3865" t="str">
            <v>MON00105</v>
          </cell>
          <cell r="C3865" t="str">
            <v>glycosyl hydrolase</v>
          </cell>
          <cell r="D3865" t="str">
            <v>MAPK_3862</v>
          </cell>
          <cell r="E3865">
            <v>43709.5</v>
          </cell>
          <cell r="F3865" t="str">
            <v xml:space="preserve">Prediction: Non-secretory protein ; Signal peptide probability: 0.000 ; </v>
          </cell>
        </row>
        <row r="3866">
          <cell r="A3866" t="str">
            <v>MAPK_3863</v>
          </cell>
          <cell r="B3866" t="str">
            <v>MON03781</v>
          </cell>
          <cell r="C3866" t="str">
            <v>ScoB</v>
          </cell>
          <cell r="D3866" t="str">
            <v>scoB</v>
          </cell>
          <cell r="E3866">
            <v>47578.6</v>
          </cell>
          <cell r="F3866" t="str">
            <v xml:space="preserve">Prediction: Non-secretory protein ; Signal peptide probability: 0.000 ; </v>
          </cell>
        </row>
        <row r="3867">
          <cell r="A3867" t="str">
            <v>MAPK_3864</v>
          </cell>
          <cell r="B3867" t="str">
            <v>MON00104</v>
          </cell>
          <cell r="C3867" t="str">
            <v>DedA family protein</v>
          </cell>
          <cell r="D3867" t="str">
            <v>MAPK_3864</v>
          </cell>
          <cell r="E3867">
            <v>25078.400000000001</v>
          </cell>
          <cell r="F3867" t="str">
            <v xml:space="preserve">Prediction: Non-secretory protein ; Signal peptide probability: 0.000 ; </v>
          </cell>
        </row>
        <row r="3868">
          <cell r="A3868" t="str">
            <v>MAPK_3865</v>
          </cell>
          <cell r="B3868" t="str">
            <v>MON02842</v>
          </cell>
          <cell r="C3868" t="str">
            <v>conserved hypothetical protein</v>
          </cell>
          <cell r="D3868" t="str">
            <v>MAPK_3865</v>
          </cell>
          <cell r="E3868">
            <v>31813.3</v>
          </cell>
          <cell r="F3868" t="str">
            <v xml:space="preserve">Prediction: Non-secretory protein ; Signal peptide probability: 0.000 ; </v>
          </cell>
        </row>
        <row r="3869">
          <cell r="A3869" t="str">
            <v>MAPK_3866</v>
          </cell>
          <cell r="B3869" t="str">
            <v>MON02841</v>
          </cell>
          <cell r="C3869" t="str">
            <v>conserved hypothetical protein</v>
          </cell>
          <cell r="D3869" t="str">
            <v>MAPK_3866</v>
          </cell>
          <cell r="E3869">
            <v>16413.400000000001</v>
          </cell>
          <cell r="F3869" t="str">
            <v xml:space="preserve">Prediction: Non-secretory protein ; Signal peptide probability: 0.000 ; </v>
          </cell>
        </row>
        <row r="3870">
          <cell r="A3870" t="str">
            <v>MAPK_3867</v>
          </cell>
          <cell r="B3870" t="str">
            <v>MON05230</v>
          </cell>
          <cell r="C3870" t="str">
            <v>Co/Zn/Cd efflux system component</v>
          </cell>
          <cell r="D3870" t="str">
            <v>MAPK_3867</v>
          </cell>
          <cell r="E3870">
            <v>31064.1</v>
          </cell>
          <cell r="F3870" t="str">
            <v>Prediction: Non-secretory protein ; Signal peptide probability: 0.000 ; cleavage=30-31</v>
          </cell>
        </row>
        <row r="3871">
          <cell r="A3871" t="str">
            <v>MAPK_3868</v>
          </cell>
          <cell r="B3871" t="str">
            <v>MON02836</v>
          </cell>
          <cell r="C3871" t="str">
            <v>Zn-dependent proteases</v>
          </cell>
          <cell r="D3871" t="str">
            <v>MAPK_3868</v>
          </cell>
          <cell r="E3871">
            <v>28325.4</v>
          </cell>
          <cell r="F3871" t="str">
            <v>Prediction: Non-secretory protein ; Signal peptide probability: 0.290 ; cleavage=31-32</v>
          </cell>
        </row>
        <row r="3872">
          <cell r="A3872" t="str">
            <v>MAPK_3869</v>
          </cell>
          <cell r="B3872" t="str">
            <v>MON02835</v>
          </cell>
          <cell r="C3872" t="str">
            <v>conserved hypothetical protein</v>
          </cell>
          <cell r="D3872" t="str">
            <v>MAPK_3869</v>
          </cell>
          <cell r="E3872">
            <v>25292.1</v>
          </cell>
          <cell r="F3872" t="str">
            <v>Prediction: Non-secretory protein ; Signal peptide probability: 0.000 ; cleavage=24-25</v>
          </cell>
        </row>
        <row r="3873">
          <cell r="A3873" t="str">
            <v>MAPK_3870</v>
          </cell>
          <cell r="B3873" t="str">
            <v>MON00537</v>
          </cell>
          <cell r="C3873" t="str">
            <v>PE_PGRS family protein</v>
          </cell>
          <cell r="D3873" t="str">
            <v>MAPK_3870</v>
          </cell>
          <cell r="E3873">
            <v>31751.599999999999</v>
          </cell>
          <cell r="F3873" t="str">
            <v>Prediction: Signal peptide ; Signal peptide probability: 1.000 ; cleavage=28-29</v>
          </cell>
        </row>
        <row r="3874">
          <cell r="A3874" t="str">
            <v>MAPK_3871</v>
          </cell>
          <cell r="B3874" t="str">
            <v>MON02834</v>
          </cell>
          <cell r="C3874" t="str">
            <v>PurA</v>
          </cell>
          <cell r="D3874" t="str">
            <v>purA</v>
          </cell>
          <cell r="E3874">
            <v>46775.4</v>
          </cell>
          <cell r="F3874" t="str">
            <v xml:space="preserve">Prediction: Non-secretory protein ; Signal peptide probability: 0.000 ; </v>
          </cell>
        </row>
        <row r="3875">
          <cell r="A3875" t="str">
            <v>MAPK_3872</v>
          </cell>
          <cell r="B3875" t="str">
            <v>MON02833</v>
          </cell>
          <cell r="C3875" t="str">
            <v>conserved hypothetical protein</v>
          </cell>
          <cell r="D3875" t="str">
            <v>MAPK_3872</v>
          </cell>
          <cell r="E3875">
            <v>22711.7</v>
          </cell>
          <cell r="F3875" t="str">
            <v xml:space="preserve">Prediction: Non-secretory protein ; Signal peptide probability: 0.000 ; </v>
          </cell>
        </row>
        <row r="3876">
          <cell r="A3876" t="str">
            <v>MAPK_3873</v>
          </cell>
          <cell r="B3876" t="str">
            <v>MON02503</v>
          </cell>
          <cell r="C3876" t="str">
            <v>PurT</v>
          </cell>
          <cell r="D3876" t="str">
            <v>purT</v>
          </cell>
          <cell r="E3876">
            <v>42442.1</v>
          </cell>
          <cell r="F3876" t="str">
            <v xml:space="preserve">Prediction: Non-secretory protein ; Signal peptide probability: 0.000 ; </v>
          </cell>
        </row>
        <row r="3877">
          <cell r="A3877" t="str">
            <v>MAPK_3874</v>
          </cell>
          <cell r="B3877" t="str">
            <v>MON06369</v>
          </cell>
          <cell r="C3877" t="str">
            <v>rhodanese-related sulfurtransferase</v>
          </cell>
          <cell r="D3877" t="str">
            <v>pspE</v>
          </cell>
          <cell r="E3877">
            <v>16048.8</v>
          </cell>
          <cell r="F3877" t="str">
            <v xml:space="preserve">Prediction: Non-secretory protein ; Signal peptide probability: 0.000 ; </v>
          </cell>
        </row>
        <row r="3878">
          <cell r="A3878" t="str">
            <v>MAPK_3875</v>
          </cell>
          <cell r="B3878" t="str">
            <v>MON06370</v>
          </cell>
          <cell r="C3878" t="str">
            <v>MetZ</v>
          </cell>
          <cell r="D3878" t="str">
            <v>metZ</v>
          </cell>
          <cell r="E3878">
            <v>43471.3</v>
          </cell>
          <cell r="F3878" t="str">
            <v xml:space="preserve">Prediction: Non-secretory protein ; Signal peptide probability: 0.000 ; </v>
          </cell>
        </row>
        <row r="3879">
          <cell r="A3879" t="str">
            <v>MAPK_3876</v>
          </cell>
          <cell r="B3879" t="str">
            <v>MON03025</v>
          </cell>
          <cell r="C3879" t="str">
            <v>NADH dehydrogenase</v>
          </cell>
          <cell r="D3879" t="str">
            <v>MAPK_3876</v>
          </cell>
          <cell r="E3879">
            <v>51676.7</v>
          </cell>
          <cell r="F3879" t="str">
            <v>Prediction: Non-secretory protein ; Signal peptide probability: 0.000 ; cleavage=38-39</v>
          </cell>
        </row>
        <row r="3880">
          <cell r="A3880" t="str">
            <v>MAPK_3877</v>
          </cell>
          <cell r="B3880" t="str">
            <v>MON04889</v>
          </cell>
          <cell r="C3880" t="str">
            <v>conserved hypothetical secreted protein</v>
          </cell>
          <cell r="D3880" t="str">
            <v>MAPK_3877</v>
          </cell>
          <cell r="E3880">
            <v>20914.3</v>
          </cell>
          <cell r="F3880" t="str">
            <v>Prediction: Signal peptide ; Signal peptide probability: 1.000 ; cleavage=24-25</v>
          </cell>
        </row>
        <row r="3881">
          <cell r="A3881" t="str">
            <v>MAPK_3878</v>
          </cell>
          <cell r="B3881" t="str">
            <v>MON30318</v>
          </cell>
          <cell r="C3881" t="str">
            <v>Transcriptional regulator</v>
          </cell>
          <cell r="D3881" t="str">
            <v>MAPK_3878</v>
          </cell>
          <cell r="E3881">
            <v>24319.9</v>
          </cell>
          <cell r="F3881" t="str">
            <v xml:space="preserve">Prediction: Non-secretory protein ; Signal peptide probability: 0.000 ; </v>
          </cell>
        </row>
        <row r="3882">
          <cell r="A3882" t="str">
            <v>MAPK_3879</v>
          </cell>
          <cell r="B3882" t="str">
            <v>MON04704</v>
          </cell>
          <cell r="C3882" t="str">
            <v>FadE20_3</v>
          </cell>
          <cell r="D3882" t="str">
            <v>fadE20_3</v>
          </cell>
          <cell r="E3882">
            <v>42012.6</v>
          </cell>
          <cell r="F3882" t="str">
            <v xml:space="preserve">Prediction: Non-secretory protein ; Signal peptide probability: 0.000 ; </v>
          </cell>
        </row>
        <row r="3883">
          <cell r="A3883" t="str">
            <v>MAPK_3880</v>
          </cell>
          <cell r="B3883" t="str">
            <v>MON03895</v>
          </cell>
          <cell r="C3883" t="str">
            <v>FadE7</v>
          </cell>
          <cell r="D3883" t="str">
            <v>fadE7</v>
          </cell>
          <cell r="E3883">
            <v>43118.1</v>
          </cell>
          <cell r="F3883" t="str">
            <v xml:space="preserve">Prediction: Non-secretory protein ; Signal peptide probability: 0.000 ; </v>
          </cell>
        </row>
        <row r="3884">
          <cell r="A3884" t="str">
            <v>MAPK_3881</v>
          </cell>
          <cell r="B3884" t="str">
            <v>MON30811</v>
          </cell>
          <cell r="C3884" t="str">
            <v>short chain dehydrogenase</v>
          </cell>
          <cell r="D3884" t="str">
            <v>MAPK_3881</v>
          </cell>
          <cell r="E3884">
            <v>25952.6</v>
          </cell>
          <cell r="F3884" t="str">
            <v>Prediction: Non-secretory protein ; Signal peptide probability: 0.216 ; cleavage=31-32</v>
          </cell>
        </row>
        <row r="3885">
          <cell r="A3885" t="str">
            <v>MAPK_3882</v>
          </cell>
          <cell r="B3885" t="str">
            <v>MON02824</v>
          </cell>
          <cell r="C3885" t="str">
            <v>conserved hypothetical protein</v>
          </cell>
          <cell r="D3885" t="str">
            <v>MAPK_3882</v>
          </cell>
          <cell r="E3885">
            <v>13058.5</v>
          </cell>
          <cell r="F3885" t="str">
            <v>Prediction: Non-secretory protein ; Signal peptide probability: 0.307 ; cleavage=27-28</v>
          </cell>
        </row>
        <row r="3886">
          <cell r="A3886" t="str">
            <v>MAPK_3883</v>
          </cell>
          <cell r="B3886" t="str">
            <v>MON30128</v>
          </cell>
          <cell r="C3886" t="str">
            <v>O-Methyltransferase involved in polyketide biosynthesis</v>
          </cell>
          <cell r="D3886" t="str">
            <v>MAPK_3883</v>
          </cell>
          <cell r="E3886">
            <v>31880.1</v>
          </cell>
          <cell r="F3886" t="str">
            <v>Prediction: Non-secretory protein ; Signal peptide probability: 0.000 ; cleavage=32-33</v>
          </cell>
        </row>
        <row r="3887">
          <cell r="A3887" t="str">
            <v>MAPK_3884</v>
          </cell>
          <cell r="B3887" t="str">
            <v>MON02823</v>
          </cell>
          <cell r="C3887" t="str">
            <v>conserved hypothetical protein</v>
          </cell>
          <cell r="D3887" t="str">
            <v>MAPK_3884</v>
          </cell>
          <cell r="E3887">
            <v>19142.7</v>
          </cell>
          <cell r="F3887" t="str">
            <v xml:space="preserve">Prediction: Non-secretory protein ; Signal peptide probability: 0.000 ; </v>
          </cell>
        </row>
        <row r="3888">
          <cell r="A3888" t="str">
            <v>MAPK_3885</v>
          </cell>
          <cell r="B3888" t="str">
            <v>MON02815</v>
          </cell>
          <cell r="C3888" t="str">
            <v>Zn-dependent hydrolases, including glyoxylases</v>
          </cell>
          <cell r="D3888" t="str">
            <v>MAPK_3885</v>
          </cell>
          <cell r="E3888">
            <v>26441.200000000001</v>
          </cell>
          <cell r="F3888" t="str">
            <v xml:space="preserve">Prediction: Non-secretory protein ; Signal peptide probability: 0.000 ; </v>
          </cell>
        </row>
        <row r="3889">
          <cell r="A3889" t="str">
            <v>MAPK_3886</v>
          </cell>
          <cell r="B3889" t="str">
            <v>MON02814</v>
          </cell>
          <cell r="C3889" t="str">
            <v>F420-dependent glucose-6-phosphate dehydrogenase</v>
          </cell>
          <cell r="D3889" t="str">
            <v>MAPK_3886</v>
          </cell>
          <cell r="E3889">
            <v>37322.300000000003</v>
          </cell>
          <cell r="F3889" t="str">
            <v xml:space="preserve">Prediction: Non-secretory protein ; Signal peptide probability: 0.000 ; </v>
          </cell>
        </row>
        <row r="3890">
          <cell r="A3890" t="str">
            <v>MAPK_3887</v>
          </cell>
          <cell r="B3890" t="str">
            <v>MON02813</v>
          </cell>
          <cell r="C3890" t="str">
            <v>Pta</v>
          </cell>
          <cell r="D3890" t="str">
            <v>pta</v>
          </cell>
          <cell r="E3890">
            <v>73521.100000000006</v>
          </cell>
          <cell r="F3890" t="str">
            <v xml:space="preserve">Prediction: Non-secretory protein ; Signal peptide probability: 0.000 ; </v>
          </cell>
        </row>
        <row r="3891">
          <cell r="A3891" t="str">
            <v>MAPK_3889</v>
          </cell>
          <cell r="B3891" t="str">
            <v>MON17685</v>
          </cell>
          <cell r="C3891" t="str">
            <v>Uncharacterized protein conserved in bacteria</v>
          </cell>
          <cell r="D3891" t="str">
            <v>MAPK_3889</v>
          </cell>
          <cell r="E3891">
            <v>37910.6</v>
          </cell>
          <cell r="F3891" t="str">
            <v>Prediction: Non-secretory protein ; Signal peptide probability: 0.000 ; cleavage=35-36</v>
          </cell>
        </row>
        <row r="3892">
          <cell r="A3892" t="str">
            <v>MAPK_3888</v>
          </cell>
          <cell r="B3892" t="str">
            <v>MON02812</v>
          </cell>
          <cell r="C3892" t="str">
            <v xml:space="preserve">acetate kinase AckA </v>
          </cell>
          <cell r="D3892" t="str">
            <v>MAPK_3888</v>
          </cell>
          <cell r="E3892">
            <v>41277.699999999997</v>
          </cell>
          <cell r="F3892" t="str">
            <v xml:space="preserve">Prediction: Non-secretory protein ; Signal peptide probability: 0.000 ; </v>
          </cell>
        </row>
        <row r="3893">
          <cell r="A3893" t="str">
            <v>MAPK_3890</v>
          </cell>
          <cell r="B3893" t="str">
            <v>MON17686</v>
          </cell>
          <cell r="C3893" t="str">
            <v>Uncharacterized protein conserved in bacteria</v>
          </cell>
          <cell r="D3893" t="str">
            <v>MAPK_3890</v>
          </cell>
          <cell r="E3893">
            <v>49552.4</v>
          </cell>
          <cell r="F3893" t="str">
            <v xml:space="preserve">Prediction: Non-secretory protein ; Signal peptide probability: 0.000 ; </v>
          </cell>
        </row>
        <row r="3894">
          <cell r="A3894" t="str">
            <v>MAPK_3891</v>
          </cell>
          <cell r="B3894" t="str">
            <v>MON30283</v>
          </cell>
          <cell r="C3894" t="str">
            <v>mmpS1</v>
          </cell>
          <cell r="D3894" t="str">
            <v>MAPK_3891</v>
          </cell>
          <cell r="E3894">
            <v>18373</v>
          </cell>
          <cell r="F3894" t="str">
            <v>Prediction: Signal peptide ; Signal peptide probability: 0.998 ; cleavage=44-45</v>
          </cell>
        </row>
        <row r="3895">
          <cell r="A3895" t="str">
            <v>MAPK_3892</v>
          </cell>
          <cell r="B3895" t="str">
            <v>MON05147</v>
          </cell>
          <cell r="C3895" t="str">
            <v>MmpL4_6</v>
          </cell>
          <cell r="D3895" t="str">
            <v>mmpL4_6</v>
          </cell>
          <cell r="E3895">
            <v>104193</v>
          </cell>
          <cell r="F3895" t="str">
            <v>Prediction: Non-secretory protein ; Signal peptide probability: 0.000 ; cleavage=34-35</v>
          </cell>
        </row>
        <row r="3896">
          <cell r="A3896" t="str">
            <v>MAPK_3893</v>
          </cell>
          <cell r="B3896" t="str">
            <v>MON13742</v>
          </cell>
          <cell r="C3896" t="str">
            <v>transcriptional regulator</v>
          </cell>
          <cell r="D3896" t="str">
            <v>MAPK_3893</v>
          </cell>
          <cell r="E3896">
            <v>22811</v>
          </cell>
          <cell r="F3896" t="str">
            <v xml:space="preserve">Prediction: Non-secretory protein ; Signal peptide probability: 0.000 ; </v>
          </cell>
        </row>
        <row r="3897">
          <cell r="A3897" t="str">
            <v>MAPK_3894</v>
          </cell>
          <cell r="B3897" t="str">
            <v>MON02811</v>
          </cell>
          <cell r="C3897" t="str">
            <v>conserved hypothetical protein</v>
          </cell>
          <cell r="D3897" t="str">
            <v>MAPK_3894</v>
          </cell>
          <cell r="E3897">
            <v>33321.4</v>
          </cell>
          <cell r="F3897" t="str">
            <v>Prediction: Non-secretory protein ; Signal peptide probability: 0.000 ; cleavage=24-25</v>
          </cell>
        </row>
        <row r="3898">
          <cell r="A3898" t="str">
            <v>MAPK_3895</v>
          </cell>
          <cell r="B3898" t="str">
            <v>MON02810</v>
          </cell>
          <cell r="C3898" t="str">
            <v>PknG</v>
          </cell>
          <cell r="D3898" t="str">
            <v>pknG</v>
          </cell>
          <cell r="E3898">
            <v>83055</v>
          </cell>
          <cell r="F3898" t="str">
            <v xml:space="preserve">Prediction: Non-secretory protein ; Signal peptide probability: 0.000 ; </v>
          </cell>
        </row>
        <row r="3899">
          <cell r="A3899" t="str">
            <v>MAPK_3896</v>
          </cell>
          <cell r="B3899" t="str">
            <v>MON02809</v>
          </cell>
          <cell r="C3899" t="str">
            <v>GlnH</v>
          </cell>
          <cell r="D3899" t="str">
            <v>glnH</v>
          </cell>
          <cell r="E3899">
            <v>33570.400000000001</v>
          </cell>
          <cell r="F3899" t="str">
            <v>Prediction: Non-secretory protein ; Signal peptide probability: 0.001 ; cleavage=62-63</v>
          </cell>
        </row>
        <row r="3900">
          <cell r="A3900" t="str">
            <v>MAPK_3897</v>
          </cell>
          <cell r="B3900" t="str">
            <v>MON02808</v>
          </cell>
          <cell r="C3900" t="str">
            <v>conserved hypothetical protein</v>
          </cell>
          <cell r="D3900" t="str">
            <v>MAPK_3897</v>
          </cell>
          <cell r="E3900">
            <v>47398.8</v>
          </cell>
          <cell r="F3900" t="str">
            <v>Prediction: Non-secretory protein ; Signal peptide probability: 0.000 ; cleavage=53-54</v>
          </cell>
        </row>
        <row r="3901">
          <cell r="A3901" t="str">
            <v>MAPK_3899</v>
          </cell>
          <cell r="B3901" t="str">
            <v>MON02806</v>
          </cell>
          <cell r="C3901" t="str">
            <v>ThiE</v>
          </cell>
          <cell r="D3901" t="str">
            <v>thiE</v>
          </cell>
          <cell r="E3901">
            <v>23174.400000000001</v>
          </cell>
          <cell r="F3901" t="str">
            <v>Prediction: Non-secretory protein ; Signal peptide probability: 0.000 ; cleavage=24-25</v>
          </cell>
        </row>
        <row r="3902">
          <cell r="A3902" t="str">
            <v>MAPK_3898</v>
          </cell>
          <cell r="B3902" t="str">
            <v>MON02807</v>
          </cell>
          <cell r="C3902" t="str">
            <v>MutT3</v>
          </cell>
          <cell r="D3902" t="str">
            <v>mutT3</v>
          </cell>
          <cell r="E3902">
            <v>23188.799999999999</v>
          </cell>
          <cell r="F3902" t="str">
            <v xml:space="preserve">Prediction: Non-secretory protein ; Signal peptide probability: 0.000 ; </v>
          </cell>
        </row>
        <row r="3903">
          <cell r="A3903" t="str">
            <v>MAPK_3900</v>
          </cell>
          <cell r="B3903" t="str">
            <v>MON02805</v>
          </cell>
          <cell r="C3903" t="str">
            <v>glycine oxidase ThiO</v>
          </cell>
          <cell r="D3903" t="str">
            <v>MAPK_3900</v>
          </cell>
          <cell r="E3903">
            <v>38073.5</v>
          </cell>
          <cell r="F3903" t="str">
            <v xml:space="preserve">Prediction: Non-secretory protein ; Signal peptide probability: 0.000 ; </v>
          </cell>
        </row>
        <row r="3904">
          <cell r="A3904" t="str">
            <v>MAPK_3901</v>
          </cell>
          <cell r="B3904" t="str">
            <v>MON02804</v>
          </cell>
          <cell r="C3904" t="str">
            <v>thiamine biosynthesis protein ThiS</v>
          </cell>
          <cell r="D3904" t="str">
            <v>MAPK_3901</v>
          </cell>
          <cell r="E3904">
            <v>6789.68</v>
          </cell>
          <cell r="F3904" t="str">
            <v xml:space="preserve">Prediction: Non-secretory protein ; Signal peptide probability: 0.000 ; </v>
          </cell>
        </row>
        <row r="3905">
          <cell r="A3905" t="str">
            <v>MAPK_3902</v>
          </cell>
          <cell r="B3905" t="str">
            <v>MON02803</v>
          </cell>
          <cell r="C3905" t="str">
            <v>ThiG</v>
          </cell>
          <cell r="D3905" t="str">
            <v>thiG</v>
          </cell>
          <cell r="E3905">
            <v>25799.7</v>
          </cell>
          <cell r="F3905" t="str">
            <v>Prediction: Non-secretory protein ; Signal peptide probability: 0.001 ; cleavage=36-37</v>
          </cell>
        </row>
        <row r="3906">
          <cell r="A3906" t="str">
            <v>MAPK_3903</v>
          </cell>
          <cell r="B3906" t="str">
            <v>MON02802</v>
          </cell>
          <cell r="C3906" t="str">
            <v>conserved hypothetical protein</v>
          </cell>
          <cell r="D3906" t="str">
            <v>MAPK_3903</v>
          </cell>
          <cell r="E3906">
            <v>25464.2</v>
          </cell>
          <cell r="F3906" t="str">
            <v xml:space="preserve">Prediction: Non-secretory protein ; Signal peptide probability: 0.000 ; </v>
          </cell>
        </row>
        <row r="3907">
          <cell r="A3907" t="str">
            <v>MAPK_3904</v>
          </cell>
          <cell r="B3907" t="str">
            <v>MON30620</v>
          </cell>
          <cell r="C3907" t="str">
            <v>hypothetical protein</v>
          </cell>
          <cell r="D3907" t="str">
            <v>MAPK_3904</v>
          </cell>
          <cell r="E3907">
            <v>17704.5</v>
          </cell>
          <cell r="F3907" t="str">
            <v>Prediction: Signal peptide ; Signal peptide probability: 1.000 ; cleavage=37-38</v>
          </cell>
        </row>
        <row r="3908">
          <cell r="A3908" t="str">
            <v>MAPK_3905</v>
          </cell>
          <cell r="B3908" t="str">
            <v>MON02801</v>
          </cell>
          <cell r="C3908" t="str">
            <v>conserved hypothetical protein</v>
          </cell>
          <cell r="D3908" t="str">
            <v>MAPK_3905</v>
          </cell>
          <cell r="E3908">
            <v>18372.5</v>
          </cell>
          <cell r="F3908" t="str">
            <v>Prediction: Signal peptide ; Signal peptide probability: 1.000 ; cleavage=30-31</v>
          </cell>
        </row>
        <row r="3909">
          <cell r="A3909" t="str">
            <v>MAPK_3906</v>
          </cell>
          <cell r="B3909" t="str">
            <v>MON03585</v>
          </cell>
          <cell r="C3909" t="str">
            <v>conserved hypothetical membrane protein</v>
          </cell>
          <cell r="D3909" t="str">
            <v>MAPK_3906</v>
          </cell>
          <cell r="E3909">
            <v>11550.5</v>
          </cell>
          <cell r="F3909" t="str">
            <v>Prediction: Non-secretory protein ; Signal peptide probability: 0.000 ; cleavage=49-50</v>
          </cell>
        </row>
        <row r="3910">
          <cell r="A3910" t="str">
            <v>MAPK_3907</v>
          </cell>
          <cell r="B3910" t="str">
            <v>MON03586</v>
          </cell>
          <cell r="C3910" t="str">
            <v>conserved hypothetical protein</v>
          </cell>
          <cell r="D3910" t="str">
            <v>MAPK_3907</v>
          </cell>
          <cell r="E3910">
            <v>15051.9</v>
          </cell>
          <cell r="F3910" t="str">
            <v>Prediction: Signal peptide ; Signal peptide probability: 0.976 ; cleavage=27-28</v>
          </cell>
        </row>
        <row r="3911">
          <cell r="A3911" t="str">
            <v>MAPK_3908</v>
          </cell>
          <cell r="B3911" t="str">
            <v>MON03587</v>
          </cell>
          <cell r="C3911" t="str">
            <v>LpqL_1</v>
          </cell>
          <cell r="D3911" t="str">
            <v>lpqL_1</v>
          </cell>
          <cell r="E3911">
            <v>51459.7</v>
          </cell>
          <cell r="F3911" t="str">
            <v>Prediction: Signal peptide ; Signal peptide probability: 0.883 ; cleavage=21-22</v>
          </cell>
        </row>
        <row r="3912">
          <cell r="A3912" t="str">
            <v>MAPK_3909</v>
          </cell>
          <cell r="B3912" t="str">
            <v>MON03588</v>
          </cell>
          <cell r="C3912" t="str">
            <v>LpqL_2</v>
          </cell>
          <cell r="D3912" t="str">
            <v>lpqL_2</v>
          </cell>
          <cell r="E3912">
            <v>48394.6</v>
          </cell>
          <cell r="F3912" t="str">
            <v>Prediction: Non-secretory protein ; Signal peptide probability: 0.000 ; cleavage=16-17</v>
          </cell>
        </row>
        <row r="3913">
          <cell r="A3913" t="str">
            <v>MAPK_3910</v>
          </cell>
          <cell r="B3913" t="str">
            <v>MON03589</v>
          </cell>
          <cell r="C3913" t="str">
            <v>LpqM</v>
          </cell>
          <cell r="D3913" t="str">
            <v>lpqM</v>
          </cell>
          <cell r="E3913">
            <v>51134.8</v>
          </cell>
          <cell r="F3913" t="str">
            <v>Prediction: Non-secretory protein ; Signal peptide probability: 0.175 ; cleavage=32-33</v>
          </cell>
        </row>
        <row r="3914">
          <cell r="A3914" t="str">
            <v>MAPK_3911</v>
          </cell>
          <cell r="B3914" t="str">
            <v>MON30418</v>
          </cell>
          <cell r="C3914" t="str">
            <v>Coenzyme F420-dependent N5,N10-methylene tetrahydromethanopterin reductase and related flavin-dependent oxidoreductases</v>
          </cell>
          <cell r="D3914" t="str">
            <v>MAPK_3911</v>
          </cell>
          <cell r="E3914">
            <v>32117.599999999999</v>
          </cell>
          <cell r="F3914" t="str">
            <v>Prediction: Non-secretory protein ; Signal peptide probability: 0.000 ; cleavage=28-29</v>
          </cell>
        </row>
        <row r="3915">
          <cell r="A3915" t="str">
            <v>MAPK_3912</v>
          </cell>
          <cell r="B3915" t="str">
            <v>MON30083</v>
          </cell>
          <cell r="C3915" t="str">
            <v>Transcriptional regulators</v>
          </cell>
          <cell r="D3915" t="str">
            <v>MAPK_3912</v>
          </cell>
          <cell r="E3915">
            <v>12519.2</v>
          </cell>
          <cell r="F3915" t="str">
            <v>Prediction: Non-secretory protein ; Signal peptide probability: 0.001 ; cleavage=39-40</v>
          </cell>
        </row>
        <row r="3916">
          <cell r="A3916" t="str">
            <v>MAPK_3913</v>
          </cell>
          <cell r="B3916" t="str">
            <v>MON03598</v>
          </cell>
          <cell r="C3916" t="str">
            <v>hydrolase</v>
          </cell>
          <cell r="D3916" t="str">
            <v>MAPK_3913</v>
          </cell>
          <cell r="E3916">
            <v>21557.4</v>
          </cell>
          <cell r="F3916" t="str">
            <v xml:space="preserve">Prediction: Non-secretory protein ; Signal peptide probability: 0.000 ; </v>
          </cell>
        </row>
        <row r="3917">
          <cell r="A3917" t="str">
            <v>MAPK_3914</v>
          </cell>
          <cell r="B3917" t="str">
            <v>MON03599</v>
          </cell>
          <cell r="C3917" t="str">
            <v>ThiD</v>
          </cell>
          <cell r="D3917" t="str">
            <v>thiD</v>
          </cell>
          <cell r="E3917">
            <v>28940</v>
          </cell>
          <cell r="F3917" t="str">
            <v>Prediction: Non-secretory protein ; Signal peptide probability: 0.000 ; cleavage=36-37</v>
          </cell>
        </row>
        <row r="3918">
          <cell r="A3918" t="str">
            <v>MAPK_3915</v>
          </cell>
          <cell r="B3918" t="str">
            <v>MON03600</v>
          </cell>
          <cell r="C3918" t="str">
            <v>ThiC</v>
          </cell>
          <cell r="D3918" t="str">
            <v>thiC</v>
          </cell>
          <cell r="E3918">
            <v>59250.1</v>
          </cell>
          <cell r="F3918" t="str">
            <v xml:space="preserve">Prediction: Non-secretory protein ; Signal peptide probability: 0.000 ; </v>
          </cell>
        </row>
        <row r="3919">
          <cell r="A3919" t="str">
            <v>MAPK_3916</v>
          </cell>
          <cell r="B3919" t="str">
            <v>MON03604</v>
          </cell>
          <cell r="C3919" t="str">
            <v>conserved hypothetical protein</v>
          </cell>
          <cell r="D3919" t="str">
            <v>MAPK_3916</v>
          </cell>
          <cell r="E3919">
            <v>10029.6</v>
          </cell>
          <cell r="F3919" t="str">
            <v xml:space="preserve">Prediction: Non-secretory protein ; Signal peptide probability: 0.000 ; </v>
          </cell>
        </row>
        <row r="3920">
          <cell r="A3920" t="str">
            <v>MAPK_3917</v>
          </cell>
          <cell r="B3920" t="str">
            <v>MON01373</v>
          </cell>
          <cell r="C3920" t="str">
            <v>transmembrane protein</v>
          </cell>
          <cell r="D3920" t="str">
            <v>MAPK_3917</v>
          </cell>
          <cell r="E3920">
            <v>14437.6</v>
          </cell>
          <cell r="F3920" t="str">
            <v>Prediction: Non-secretory protein ; Signal peptide probability: 0.473 ; cleavage=26-27</v>
          </cell>
        </row>
        <row r="3921">
          <cell r="A3921" t="str">
            <v>MAPK_3918</v>
          </cell>
          <cell r="B3921" t="str">
            <v>MON01374</v>
          </cell>
          <cell r="C3921" t="str">
            <v>XthA</v>
          </cell>
          <cell r="D3921" t="str">
            <v>xthA</v>
          </cell>
          <cell r="E3921">
            <v>30074.9</v>
          </cell>
          <cell r="F3921" t="str">
            <v xml:space="preserve">Prediction: Non-secretory protein ; Signal peptide probability: 0.000 ; </v>
          </cell>
        </row>
        <row r="3922">
          <cell r="A3922" t="str">
            <v>MAPK_3919</v>
          </cell>
          <cell r="B3922" t="str">
            <v>MON01375</v>
          </cell>
          <cell r="C3922" t="str">
            <v>conserved hypothetical protein</v>
          </cell>
          <cell r="D3922" t="str">
            <v>MAPK_3919</v>
          </cell>
          <cell r="E3922">
            <v>29484.5</v>
          </cell>
          <cell r="F3922" t="str">
            <v xml:space="preserve">Prediction: Non-secretory protein ; Signal peptide probability: 0.000 ; </v>
          </cell>
        </row>
        <row r="3923">
          <cell r="A3923" t="str">
            <v>MAPK_3920</v>
          </cell>
          <cell r="B3923" t="str">
            <v>MON01376</v>
          </cell>
          <cell r="C3923" t="str">
            <v>Def</v>
          </cell>
          <cell r="D3923" t="str">
            <v>def</v>
          </cell>
          <cell r="E3923">
            <v>21060.7</v>
          </cell>
          <cell r="F3923" t="str">
            <v xml:space="preserve">Prediction: Non-secretory protein ; Signal peptide probability: 0.000 ; </v>
          </cell>
        </row>
        <row r="3924">
          <cell r="A3924" t="str">
            <v>MAPK_3921</v>
          </cell>
          <cell r="B3924" t="str">
            <v>MON01377</v>
          </cell>
          <cell r="C3924" t="str">
            <v>conserved hypothetical protein</v>
          </cell>
          <cell r="D3924" t="str">
            <v>MAPK_3921</v>
          </cell>
          <cell r="E3924">
            <v>11724.4</v>
          </cell>
          <cell r="F3924" t="str">
            <v xml:space="preserve">Prediction: Non-secretory protein ; Signal peptide probability: 0.000 ; </v>
          </cell>
        </row>
        <row r="3925">
          <cell r="A3925" t="str">
            <v>MAPK_3922</v>
          </cell>
          <cell r="B3925" t="str">
            <v>MON01378</v>
          </cell>
          <cell r="C3925" t="str">
            <v>conserved hypothetical protein</v>
          </cell>
          <cell r="D3925" t="str">
            <v>MAPK_3922</v>
          </cell>
          <cell r="E3925">
            <v>16153.2</v>
          </cell>
          <cell r="F3925" t="str">
            <v>Prediction: Signal peptide ; Signal peptide probability: 0.988 ; cleavage=34-35</v>
          </cell>
        </row>
        <row r="3926">
          <cell r="A3926" t="str">
            <v>MAPK_3923</v>
          </cell>
          <cell r="B3926" t="str">
            <v>MON10398</v>
          </cell>
          <cell r="C3926" t="str">
            <v>superoxide dismutase</v>
          </cell>
          <cell r="D3926" t="str">
            <v>sodC_1</v>
          </cell>
          <cell r="E3926">
            <v>22466.1</v>
          </cell>
          <cell r="F3926" t="str">
            <v>Prediction: Signal peptide ; Signal peptide probability: 1.000 ; cleavage=28-29</v>
          </cell>
        </row>
        <row r="3927">
          <cell r="A3927" t="str">
            <v>MAPK_3924</v>
          </cell>
          <cell r="B3927" t="str">
            <v>MON01380</v>
          </cell>
          <cell r="C3927" t="str">
            <v>Uncharacterized conserved protein</v>
          </cell>
          <cell r="D3927" t="str">
            <v>MAPK_3924</v>
          </cell>
          <cell r="E3927">
            <v>43719.7</v>
          </cell>
          <cell r="F3927" t="str">
            <v xml:space="preserve">Prediction: Non-secretory protein ; Signal peptide probability: 0.000 ; </v>
          </cell>
        </row>
        <row r="3928">
          <cell r="A3928" t="str">
            <v>MAPK_3925</v>
          </cell>
          <cell r="B3928" t="str">
            <v>MON01383</v>
          </cell>
          <cell r="C3928" t="str">
            <v>Uncharacterized protein, similar to the N-terminal domain of Lon protease</v>
          </cell>
          <cell r="D3928" t="str">
            <v>MAPK_3925</v>
          </cell>
          <cell r="E3928">
            <v>23406.799999999999</v>
          </cell>
          <cell r="F3928" t="str">
            <v xml:space="preserve">Prediction: Non-secretory protein ; Signal peptide probability: 0.000 ; </v>
          </cell>
        </row>
        <row r="3929">
          <cell r="A3929" t="str">
            <v>MAPK_3926</v>
          </cell>
          <cell r="B3929" t="str">
            <v>MON02486</v>
          </cell>
          <cell r="C3929" t="str">
            <v>Coenzyme F420-dependent N5,N10-methylene tetrahydromethanopterin reductase and related flavin-dependent oxidoreductases</v>
          </cell>
          <cell r="D3929" t="str">
            <v>MAPK_3926</v>
          </cell>
          <cell r="E3929">
            <v>36392.800000000003</v>
          </cell>
          <cell r="F3929" t="str">
            <v>Prediction: Non-secretory protein ; Signal peptide probability: 0.000 ; cleavage=26-27</v>
          </cell>
        </row>
        <row r="3930">
          <cell r="A3930" t="str">
            <v>MAPK_3928</v>
          </cell>
          <cell r="B3930" t="str">
            <v>MON13747</v>
          </cell>
          <cell r="C3930" t="str">
            <v>conserved hypothetical protein</v>
          </cell>
          <cell r="D3930" t="str">
            <v>MAPK_3928</v>
          </cell>
          <cell r="E3930">
            <v>28929.4</v>
          </cell>
          <cell r="F3930" t="str">
            <v xml:space="preserve">Prediction: Non-secretory protein ; Signal peptide probability: 0.000 ; </v>
          </cell>
        </row>
        <row r="3931">
          <cell r="A3931" t="str">
            <v>MAPK_3927</v>
          </cell>
          <cell r="B3931" t="str">
            <v>MON04429</v>
          </cell>
          <cell r="C3931" t="str">
            <v>EchA8_2</v>
          </cell>
          <cell r="D3931" t="str">
            <v>echA8_2</v>
          </cell>
          <cell r="E3931">
            <v>28652.7</v>
          </cell>
          <cell r="F3931" t="str">
            <v xml:space="preserve">Prediction: Non-secretory protein ; Signal peptide probability: 0.000 ; </v>
          </cell>
        </row>
        <row r="3932">
          <cell r="A3932" t="str">
            <v>MAPK_3930</v>
          </cell>
          <cell r="B3932" t="str">
            <v>MON01384</v>
          </cell>
          <cell r="C3932" t="str">
            <v>cell division control protein 48, AAA family</v>
          </cell>
          <cell r="D3932" t="str">
            <v>MAPK_3930</v>
          </cell>
          <cell r="E3932">
            <v>74641.2</v>
          </cell>
          <cell r="F3932" t="str">
            <v xml:space="preserve">Prediction: Non-secretory protein ; Signal peptide probability: 0.000 ; </v>
          </cell>
        </row>
        <row r="3933">
          <cell r="A3933" t="str">
            <v>MAPK_3929</v>
          </cell>
          <cell r="B3933" t="str">
            <v>MON30269</v>
          </cell>
          <cell r="C3933" t="str">
            <v>Transcriptional regulator</v>
          </cell>
          <cell r="D3933" t="str">
            <v>MAPK_3929</v>
          </cell>
          <cell r="E3933">
            <v>21010.9</v>
          </cell>
          <cell r="F3933" t="str">
            <v>Prediction: Non-secretory protein ; Signal peptide probability: 0.001 ; cleavage=36-37</v>
          </cell>
        </row>
        <row r="3934">
          <cell r="A3934" t="str">
            <v>MAPK_3931</v>
          </cell>
          <cell r="B3934" t="str">
            <v>MON01385</v>
          </cell>
          <cell r="C3934" t="str">
            <v>PssA</v>
          </cell>
          <cell r="D3934" t="str">
            <v>pssA</v>
          </cell>
          <cell r="E3934">
            <v>31136.1</v>
          </cell>
          <cell r="F3934" t="str">
            <v>Prediction: Signal peptide ; Signal peptide probability: 0.805 ; cleavage=35-36</v>
          </cell>
        </row>
        <row r="3935">
          <cell r="A3935" t="str">
            <v>MAPK_3932</v>
          </cell>
          <cell r="B3935" t="str">
            <v>MON01386</v>
          </cell>
          <cell r="C3935" t="str">
            <v>Psd</v>
          </cell>
          <cell r="D3935" t="str">
            <v>psd</v>
          </cell>
          <cell r="E3935">
            <v>25018.9</v>
          </cell>
          <cell r="F3935" t="str">
            <v>Prediction: Non-secretory protein ; Signal peptide probability: 0.001 ; cleavage=29-30</v>
          </cell>
        </row>
        <row r="3936">
          <cell r="A3936" t="str">
            <v>MAPK_3933</v>
          </cell>
          <cell r="B3936" t="str">
            <v>MON17687</v>
          </cell>
          <cell r="C3936" t="str">
            <v>Fucose permease</v>
          </cell>
          <cell r="D3936" t="str">
            <v>MAPK_3933</v>
          </cell>
          <cell r="E3936">
            <v>41436.5</v>
          </cell>
          <cell r="F3936" t="str">
            <v>Prediction: Non-secretory protein ; Signal peptide probability: 0.000 ; cleavage=48-49</v>
          </cell>
        </row>
        <row r="3937">
          <cell r="A3937" t="str">
            <v>MAPK_3934</v>
          </cell>
          <cell r="B3937" t="str">
            <v>MON01390</v>
          </cell>
          <cell r="C3937" t="str">
            <v>MoaA3</v>
          </cell>
          <cell r="D3937" t="str">
            <v>moaA3</v>
          </cell>
          <cell r="E3937">
            <v>41553.300000000003</v>
          </cell>
          <cell r="F3937" t="str">
            <v>Prediction: Non-secretory protein ; Signal peptide probability: 0.001 ; cleavage=28-29</v>
          </cell>
        </row>
        <row r="3938">
          <cell r="A3938" t="str">
            <v>MAPK_3935</v>
          </cell>
          <cell r="B3938" t="str">
            <v>MON01391</v>
          </cell>
          <cell r="C3938" t="str">
            <v>Dehydrogenases with different specificities (related to short-chain alcohol dehydrogenases)</v>
          </cell>
          <cell r="D3938" t="str">
            <v>MAPK_3935</v>
          </cell>
          <cell r="E3938">
            <v>33778.199999999997</v>
          </cell>
          <cell r="F3938" t="str">
            <v xml:space="preserve">Prediction: Non-secretory protein ; Signal peptide probability: 0.000 ; </v>
          </cell>
        </row>
        <row r="3939">
          <cell r="A3939" t="str">
            <v>MAPK_3936</v>
          </cell>
          <cell r="B3939" t="str">
            <v>MON01392</v>
          </cell>
          <cell r="C3939" t="str">
            <v>Uncharacterized conserved protein, contains double-stranded beta-helix domain</v>
          </cell>
          <cell r="D3939" t="str">
            <v>MAPK_3936</v>
          </cell>
          <cell r="E3939">
            <v>19301.5</v>
          </cell>
          <cell r="F3939" t="str">
            <v>Prediction: Non-secretory protein ; Signal peptide probability: 0.000 ; cleavage=22-23</v>
          </cell>
        </row>
        <row r="3940">
          <cell r="A3940" t="str">
            <v>MAPK_3937</v>
          </cell>
          <cell r="B3940" t="str">
            <v>MON01764</v>
          </cell>
          <cell r="C3940" t="str">
            <v>proline dipeptidase</v>
          </cell>
          <cell r="D3940" t="str">
            <v>MAPK_3937</v>
          </cell>
          <cell r="E3940">
            <v>27332</v>
          </cell>
          <cell r="F3940" t="str">
            <v>Prediction: Non-secretory protein ; Signal peptide probability: 0.000 ; cleavage=14-15</v>
          </cell>
        </row>
        <row r="3941">
          <cell r="A3941" t="str">
            <v>MAPK_3938</v>
          </cell>
          <cell r="B3941" t="str">
            <v>MON01393</v>
          </cell>
          <cell r="C3941" t="str">
            <v>chaperonin GroEL2</v>
          </cell>
          <cell r="D3941" t="str">
            <v>groEL2</v>
          </cell>
          <cell r="E3941">
            <v>56642.6</v>
          </cell>
          <cell r="F3941" t="str">
            <v xml:space="preserve">Prediction: Non-secretory protein ; Signal peptide probability: 0.000 ; </v>
          </cell>
        </row>
        <row r="3942">
          <cell r="A3942" t="str">
            <v>MAPK_3939</v>
          </cell>
          <cell r="B3942" t="str">
            <v>MON13749</v>
          </cell>
          <cell r="C3942" t="str">
            <v>conserved hypothetical protein</v>
          </cell>
          <cell r="D3942" t="str">
            <v>MAPK_3939</v>
          </cell>
          <cell r="E3942">
            <v>29054.400000000001</v>
          </cell>
          <cell r="F3942" t="str">
            <v>Prediction: Non-secretory protein ; Signal peptide probability: 0.032 ; cleavage=44-45</v>
          </cell>
        </row>
        <row r="3943">
          <cell r="A3943" t="str">
            <v>MAPK_3940</v>
          </cell>
          <cell r="B3943" t="str">
            <v>MON01394</v>
          </cell>
          <cell r="C3943" t="str">
            <v>conserved hypothetical protein</v>
          </cell>
          <cell r="D3943" t="str">
            <v>MAPK_3940</v>
          </cell>
          <cell r="E3943">
            <v>14044</v>
          </cell>
          <cell r="F3943" t="str">
            <v>Prediction: Non-secretory protein ; Signal peptide probability: 0.000 ; cleavage=17-18</v>
          </cell>
        </row>
        <row r="3944">
          <cell r="A3944" t="str">
            <v>MAPK_3941</v>
          </cell>
          <cell r="B3944" t="str">
            <v>MON31025</v>
          </cell>
          <cell r="C3944" t="str">
            <v>PPE family protein</v>
          </cell>
          <cell r="D3944" t="str">
            <v>MAPK_3941</v>
          </cell>
          <cell r="E3944">
            <v>21771.3</v>
          </cell>
          <cell r="F3944" t="str">
            <v>Prediction: Non-secretory protein ; Signal peptide probability: 0.000 ; cleavage=32-33</v>
          </cell>
        </row>
        <row r="3945">
          <cell r="A3945" t="str">
            <v>MAPK_3942</v>
          </cell>
          <cell r="B3945" t="str">
            <v>MON01396</v>
          </cell>
          <cell r="C3945" t="str">
            <v>N-acyl-D-aspartate/D-glutamate deacylase</v>
          </cell>
          <cell r="D3945" t="str">
            <v>MAPK_3942</v>
          </cell>
          <cell r="E3945">
            <v>61628.800000000003</v>
          </cell>
          <cell r="F3945" t="str">
            <v xml:space="preserve">Prediction: Non-secretory protein ; Signal peptide probability: 0.000 ; </v>
          </cell>
        </row>
        <row r="3946">
          <cell r="A3946" t="str">
            <v>MAPK_3943</v>
          </cell>
          <cell r="B3946" t="str">
            <v>MON11732</v>
          </cell>
          <cell r="C3946" t="str">
            <v>glyoxalase family protein</v>
          </cell>
          <cell r="D3946" t="str">
            <v>gloA</v>
          </cell>
          <cell r="E3946">
            <v>13202.7</v>
          </cell>
          <cell r="F3946" t="str">
            <v xml:space="preserve">Prediction: Non-secretory protein ; Signal peptide probability: 0.000 ; </v>
          </cell>
        </row>
        <row r="3947">
          <cell r="A3947" t="str">
            <v>MAPK_3944</v>
          </cell>
          <cell r="B3947" t="str">
            <v>MON01397</v>
          </cell>
          <cell r="C3947" t="str">
            <v>conserved hypothetical protein</v>
          </cell>
          <cell r="D3947" t="str">
            <v>MAPK_3944</v>
          </cell>
          <cell r="E3947">
            <v>18913</v>
          </cell>
          <cell r="F3947" t="str">
            <v xml:space="preserve">Prediction: Non-secretory protein ; Signal peptide probability: 0.000 ; </v>
          </cell>
        </row>
        <row r="3948">
          <cell r="A3948" t="str">
            <v>MAPK_3946</v>
          </cell>
          <cell r="B3948" t="str">
            <v>MON02084</v>
          </cell>
          <cell r="C3948" t="str">
            <v>integral membrane C-type cytochrome biogenesis protein DipZ</v>
          </cell>
          <cell r="D3948" t="str">
            <v>MAPK_3946</v>
          </cell>
          <cell r="E3948">
            <v>62904.9</v>
          </cell>
          <cell r="F3948" t="str">
            <v xml:space="preserve">Prediction: Non-secretory protein ; Signal peptide probability: 0.000 ; </v>
          </cell>
        </row>
        <row r="3949">
          <cell r="A3949" t="str">
            <v>MAPK_3945</v>
          </cell>
          <cell r="B3949" t="str">
            <v>MON01398</v>
          </cell>
          <cell r="C3949" t="str">
            <v>conserved hypothetical protein</v>
          </cell>
          <cell r="D3949" t="str">
            <v>MAPK_3945</v>
          </cell>
          <cell r="E3949">
            <v>26786.799999999999</v>
          </cell>
          <cell r="F3949" t="str">
            <v xml:space="preserve">Prediction: Non-secretory protein ; Signal peptide probability: 0.000 ; </v>
          </cell>
        </row>
        <row r="3950">
          <cell r="A3950" t="str">
            <v>MAPK_3947</v>
          </cell>
          <cell r="B3950" t="str">
            <v>MON03947</v>
          </cell>
          <cell r="C3950" t="str">
            <v>transcriptional regulator</v>
          </cell>
          <cell r="D3950" t="str">
            <v>MAPK_3947</v>
          </cell>
          <cell r="E3950">
            <v>24911.3</v>
          </cell>
          <cell r="F3950" t="str">
            <v xml:space="preserve">Prediction: Non-secretory protein ; Signal peptide probability: 0.000 ; </v>
          </cell>
        </row>
        <row r="3951">
          <cell r="A3951" t="str">
            <v>MAPK_3948</v>
          </cell>
          <cell r="B3951" t="str">
            <v>MON30852</v>
          </cell>
          <cell r="C3951" t="str">
            <v>Mycobacterium membrane protein</v>
          </cell>
          <cell r="D3951" t="str">
            <v>MAPK_3948</v>
          </cell>
          <cell r="E3951">
            <v>18376.7</v>
          </cell>
          <cell r="F3951" t="str">
            <v>Prediction: Non-secretory protein ; Signal peptide probability: 0.001 ; cleavage=39-40</v>
          </cell>
        </row>
        <row r="3952">
          <cell r="A3952" t="str">
            <v>MAPK_3949</v>
          </cell>
          <cell r="B3952" t="str">
            <v>MON30301</v>
          </cell>
          <cell r="C3952" t="str">
            <v>MmpL4_7</v>
          </cell>
          <cell r="D3952" t="str">
            <v>mmpL4_7</v>
          </cell>
          <cell r="E3952">
            <v>106589</v>
          </cell>
          <cell r="F3952" t="str">
            <v xml:space="preserve">Prediction: Non-secretory protein ; Signal peptide probability: 0.000 ; </v>
          </cell>
        </row>
        <row r="3953">
          <cell r="A3953" t="str">
            <v>MAPK_3950</v>
          </cell>
          <cell r="B3953" t="str">
            <v>MON01413</v>
          </cell>
          <cell r="C3953" t="str">
            <v>hypothetical protein</v>
          </cell>
          <cell r="D3953" t="str">
            <v>MAPK_3950</v>
          </cell>
          <cell r="E3953">
            <v>17094.2</v>
          </cell>
          <cell r="F3953" t="str">
            <v>Prediction: Signal peptide ; Signal peptide probability: 1.000 ; cleavage=30-31</v>
          </cell>
        </row>
        <row r="3954">
          <cell r="A3954" t="str">
            <v>MAPK_3951</v>
          </cell>
          <cell r="B3954" t="str">
            <v>MON01414</v>
          </cell>
          <cell r="C3954" t="str">
            <v>EchA2</v>
          </cell>
          <cell r="D3954" t="str">
            <v>echA2</v>
          </cell>
          <cell r="E3954">
            <v>32921.599999999999</v>
          </cell>
          <cell r="F3954" t="str">
            <v>Prediction: Non-secretory protein ; Signal peptide probability: 0.000 ; cleavage=40-41</v>
          </cell>
        </row>
        <row r="3955">
          <cell r="A3955" t="str">
            <v>MAPK_3952</v>
          </cell>
          <cell r="B3955" t="str">
            <v>MON13751</v>
          </cell>
          <cell r="C3955" t="str">
            <v>conserved hypothetical protein</v>
          </cell>
          <cell r="D3955" t="str">
            <v>MAPK_3952</v>
          </cell>
          <cell r="E3955">
            <v>11242</v>
          </cell>
          <cell r="F3955" t="str">
            <v>Prediction: Signal peptide ; Signal peptide probability: 0.946 ; cleavage=25-26</v>
          </cell>
        </row>
        <row r="3956">
          <cell r="A3956" t="str">
            <v>MAPK_3953</v>
          </cell>
          <cell r="B3956" t="str">
            <v>MON00498</v>
          </cell>
          <cell r="C3956" t="str">
            <v>prolyl oligopeptidase family protein</v>
          </cell>
          <cell r="D3956" t="str">
            <v>MAPK_3953</v>
          </cell>
          <cell r="E3956">
            <v>75609.399999999994</v>
          </cell>
          <cell r="F3956" t="str">
            <v xml:space="preserve">Prediction: Non-secretory protein ; Signal peptide probability: 0.000 ; </v>
          </cell>
        </row>
        <row r="3957">
          <cell r="A3957" t="str">
            <v>MAPK_3954</v>
          </cell>
          <cell r="B3957" t="str">
            <v>MON01416</v>
          </cell>
          <cell r="C3957" t="str">
            <v>aldehyde dehydrogenase</v>
          </cell>
          <cell r="D3957" t="str">
            <v>MAPK_3954</v>
          </cell>
          <cell r="E3957">
            <v>54769.8</v>
          </cell>
          <cell r="F3957" t="str">
            <v xml:space="preserve">Prediction: Non-secretory protein ; Signal peptide probability: 0.000 ; </v>
          </cell>
        </row>
        <row r="3958">
          <cell r="A3958" t="str">
            <v>MAPK_3955</v>
          </cell>
          <cell r="B3958" t="str">
            <v>MON01417</v>
          </cell>
          <cell r="C3958" t="str">
            <v>conserved hypothetical protein</v>
          </cell>
          <cell r="D3958" t="str">
            <v>MAPK_3955</v>
          </cell>
          <cell r="E3958">
            <v>16580.900000000001</v>
          </cell>
          <cell r="F3958" t="str">
            <v>Prediction: Non-secretory protein ; Signal peptide probability: 0.004 ; cleavage=15-16</v>
          </cell>
        </row>
        <row r="3959">
          <cell r="A3959" t="str">
            <v>MAPK_3956</v>
          </cell>
          <cell r="B3959" t="str">
            <v>MON01418</v>
          </cell>
          <cell r="C3959" t="str">
            <v>conserved hydrophobic protein</v>
          </cell>
          <cell r="D3959" t="str">
            <v>MAPK_3956</v>
          </cell>
          <cell r="E3959">
            <v>9264.24</v>
          </cell>
          <cell r="F3959" t="str">
            <v>Prediction: Signal peptide ; Signal peptide probability: 0.999 ; cleavage=34-35</v>
          </cell>
        </row>
        <row r="3960">
          <cell r="A3960" t="str">
            <v>MAPK_3957</v>
          </cell>
          <cell r="B3960" t="str">
            <v>MON01419</v>
          </cell>
          <cell r="C3960" t="str">
            <v>transmembrane protein</v>
          </cell>
          <cell r="D3960" t="str">
            <v>MAPK_3957</v>
          </cell>
          <cell r="E3960">
            <v>20050.7</v>
          </cell>
          <cell r="F3960" t="str">
            <v xml:space="preserve">Prediction: Non-secretory protein ; Signal peptide probability: 0.000 ; </v>
          </cell>
        </row>
        <row r="3961">
          <cell r="A3961" t="str">
            <v>MAPK_3958</v>
          </cell>
          <cell r="B3961" t="str">
            <v>MON02214</v>
          </cell>
          <cell r="C3961" t="str">
            <v>dihydrolipoyl dehydrogenase</v>
          </cell>
          <cell r="D3961" t="str">
            <v>lpd</v>
          </cell>
          <cell r="E3961">
            <v>49503.199999999997</v>
          </cell>
          <cell r="F3961" t="str">
            <v>Prediction: Non-secretory protein ; Signal peptide probability: 0.000 ; cleavage=23-24</v>
          </cell>
        </row>
        <row r="3962">
          <cell r="A3962" t="str">
            <v>MAPK_3959</v>
          </cell>
          <cell r="B3962" t="str">
            <v>MON02215</v>
          </cell>
          <cell r="C3962" t="str">
            <v>conserved hypothetical protein</v>
          </cell>
          <cell r="D3962" t="str">
            <v>MAPK_3959</v>
          </cell>
          <cell r="E3962">
            <v>9681.49</v>
          </cell>
          <cell r="F3962" t="str">
            <v>Prediction: Signal peptide ; Signal peptide probability: 0.619 ; cleavage=31-32</v>
          </cell>
        </row>
        <row r="3963">
          <cell r="A3963" t="str">
            <v>MAPK_3960</v>
          </cell>
          <cell r="B3963" t="str">
            <v>MON30369</v>
          </cell>
          <cell r="C3963" t="str">
            <v>Uncharacterized conserved protein</v>
          </cell>
          <cell r="D3963" t="str">
            <v>MAPK_3960</v>
          </cell>
          <cell r="E3963">
            <v>20851.099999999999</v>
          </cell>
          <cell r="F3963" t="str">
            <v>Prediction: Non-secretory protein ; Signal peptide probability: 0.000 ; cleavage=31-32</v>
          </cell>
        </row>
        <row r="3964">
          <cell r="A3964" t="str">
            <v>MAPK_3961</v>
          </cell>
          <cell r="B3964" t="str">
            <v>MON04534</v>
          </cell>
          <cell r="C3964" t="str">
            <v>transcriptional regulator</v>
          </cell>
          <cell r="D3964" t="str">
            <v>MAPK_3961</v>
          </cell>
          <cell r="E3964">
            <v>56818.2</v>
          </cell>
          <cell r="F3964" t="str">
            <v xml:space="preserve">Prediction: Non-secretory protein ; Signal peptide probability: 0.000 ; </v>
          </cell>
        </row>
        <row r="3965">
          <cell r="A3965" t="str">
            <v>MAPK_3962</v>
          </cell>
          <cell r="B3965" t="str">
            <v>MON04535</v>
          </cell>
          <cell r="C3965" t="str">
            <v>Acyl-ACP thioesterase</v>
          </cell>
          <cell r="D3965" t="str">
            <v>MAPK_3962</v>
          </cell>
          <cell r="E3965">
            <v>30421.599999999999</v>
          </cell>
          <cell r="F3965" t="str">
            <v xml:space="preserve">Prediction: Non-secretory protein ; Signal peptide probability: 0.000 ; </v>
          </cell>
        </row>
        <row r="3966">
          <cell r="A3966" t="str">
            <v>MAPK_3963</v>
          </cell>
          <cell r="B3966" t="str">
            <v>MON04536</v>
          </cell>
          <cell r="C3966" t="str">
            <v>isocitrate lyase</v>
          </cell>
          <cell r="D3966" t="str">
            <v>icl</v>
          </cell>
          <cell r="E3966">
            <v>47201.1</v>
          </cell>
          <cell r="F3966" t="str">
            <v xml:space="preserve">Prediction: Non-secretory protein ; Signal peptide probability: 0.000 ; </v>
          </cell>
        </row>
        <row r="3967">
          <cell r="A3967" t="str">
            <v>MAPK_3964</v>
          </cell>
          <cell r="B3967" t="str">
            <v>MON04537</v>
          </cell>
          <cell r="C3967" t="str">
            <v>FadB2</v>
          </cell>
          <cell r="D3967" t="str">
            <v>fadB2</v>
          </cell>
          <cell r="E3967">
            <v>30765.5</v>
          </cell>
          <cell r="F3967" t="str">
            <v>Prediction: Non-secretory protein ; Signal peptide probability: 0.001 ; cleavage=28-29</v>
          </cell>
        </row>
        <row r="3968">
          <cell r="A3968" t="str">
            <v>MAPK_3965</v>
          </cell>
          <cell r="B3968" t="str">
            <v>MON04538</v>
          </cell>
          <cell r="C3968" t="str">
            <v>mycolic acid synthase UmaA</v>
          </cell>
          <cell r="D3968" t="str">
            <v>umaA1</v>
          </cell>
          <cell r="E3968">
            <v>32934.400000000001</v>
          </cell>
          <cell r="F3968" t="str">
            <v xml:space="preserve">Prediction: Non-secretory protein ; Signal peptide probability: 0.000 ; </v>
          </cell>
        </row>
        <row r="3969">
          <cell r="A3969" t="str">
            <v>MAPK_3966</v>
          </cell>
          <cell r="B3969" t="str">
            <v>MON03772</v>
          </cell>
          <cell r="C3969" t="str">
            <v>UmaA2</v>
          </cell>
          <cell r="D3969" t="str">
            <v>umaA2</v>
          </cell>
          <cell r="E3969">
            <v>33098.9</v>
          </cell>
          <cell r="F3969" t="str">
            <v xml:space="preserve">Prediction: Non-secretory protein ; Signal peptide probability: 0.000 ; </v>
          </cell>
        </row>
        <row r="3970">
          <cell r="A3970" t="str">
            <v>MAPK_3967</v>
          </cell>
          <cell r="B3970" t="str">
            <v>MON04540</v>
          </cell>
          <cell r="C3970" t="str">
            <v>Transcriptional regulator</v>
          </cell>
          <cell r="D3970" t="str">
            <v>MAPK_3967</v>
          </cell>
          <cell r="E3970">
            <v>26368.400000000001</v>
          </cell>
          <cell r="F3970" t="str">
            <v xml:space="preserve">Prediction: Non-secretory protein ; Signal peptide probability: 0.000 ; </v>
          </cell>
        </row>
        <row r="3971">
          <cell r="A3971" t="str">
            <v>MAPK_3968</v>
          </cell>
          <cell r="B3971" t="str">
            <v>MON04541</v>
          </cell>
          <cell r="C3971" t="str">
            <v>Predicted membrane protein</v>
          </cell>
          <cell r="D3971" t="str">
            <v>MAPK_3968</v>
          </cell>
          <cell r="E3971">
            <v>50616.7</v>
          </cell>
          <cell r="F3971" t="str">
            <v xml:space="preserve">Prediction: Non-secretory protein ; Signal peptide probability: 0.000 ; </v>
          </cell>
        </row>
        <row r="3972">
          <cell r="A3972" t="str">
            <v>MAPK_3969</v>
          </cell>
          <cell r="B3972" t="str">
            <v>MON04542</v>
          </cell>
          <cell r="C3972" t="str">
            <v>conserved hypothetical protein</v>
          </cell>
          <cell r="D3972" t="str">
            <v>MAPK_3969</v>
          </cell>
          <cell r="E3972">
            <v>15099.9</v>
          </cell>
          <cell r="F3972" t="str">
            <v>Prediction: Non-secretory protein ; Signal peptide probability: 0.000 ; cleavage=33-34</v>
          </cell>
        </row>
        <row r="3973">
          <cell r="A3973" t="str">
            <v>MAPK_3970</v>
          </cell>
          <cell r="B3973" t="str">
            <v>MON04543</v>
          </cell>
          <cell r="C3973" t="str">
            <v>iron-regulated heparin binding hemagglutinin HbhA</v>
          </cell>
          <cell r="D3973" t="str">
            <v>hbhA</v>
          </cell>
          <cell r="E3973">
            <v>21291.1</v>
          </cell>
          <cell r="F3973" t="str">
            <v>Prediction: Non-secretory protein ; Signal peptide probability: 0.000 ; cleavage=38-39</v>
          </cell>
        </row>
        <row r="3974">
          <cell r="A3974" t="str">
            <v>MAPK_3971</v>
          </cell>
          <cell r="B3974" t="str">
            <v>MON04544</v>
          </cell>
          <cell r="C3974" t="str">
            <v>conserved transmembrane protein</v>
          </cell>
          <cell r="D3974" t="str">
            <v>MAPK_3971</v>
          </cell>
          <cell r="E3974">
            <v>9169.08</v>
          </cell>
          <cell r="F3974" t="str">
            <v>Prediction: Non-secretory protein ; Signal peptide probability: 0.041 ; cleavage=19-20</v>
          </cell>
        </row>
        <row r="3975">
          <cell r="A3975" t="str">
            <v>MAPK_3972</v>
          </cell>
          <cell r="B3975" t="str">
            <v>MON04545</v>
          </cell>
          <cell r="C3975" t="str">
            <v>conserved hypothetical secreted protein</v>
          </cell>
          <cell r="D3975" t="str">
            <v>MAPK_3972</v>
          </cell>
          <cell r="E3975">
            <v>14889.9</v>
          </cell>
          <cell r="F3975" t="str">
            <v>Prediction: Signal peptide ; Signal peptide probability: 1.000 ; cleavage=24-25</v>
          </cell>
        </row>
        <row r="3976">
          <cell r="A3976" t="str">
            <v>MAPK_3973</v>
          </cell>
          <cell r="B3976" t="str">
            <v>MON04546</v>
          </cell>
          <cell r="C3976" t="str">
            <v>DeoC</v>
          </cell>
          <cell r="D3976" t="str">
            <v>deoC</v>
          </cell>
          <cell r="E3976">
            <v>21799</v>
          </cell>
          <cell r="F3976" t="str">
            <v>Prediction: Non-secretory protein ; Signal peptide probability: 0.000 ; cleavage=23-24</v>
          </cell>
        </row>
        <row r="3977">
          <cell r="A3977" t="str">
            <v>MAPK_3974</v>
          </cell>
          <cell r="B3977" t="str">
            <v>MON30277</v>
          </cell>
          <cell r="C3977" t="str">
            <v>conserved hypothetical protein</v>
          </cell>
          <cell r="D3977" t="str">
            <v>MAPK_3974</v>
          </cell>
          <cell r="E3977">
            <v>37343.300000000003</v>
          </cell>
          <cell r="F3977" t="str">
            <v>Prediction: Non-secretory protein ; Signal peptide probability: 0.003 ; cleavage=93-94</v>
          </cell>
        </row>
        <row r="3978">
          <cell r="A3978" t="str">
            <v>MAPK_3975</v>
          </cell>
          <cell r="B3978" t="str">
            <v>MON04548</v>
          </cell>
          <cell r="C3978" t="str">
            <v>amidohydrolase</v>
          </cell>
          <cell r="D3978" t="str">
            <v>MAPK_3975</v>
          </cell>
          <cell r="E3978">
            <v>28385.3</v>
          </cell>
          <cell r="F3978" t="str">
            <v>Prediction: Non-secretory protein ; Signal peptide probability: 0.000 ; cleavage=28-29</v>
          </cell>
        </row>
        <row r="3979">
          <cell r="A3979" t="str">
            <v>MAPK_3976</v>
          </cell>
          <cell r="B3979" t="str">
            <v>MON04551</v>
          </cell>
          <cell r="C3979" t="str">
            <v>conserved hypothetical protein</v>
          </cell>
          <cell r="D3979" t="str">
            <v>MAPK_3976</v>
          </cell>
          <cell r="E3979">
            <v>18568.8</v>
          </cell>
          <cell r="F3979" t="str">
            <v xml:space="preserve">Prediction: Non-secretory protein ; Signal peptide probability: 0.000 ; </v>
          </cell>
        </row>
        <row r="3980">
          <cell r="A3980" t="str">
            <v>MAPK_3977</v>
          </cell>
          <cell r="B3980" t="str">
            <v>MON04552</v>
          </cell>
          <cell r="C3980" t="str">
            <v>UDP-N-acetylenolpyruvoylglucosamine reductase</v>
          </cell>
          <cell r="D3980" t="str">
            <v>murB</v>
          </cell>
          <cell r="E3980">
            <v>38781.199999999997</v>
          </cell>
          <cell r="F3980" t="str">
            <v>Prediction: Non-secretory protein ; Signal peptide probability: 0.445 ; cleavage=18-19</v>
          </cell>
        </row>
        <row r="3981">
          <cell r="A3981" t="str">
            <v>MAPK_3979</v>
          </cell>
          <cell r="B3981" t="str">
            <v>MON04554</v>
          </cell>
          <cell r="C3981" t="str">
            <v>short chain dehydrogenase</v>
          </cell>
          <cell r="D3981" t="str">
            <v>MAPK_3979</v>
          </cell>
          <cell r="E3981">
            <v>26087.599999999999</v>
          </cell>
          <cell r="F3981" t="str">
            <v>Prediction: Non-secretory protein ; Signal peptide probability: 0.017 ; cleavage=29-30</v>
          </cell>
        </row>
        <row r="3982">
          <cell r="A3982" t="str">
            <v>MAPK_3978</v>
          </cell>
          <cell r="B3982" t="str">
            <v>MON04553</v>
          </cell>
          <cell r="C3982" t="str">
            <v>Uncharacterized protein conserved in bacteria</v>
          </cell>
          <cell r="D3982" t="str">
            <v>MAPK_3978</v>
          </cell>
          <cell r="E3982">
            <v>46993.2</v>
          </cell>
          <cell r="F3982" t="str">
            <v>Prediction: Signal peptide ; Signal peptide probability: 0.556 ; cleavage=34-35</v>
          </cell>
        </row>
        <row r="3983">
          <cell r="A3983" t="str">
            <v>MAPK_3980</v>
          </cell>
          <cell r="B3983" t="str">
            <v>MON04555</v>
          </cell>
          <cell r="C3983" t="str">
            <v>Transcriptional regulator/sugar kinase</v>
          </cell>
          <cell r="D3983" t="str">
            <v>MAPK_3980</v>
          </cell>
          <cell r="E3983">
            <v>45076.6</v>
          </cell>
          <cell r="F3983" t="str">
            <v>Prediction: Non-secretory protein ; Signal peptide probability: 0.000 ; cleavage=30-31</v>
          </cell>
        </row>
        <row r="3984">
          <cell r="A3984" t="str">
            <v>MAPK_3981</v>
          </cell>
          <cell r="B3984" t="str">
            <v>MON04556</v>
          </cell>
          <cell r="C3984" t="str">
            <v>Glycosyltransferase</v>
          </cell>
          <cell r="D3984" t="str">
            <v>MAPK_3981</v>
          </cell>
          <cell r="E3984">
            <v>46301.599999999999</v>
          </cell>
          <cell r="F3984" t="str">
            <v xml:space="preserve">Prediction: Non-secretory protein ; Signal peptide probability: 0.000 ; </v>
          </cell>
        </row>
        <row r="3985">
          <cell r="A3985" t="str">
            <v>MAPK_3982</v>
          </cell>
          <cell r="B3985" t="str">
            <v>MON04557</v>
          </cell>
          <cell r="C3985" t="str">
            <v>conserved hypothetical protein</v>
          </cell>
          <cell r="D3985" t="str">
            <v>MAPK_3982</v>
          </cell>
          <cell r="E3985">
            <v>18790.099999999999</v>
          </cell>
          <cell r="F3985" t="str">
            <v xml:space="preserve">Prediction: Non-secretory protein ; Signal peptide probability: 0.000 ; </v>
          </cell>
        </row>
        <row r="3986">
          <cell r="A3986" t="str">
            <v>MAPK_3983</v>
          </cell>
          <cell r="B3986" t="str">
            <v>MON04558</v>
          </cell>
          <cell r="C3986" t="str">
            <v>Gpm</v>
          </cell>
          <cell r="D3986" t="str">
            <v>gpm</v>
          </cell>
          <cell r="E3986">
            <v>27230.799999999999</v>
          </cell>
          <cell r="F3986" t="str">
            <v xml:space="preserve">Prediction: Non-secretory protein ; Signal peptide probability: 0.000 ; </v>
          </cell>
        </row>
        <row r="3987">
          <cell r="A3987" t="str">
            <v>MAPK_3984</v>
          </cell>
          <cell r="B3987" t="str">
            <v>MON04559</v>
          </cell>
          <cell r="C3987" t="str">
            <v>SenX3</v>
          </cell>
          <cell r="D3987" t="str">
            <v>senX3</v>
          </cell>
          <cell r="E3987">
            <v>44092.7</v>
          </cell>
          <cell r="F3987" t="str">
            <v>Prediction: Signal peptide ; Signal peptide probability: 0.657 ; cleavage=32-33</v>
          </cell>
        </row>
        <row r="3988">
          <cell r="A3988" t="str">
            <v>MAPK_3985</v>
          </cell>
          <cell r="B3988" t="str">
            <v>MON04560</v>
          </cell>
          <cell r="C3988" t="str">
            <v>two component sensory transduction protein RegX3</v>
          </cell>
          <cell r="D3988" t="str">
            <v>regX3</v>
          </cell>
          <cell r="E3988">
            <v>24821.4</v>
          </cell>
          <cell r="F3988" t="str">
            <v xml:space="preserve">Prediction: Non-secretory protein ; Signal peptide probability: 0.000 ; </v>
          </cell>
        </row>
        <row r="3989">
          <cell r="A3989" t="str">
            <v>MAPK_3986</v>
          </cell>
          <cell r="B3989" t="str">
            <v>MON02518</v>
          </cell>
          <cell r="C3989" t="str">
            <v>ADP-ribose pyrophosphatase</v>
          </cell>
          <cell r="D3989" t="str">
            <v>MAPK_3986</v>
          </cell>
          <cell r="E3989">
            <v>18325.599999999999</v>
          </cell>
          <cell r="F3989" t="str">
            <v xml:space="preserve">Prediction: Non-secretory protein ; Signal peptide probability: 0.000 ; </v>
          </cell>
        </row>
        <row r="3990">
          <cell r="A3990" t="str">
            <v>MAPK_3987</v>
          </cell>
          <cell r="B3990" t="str">
            <v>MON04563</v>
          </cell>
          <cell r="C3990" t="str">
            <v xml:space="preserve">conserved hypothetical protein </v>
          </cell>
          <cell r="D3990" t="str">
            <v>MAPK_3987</v>
          </cell>
          <cell r="E3990">
            <v>34497.199999999997</v>
          </cell>
          <cell r="F3990" t="str">
            <v xml:space="preserve">Prediction: Non-secretory protein ; Signal peptide probability: 0.000 ; </v>
          </cell>
        </row>
        <row r="3991">
          <cell r="A3991" t="str">
            <v>MAPK_3988</v>
          </cell>
          <cell r="B3991" t="str">
            <v>MON04565</v>
          </cell>
          <cell r="C3991" t="str">
            <v>conserved hypothetical protein</v>
          </cell>
          <cell r="D3991" t="str">
            <v>MAPK_3988</v>
          </cell>
          <cell r="E3991">
            <v>29710.3</v>
          </cell>
          <cell r="F3991" t="str">
            <v xml:space="preserve">Prediction: Non-secretory protein ; Signal peptide probability: 0.000 ; </v>
          </cell>
        </row>
        <row r="3992">
          <cell r="A3992" t="str">
            <v>MAPK_3989</v>
          </cell>
          <cell r="B3992" t="str">
            <v>MON04566</v>
          </cell>
          <cell r="C3992" t="str">
            <v>exopolyphosphatase</v>
          </cell>
          <cell r="D3992" t="str">
            <v>MAPK_3989</v>
          </cell>
          <cell r="E3992">
            <v>36172</v>
          </cell>
          <cell r="F3992" t="str">
            <v xml:space="preserve">Prediction: Non-secretory protein ; Signal peptide probability: 0.000 ; </v>
          </cell>
        </row>
        <row r="3993">
          <cell r="A3993" t="str">
            <v>MAPK_3990</v>
          </cell>
          <cell r="B3993" t="str">
            <v>MON04567</v>
          </cell>
          <cell r="C3993" t="str">
            <v>conserved hypothetical protein</v>
          </cell>
          <cell r="D3993" t="str">
            <v>MAPK_3990</v>
          </cell>
          <cell r="E3993">
            <v>34318</v>
          </cell>
          <cell r="F3993" t="str">
            <v xml:space="preserve">Prediction: Non-secretory protein ; Signal peptide probability: 0.000 ; </v>
          </cell>
        </row>
        <row r="3994">
          <cell r="A3994" t="str">
            <v>MAPK_3991</v>
          </cell>
          <cell r="B3994" t="str">
            <v>MON04568</v>
          </cell>
          <cell r="C3994" t="str">
            <v>Sugar phosphate isomerases/epimerases</v>
          </cell>
          <cell r="D3994" t="str">
            <v>MAPK_3991</v>
          </cell>
          <cell r="E3994">
            <v>30474.7</v>
          </cell>
          <cell r="F3994" t="str">
            <v>Prediction: Non-secretory protein ; Signal peptide probability: 0.018 ; cleavage=21-22</v>
          </cell>
        </row>
        <row r="3995">
          <cell r="A3995" t="str">
            <v>MAPK_3992</v>
          </cell>
          <cell r="B3995" t="str">
            <v>MON04569</v>
          </cell>
          <cell r="C3995" t="str">
            <v>conserved hypothetical protein</v>
          </cell>
          <cell r="D3995" t="str">
            <v>MAPK_3992</v>
          </cell>
          <cell r="E3995">
            <v>29412.799999999999</v>
          </cell>
          <cell r="F3995" t="str">
            <v xml:space="preserve">Prediction: Non-secretory protein ; Signal peptide probability: 0.000 ; </v>
          </cell>
        </row>
        <row r="3996">
          <cell r="A3996" t="str">
            <v>MAPK_3993</v>
          </cell>
          <cell r="B3996" t="str">
            <v>MON04570</v>
          </cell>
          <cell r="C3996" t="str">
            <v>ProC</v>
          </cell>
          <cell r="D3996" t="str">
            <v>proC</v>
          </cell>
          <cell r="E3996">
            <v>30360.7</v>
          </cell>
          <cell r="F3996" t="str">
            <v>Prediction: Non-secretory protein ; Signal peptide probability: 0.000 ; cleavage=22-23</v>
          </cell>
        </row>
        <row r="3997">
          <cell r="A3997" t="str">
            <v>MAPK_3994</v>
          </cell>
          <cell r="B3997" t="str">
            <v>MON04571</v>
          </cell>
          <cell r="C3997" t="str">
            <v>conserved hypothetical protein</v>
          </cell>
          <cell r="D3997" t="str">
            <v>MAPK_3994</v>
          </cell>
          <cell r="E3997">
            <v>9095.24</v>
          </cell>
          <cell r="F3997" t="str">
            <v xml:space="preserve">Prediction: Non-secretory protein ; Signal peptide probability: 0.000 ; </v>
          </cell>
        </row>
        <row r="3998">
          <cell r="A3998" t="str">
            <v>MAPK_3995</v>
          </cell>
          <cell r="B3998" t="str">
            <v>MON30364</v>
          </cell>
          <cell r="C3998" t="str">
            <v>GalE1</v>
          </cell>
          <cell r="D3998" t="str">
            <v>galE1</v>
          </cell>
          <cell r="E3998">
            <v>40863.9</v>
          </cell>
          <cell r="F3998" t="str">
            <v xml:space="preserve">Prediction: Non-secretory protein ; Signal peptide probability: 0.000 ; </v>
          </cell>
        </row>
        <row r="3999">
          <cell r="A3999" t="str">
            <v>MAPK_3996</v>
          </cell>
          <cell r="B3999" t="str">
            <v>MON04574</v>
          </cell>
          <cell r="C3999" t="str">
            <v>1-acyl-sn-glycerol-3-phosphate acyltransferase</v>
          </cell>
          <cell r="D3999" t="str">
            <v>MAPK_3996</v>
          </cell>
          <cell r="E3999">
            <v>38766.300000000003</v>
          </cell>
          <cell r="F3999" t="str">
            <v xml:space="preserve">Prediction: Non-secretory protein ; Signal peptide probability: 0.000 ; </v>
          </cell>
        </row>
        <row r="4000">
          <cell r="A4000" t="str">
            <v>MAPK_3997</v>
          </cell>
          <cell r="B4000" t="str">
            <v>MON30185</v>
          </cell>
          <cell r="C4000" t="str">
            <v>cyclopropane mycolic acid synthase</v>
          </cell>
          <cell r="D4000" t="str">
            <v>cmaA2</v>
          </cell>
          <cell r="E4000">
            <v>34225.9</v>
          </cell>
          <cell r="F4000" t="str">
            <v xml:space="preserve">Prediction: Non-secretory protein ; Signal peptide probability: 0.000 ; </v>
          </cell>
        </row>
        <row r="4001">
          <cell r="A4001" t="str">
            <v>MAPK_3998</v>
          </cell>
          <cell r="B4001" t="str">
            <v>MON04576</v>
          </cell>
          <cell r="C4001" t="str">
            <v>conserved hypothetical protein</v>
          </cell>
          <cell r="D4001" t="str">
            <v>MAPK_3998</v>
          </cell>
          <cell r="E4001">
            <v>18959.5</v>
          </cell>
          <cell r="F4001" t="str">
            <v xml:space="preserve">Prediction: Non-secretory protein ; Signal peptide probability: 0.000 ; </v>
          </cell>
        </row>
        <row r="4002">
          <cell r="A4002" t="str">
            <v>MAPK_3999</v>
          </cell>
          <cell r="B4002" t="str">
            <v>MON04577</v>
          </cell>
          <cell r="C4002" t="str">
            <v>SerB</v>
          </cell>
          <cell r="D4002" t="str">
            <v>serB</v>
          </cell>
          <cell r="E4002">
            <v>32261.4</v>
          </cell>
          <cell r="F4002" t="str">
            <v xml:space="preserve">Prediction: Non-secretory protein ; Signal peptide probability: 0.000 ; </v>
          </cell>
        </row>
        <row r="4003">
          <cell r="A4003" t="str">
            <v>MAPK_4000</v>
          </cell>
          <cell r="B4003" t="str">
            <v>MON01096</v>
          </cell>
          <cell r="C4003" t="str">
            <v>Methyl-accepting chemotaxis protein</v>
          </cell>
          <cell r="D4003" t="str">
            <v>MAPK_4000</v>
          </cell>
          <cell r="E4003">
            <v>89339.7</v>
          </cell>
          <cell r="F4003" t="str">
            <v>Prediction: Non-secretory protein ; Signal peptide probability: 0.000 ; cleavage=37-38</v>
          </cell>
        </row>
        <row r="4004">
          <cell r="A4004" t="str">
            <v>MAPK_4001</v>
          </cell>
          <cell r="B4004" t="str">
            <v>MON05054</v>
          </cell>
          <cell r="C4004" t="str">
            <v>conserved hypothetical protein</v>
          </cell>
          <cell r="D4004" t="str">
            <v>MAPK_4001</v>
          </cell>
          <cell r="E4004">
            <v>9839</v>
          </cell>
          <cell r="F4004" t="str">
            <v xml:space="preserve">Prediction: Non-secretory protein ; Signal peptide probability: 0.000 ; </v>
          </cell>
        </row>
        <row r="4005">
          <cell r="A4005" t="str">
            <v>MAPK_4002</v>
          </cell>
          <cell r="B4005" t="str">
            <v>MON05055</v>
          </cell>
          <cell r="C4005" t="str">
            <v>EsaT-6 like protein EsxF</v>
          </cell>
          <cell r="D4005" t="str">
            <v>esxF</v>
          </cell>
          <cell r="E4005">
            <v>11644</v>
          </cell>
          <cell r="F4005" t="str">
            <v>Prediction: Non-secretory protein ; Signal peptide probability: 0.000 ; cleavage=40-41</v>
          </cell>
        </row>
        <row r="4006">
          <cell r="A4006" t="str">
            <v>MAPK_4003</v>
          </cell>
          <cell r="B4006" t="str">
            <v>MON04597</v>
          </cell>
          <cell r="C4006" t="str">
            <v>conserved hypothetical protein</v>
          </cell>
          <cell r="D4006" t="str">
            <v>MAPK_4003</v>
          </cell>
          <cell r="E4006">
            <v>9817.07</v>
          </cell>
          <cell r="F4006" t="str">
            <v xml:space="preserve">Prediction: Non-secretory protein ; Signal peptide probability: 0.000 ; </v>
          </cell>
        </row>
        <row r="4007">
          <cell r="A4007" t="str">
            <v>MAPK_4004</v>
          </cell>
          <cell r="B4007" t="str">
            <v>MON04598</v>
          </cell>
          <cell r="C4007" t="str">
            <v>HemA</v>
          </cell>
          <cell r="D4007" t="str">
            <v>hemA</v>
          </cell>
          <cell r="E4007">
            <v>47901.4</v>
          </cell>
          <cell r="F4007" t="str">
            <v xml:space="preserve">Prediction: Non-secretory protein ; Signal peptide probability: 0.000 ; </v>
          </cell>
        </row>
        <row r="4008">
          <cell r="A4008" t="str">
            <v>MAPK_4005</v>
          </cell>
          <cell r="B4008" t="str">
            <v>MON04599</v>
          </cell>
          <cell r="C4008" t="str">
            <v>HemC</v>
          </cell>
          <cell r="D4008" t="str">
            <v>hemC</v>
          </cell>
          <cell r="E4008">
            <v>32445.7</v>
          </cell>
          <cell r="F4008" t="str">
            <v>Prediction: Non-secretory protein ; Signal peptide probability: 0.000 ; cleavage=16-17</v>
          </cell>
        </row>
        <row r="4009">
          <cell r="A4009" t="str">
            <v>MAPK_4006</v>
          </cell>
          <cell r="B4009" t="str">
            <v>MON04600</v>
          </cell>
          <cell r="C4009" t="str">
            <v>CysG</v>
          </cell>
          <cell r="D4009" t="str">
            <v>cysG</v>
          </cell>
          <cell r="E4009">
            <v>57767.6</v>
          </cell>
          <cell r="F4009" t="str">
            <v>Prediction: Non-secretory protein ; Signal peptide probability: 0.000 ; cleavage=30-31</v>
          </cell>
        </row>
        <row r="4010">
          <cell r="A4010" t="str">
            <v>MAPK_4007</v>
          </cell>
          <cell r="B4010" t="str">
            <v>MON04601</v>
          </cell>
          <cell r="C4010" t="str">
            <v>delta-aminolevulinic acid dehydratase</v>
          </cell>
          <cell r="D4010" t="str">
            <v>hemB</v>
          </cell>
          <cell r="E4010">
            <v>34543</v>
          </cell>
          <cell r="F4010" t="str">
            <v>Prediction: Non-secretory protein ; Signal peptide probability: 0.000 ; cleavage=22-23</v>
          </cell>
        </row>
        <row r="4011">
          <cell r="A4011" t="str">
            <v>MAPK_4008</v>
          </cell>
          <cell r="B4011" t="str">
            <v>MON04602</v>
          </cell>
          <cell r="C4011" t="str">
            <v>conserved hypothetical protein</v>
          </cell>
          <cell r="D4011" t="str">
            <v>MAPK_4008</v>
          </cell>
          <cell r="E4011">
            <v>21550.6</v>
          </cell>
          <cell r="F4011" t="str">
            <v xml:space="preserve">Prediction: Non-secretory protein ; Signal peptide probability: 0.000 ; </v>
          </cell>
        </row>
        <row r="4012">
          <cell r="A4012" t="str">
            <v>MAPK_4009</v>
          </cell>
          <cell r="B4012" t="str">
            <v>MON30120</v>
          </cell>
          <cell r="C4012" t="str">
            <v>conserved hypothetical protein</v>
          </cell>
          <cell r="D4012" t="str">
            <v>MAPK_4009</v>
          </cell>
          <cell r="E4012">
            <v>16080.2</v>
          </cell>
          <cell r="F4012" t="str">
            <v xml:space="preserve">Prediction: Non-secretory protein ; Signal peptide probability: 0.000 ; </v>
          </cell>
        </row>
        <row r="4013">
          <cell r="A4013" t="str">
            <v>MAPK_4010</v>
          </cell>
          <cell r="B4013" t="str">
            <v>MON00606</v>
          </cell>
          <cell r="C4013" t="str">
            <v>acyltransferase</v>
          </cell>
          <cell r="D4013" t="str">
            <v>MAPK_4010</v>
          </cell>
          <cell r="E4013">
            <v>48430</v>
          </cell>
          <cell r="F4013" t="str">
            <v>Prediction: Non-secretory protein ; Signal peptide probability: 0.000 ; cleavage=61-62</v>
          </cell>
        </row>
        <row r="4014">
          <cell r="A4014" t="str">
            <v>MAPK_4011</v>
          </cell>
          <cell r="B4014" t="str">
            <v>MON00607</v>
          </cell>
          <cell r="C4014" t="str">
            <v>conserved hypothetical protein</v>
          </cell>
          <cell r="D4014" t="str">
            <v>MAPK_4011</v>
          </cell>
          <cell r="E4014">
            <v>25984.6</v>
          </cell>
          <cell r="F4014" t="str">
            <v>Prediction: Non-secretory protein ; Signal peptide probability: 0.309 ; cleavage=39-40</v>
          </cell>
        </row>
        <row r="4015">
          <cell r="A4015" t="str">
            <v>MAPK_4012</v>
          </cell>
          <cell r="B4015" t="str">
            <v>MON00609</v>
          </cell>
          <cell r="C4015" t="str">
            <v>acyltransferase</v>
          </cell>
          <cell r="D4015" t="str">
            <v>MAPK_4012</v>
          </cell>
          <cell r="E4015">
            <v>75783.600000000006</v>
          </cell>
          <cell r="F4015" t="str">
            <v xml:space="preserve">Prediction: Non-secretory protein ; Signal peptide probability: 0.000 ; </v>
          </cell>
        </row>
        <row r="4016">
          <cell r="A4016" t="str">
            <v>MAPK_4013</v>
          </cell>
          <cell r="B4016" t="str">
            <v>MON00610</v>
          </cell>
          <cell r="C4016" t="str">
            <v>conserved hypothetical protein</v>
          </cell>
          <cell r="D4016" t="str">
            <v>MAPK_4013</v>
          </cell>
          <cell r="E4016">
            <v>33180.300000000003</v>
          </cell>
          <cell r="F4016" t="str">
            <v>Prediction: Signal peptide ; Signal peptide probability: 0.748 ; cleavage=67-68</v>
          </cell>
        </row>
        <row r="4017">
          <cell r="A4017" t="str">
            <v>MAPK_4014</v>
          </cell>
          <cell r="B4017" t="str">
            <v>MON18370</v>
          </cell>
          <cell r="C4017" t="str">
            <v>hypothetical protein</v>
          </cell>
          <cell r="D4017" t="str">
            <v>MAPK_4014</v>
          </cell>
          <cell r="E4017">
            <v>10043.700000000001</v>
          </cell>
          <cell r="F4017" t="str">
            <v>Prediction: Non-secretory protein ; Signal peptide probability: 0.000 ; cleavage=41-42</v>
          </cell>
        </row>
        <row r="4018">
          <cell r="A4018" t="str">
            <v>MAPK_4015</v>
          </cell>
          <cell r="B4018" t="str">
            <v>MON02818</v>
          </cell>
          <cell r="C4018" t="str">
            <v>Coenzyme F420-dependent N5,N10-methylene tetrahydromethanopterin reductase and related flavin-dependent oxidoreductases</v>
          </cell>
          <cell r="D4018" t="str">
            <v>MAPK_4015</v>
          </cell>
          <cell r="E4018">
            <v>69200.5</v>
          </cell>
          <cell r="F4018" t="str">
            <v xml:space="preserve">Prediction: Non-secretory protein ; Signal peptide probability: 0.000 ; </v>
          </cell>
        </row>
        <row r="4019">
          <cell r="A4019" t="str">
            <v>MAPK_4016</v>
          </cell>
          <cell r="B4019" t="str">
            <v>MON00591</v>
          </cell>
          <cell r="C4019" t="str">
            <v>GabA permease (gamma-aminobutyrate permease) GabP (N-term, pseudogene)</v>
          </cell>
          <cell r="D4019" t="str">
            <v>gabP</v>
          </cell>
          <cell r="E4019">
            <v>33213.300000000003</v>
          </cell>
          <cell r="F4019" t="str">
            <v>Prediction: Non-secretory protein ; Signal peptide probability: 0.014 ; cleavage=26-27</v>
          </cell>
        </row>
        <row r="4020">
          <cell r="A4020" t="str">
            <v>MAPK_4017</v>
          </cell>
          <cell r="B4020" t="str">
            <v>MON00591</v>
          </cell>
          <cell r="C4020" t="str">
            <v>GabA permease (gamma-aminobutyrate permease) GabP (C-term, pseudogene)</v>
          </cell>
          <cell r="D4020" t="str">
            <v>gabP</v>
          </cell>
          <cell r="E4020">
            <v>11702.1</v>
          </cell>
          <cell r="F4020" t="str">
            <v>Prediction: Non-secretory protein ; Signal peptide probability: 0.003 ; cleavage=19-20</v>
          </cell>
        </row>
        <row r="4021">
          <cell r="A4021" t="str">
            <v>MAPK_4018</v>
          </cell>
          <cell r="B4021" t="str">
            <v>MON00617</v>
          </cell>
          <cell r="C4021" t="str">
            <v>2-dehydropantoate 2-reductase</v>
          </cell>
          <cell r="D4021" t="str">
            <v>MAPK_4018</v>
          </cell>
          <cell r="E4021">
            <v>31591.200000000001</v>
          </cell>
          <cell r="F4021" t="str">
            <v>Prediction: Non-secretory protein ; Signal peptide probability: 0.011 ; cleavage=22-23</v>
          </cell>
        </row>
        <row r="4022">
          <cell r="A4022" t="str">
            <v>MAPK_4019</v>
          </cell>
          <cell r="B4022" t="str">
            <v>MON00618</v>
          </cell>
          <cell r="C4022" t="str">
            <v>mandelate racemase-muconate lactonizing enzyme family protein</v>
          </cell>
          <cell r="D4022" t="str">
            <v>MAPK_4019</v>
          </cell>
          <cell r="E4022">
            <v>41182.699999999997</v>
          </cell>
          <cell r="F4022" t="str">
            <v xml:space="preserve">Prediction: Non-secretory protein ; Signal peptide probability: 0.000 ; </v>
          </cell>
        </row>
        <row r="4023">
          <cell r="A4023" t="str">
            <v>MAPK_4020</v>
          </cell>
          <cell r="B4023" t="str">
            <v>MON05386</v>
          </cell>
          <cell r="C4023" t="str">
            <v>conserved hypothetical protein</v>
          </cell>
          <cell r="D4023" t="str">
            <v>MAPK_4020</v>
          </cell>
          <cell r="E4023">
            <v>15410.8</v>
          </cell>
          <cell r="F4023" t="str">
            <v xml:space="preserve">Prediction: Non-secretory protein ; Signal peptide probability: 0.000 ; </v>
          </cell>
        </row>
        <row r="4024">
          <cell r="A4024" t="str">
            <v>MAPK_4021</v>
          </cell>
          <cell r="B4024" t="str">
            <v>MON11734</v>
          </cell>
          <cell r="C4024" t="str">
            <v>conserved hypothetical protein</v>
          </cell>
          <cell r="D4024" t="str">
            <v>MAPK_4021</v>
          </cell>
          <cell r="E4024">
            <v>12578.6</v>
          </cell>
          <cell r="F4024" t="str">
            <v xml:space="preserve">Prediction: Non-secretory protein ; Signal peptide probability: 0.000 ; </v>
          </cell>
        </row>
        <row r="4025">
          <cell r="A4025" t="str">
            <v>MAPK_4022</v>
          </cell>
          <cell r="B4025" t="str">
            <v>MON00623</v>
          </cell>
          <cell r="C4025" t="str">
            <v>HemL</v>
          </cell>
          <cell r="D4025" t="str">
            <v>hemL</v>
          </cell>
          <cell r="E4025">
            <v>45519.4</v>
          </cell>
          <cell r="F4025" t="str">
            <v xml:space="preserve">Prediction: Non-secretory protein ; Signal peptide probability: 0.000 ; </v>
          </cell>
        </row>
        <row r="4026">
          <cell r="A4026" t="str">
            <v>MAPK_4023</v>
          </cell>
          <cell r="B4026" t="str">
            <v>MON00624</v>
          </cell>
          <cell r="C4026" t="str">
            <v>Phosphoglycerate mutase</v>
          </cell>
          <cell r="D4026" t="str">
            <v>MAPK_4023</v>
          </cell>
          <cell r="E4026">
            <v>22416.3</v>
          </cell>
          <cell r="F4026" t="str">
            <v xml:space="preserve">Prediction: Non-secretory protein ; Signal peptide probability: 0.000 ; </v>
          </cell>
        </row>
        <row r="4027">
          <cell r="A4027" t="str">
            <v>MAPK_4024</v>
          </cell>
          <cell r="B4027" t="str">
            <v>MON00625</v>
          </cell>
          <cell r="C4027" t="str">
            <v>thiol:disulfide interchange protein</v>
          </cell>
          <cell r="D4027" t="str">
            <v>MAPK_4024</v>
          </cell>
          <cell r="E4027">
            <v>21045.9</v>
          </cell>
          <cell r="F4027" t="str">
            <v>Prediction: Signal peptide ; Signal peptide probability: 0.999 ; cleavage=28-29</v>
          </cell>
        </row>
        <row r="4028">
          <cell r="A4028" t="str">
            <v>MAPK_4025</v>
          </cell>
          <cell r="B4028" t="str">
            <v>MON00626</v>
          </cell>
          <cell r="C4028" t="str">
            <v>CcsA</v>
          </cell>
          <cell r="D4028" t="str">
            <v>ccsA</v>
          </cell>
          <cell r="E4028">
            <v>26305.4</v>
          </cell>
          <cell r="F4028" t="str">
            <v>Prediction: Signal peptide ; Signal peptide probability: 0.993 ; cleavage=28-29</v>
          </cell>
        </row>
        <row r="4029">
          <cell r="A4029" t="str">
            <v>MAPK_4026</v>
          </cell>
          <cell r="B4029" t="str">
            <v>MON00627</v>
          </cell>
          <cell r="C4029" t="str">
            <v>ResB protein required for cytochrome c biosynthesis</v>
          </cell>
          <cell r="D4029" t="str">
            <v>MAPK_4026</v>
          </cell>
          <cell r="E4029">
            <v>59215.6</v>
          </cell>
          <cell r="F4029" t="str">
            <v>Prediction: Non-secretory protein ; Signal peptide probability: 0.091 ; cleavage=34-35</v>
          </cell>
        </row>
        <row r="4030">
          <cell r="A4030" t="str">
            <v>MAPK_4027</v>
          </cell>
          <cell r="B4030" t="str">
            <v>MON00628</v>
          </cell>
          <cell r="C4030" t="str">
            <v>CcsB</v>
          </cell>
          <cell r="D4030" t="str">
            <v>ccsB</v>
          </cell>
          <cell r="E4030">
            <v>35429.5</v>
          </cell>
          <cell r="F4030" t="str">
            <v>Prediction: Non-secretory protein ; Signal peptide probability: 0.022 ; cleavage=39-40</v>
          </cell>
        </row>
        <row r="4031">
          <cell r="A4031" t="str">
            <v>MAPK_4028</v>
          </cell>
          <cell r="B4031" t="str">
            <v>MON00629</v>
          </cell>
          <cell r="C4031" t="str">
            <v>ATPases involved in chromosome partitioning</v>
          </cell>
          <cell r="D4031" t="str">
            <v>MAPK_4028</v>
          </cell>
          <cell r="E4031">
            <v>46299.3</v>
          </cell>
          <cell r="F4031" t="str">
            <v>Prediction: Non-secretory protein ; Signal peptide probability: 0.000 ; cleavage=24-25</v>
          </cell>
        </row>
        <row r="4032">
          <cell r="A4032" t="str">
            <v>MAPK_4029</v>
          </cell>
          <cell r="B4032" t="str">
            <v>MON00631</v>
          </cell>
          <cell r="C4032" t="str">
            <v>conserved hypothetical protein</v>
          </cell>
          <cell r="D4032" t="str">
            <v>MAPK_4029</v>
          </cell>
          <cell r="E4032">
            <v>11489.6</v>
          </cell>
          <cell r="F4032" t="str">
            <v>Prediction: Non-secretory protein ; Signal peptide probability: 0.007 ; cleavage=26-27</v>
          </cell>
        </row>
        <row r="4033">
          <cell r="A4033" t="str">
            <v>MAPK_4030</v>
          </cell>
          <cell r="B4033" t="str">
            <v>MON00632</v>
          </cell>
          <cell r="C4033" t="str">
            <v>3-oxoacyl-[acyl-carrier-protein] synthase III FabH</v>
          </cell>
          <cell r="D4033" t="str">
            <v>fabH</v>
          </cell>
          <cell r="E4033">
            <v>34747.300000000003</v>
          </cell>
          <cell r="F4033" t="str">
            <v>Prediction: Non-secretory protein ; Signal peptide probability: 0.000 ; cleavage=28-29</v>
          </cell>
        </row>
        <row r="4034">
          <cell r="A4034" t="str">
            <v>MAPK_4031</v>
          </cell>
          <cell r="B4034" t="str">
            <v>MON00633</v>
          </cell>
          <cell r="C4034" t="str">
            <v>MenA</v>
          </cell>
          <cell r="D4034" t="str">
            <v>menA</v>
          </cell>
          <cell r="E4034">
            <v>29413.4</v>
          </cell>
          <cell r="F4034" t="str">
            <v>Prediction: Non-secretory protein ; Signal peptide probability: 0.003 ; cleavage=30-31</v>
          </cell>
        </row>
        <row r="4035">
          <cell r="A4035" t="str">
            <v>MAPK_4032</v>
          </cell>
          <cell r="B4035" t="str">
            <v>MON00634</v>
          </cell>
          <cell r="C4035" t="str">
            <v>Pnp</v>
          </cell>
          <cell r="D4035" t="str">
            <v>pnp</v>
          </cell>
          <cell r="E4035">
            <v>27581.4</v>
          </cell>
          <cell r="F4035" t="str">
            <v>Prediction: Non-secretory protein ; Signal peptide probability: 0.041 ; cleavage=24-25</v>
          </cell>
        </row>
        <row r="4036">
          <cell r="A4036" t="str">
            <v>MAPK_4033</v>
          </cell>
          <cell r="B4036" t="str">
            <v>MON00635</v>
          </cell>
          <cell r="C4036" t="str">
            <v>UDP-glucose 4-epimerase, GalE3 (N-term pseudogene)</v>
          </cell>
          <cell r="D4036" t="str">
            <v>MAPK_4033</v>
          </cell>
          <cell r="E4036">
            <v>15706.1</v>
          </cell>
          <cell r="F4036" t="str">
            <v>Prediction: Non-secretory protein ; Signal peptide probability: 0.363 ; cleavage=22-23</v>
          </cell>
        </row>
        <row r="4037">
          <cell r="A4037" t="str">
            <v>MAPK_4034</v>
          </cell>
          <cell r="B4037" t="str">
            <v>MON00635</v>
          </cell>
          <cell r="C4037" t="str">
            <v>UDP-glucose 4-epimerase, GalE3 (C-term pseudogene)</v>
          </cell>
          <cell r="D4037" t="str">
            <v>MAPK_4034</v>
          </cell>
          <cell r="E4037">
            <v>15307.4</v>
          </cell>
          <cell r="F4037" t="str">
            <v xml:space="preserve">Prediction: Non-secretory protein ; Signal peptide probability: 0.000 ; </v>
          </cell>
        </row>
        <row r="4038">
          <cell r="A4038" t="str">
            <v>MAPK_4035</v>
          </cell>
          <cell r="B4038" t="str">
            <v>MON00636</v>
          </cell>
          <cell r="C4038" t="str">
            <v>conserved hypothetical protein</v>
          </cell>
          <cell r="D4038" t="str">
            <v>MAPK_4035</v>
          </cell>
          <cell r="E4038">
            <v>59549.9</v>
          </cell>
          <cell r="F4038" t="str">
            <v xml:space="preserve">Prediction: Non-secretory protein ; Signal peptide probability: 0.000 ; </v>
          </cell>
        </row>
        <row r="4039">
          <cell r="A4039" t="str">
            <v>MAPK_4036</v>
          </cell>
          <cell r="B4039" t="str">
            <v>MON30759</v>
          </cell>
          <cell r="C4039" t="str">
            <v>hypothetical protein</v>
          </cell>
          <cell r="D4039" t="str">
            <v>MAPK_4036</v>
          </cell>
          <cell r="E4039">
            <v>57447.199999999997</v>
          </cell>
          <cell r="F4039" t="str">
            <v>Prediction: Non-secretory protein ; Signal peptide probability: 0.000 ; cleavage=28-29</v>
          </cell>
        </row>
        <row r="4040">
          <cell r="A4040" t="str">
            <v>MAPK_4037</v>
          </cell>
          <cell r="B4040" t="str">
            <v>MON00638</v>
          </cell>
          <cell r="C4040" t="str">
            <v>Glycosyltransferases involved in cell wall biogenesis</v>
          </cell>
          <cell r="D4040" t="str">
            <v>MAPK_4037</v>
          </cell>
          <cell r="E4040">
            <v>23230.799999999999</v>
          </cell>
          <cell r="F4040" t="str">
            <v xml:space="preserve">Prediction: Non-secretory protein ; Signal peptide probability: 0.000 ; </v>
          </cell>
        </row>
        <row r="4041">
          <cell r="A4041" t="str">
            <v>MAPK_4038</v>
          </cell>
          <cell r="B4041" t="str">
            <v>MON00639</v>
          </cell>
          <cell r="C4041" t="str">
            <v>Uncharacterized protein conserved in bacteria</v>
          </cell>
          <cell r="D4041" t="str">
            <v>MAPK_4038</v>
          </cell>
          <cell r="E4041">
            <v>21987.4</v>
          </cell>
          <cell r="F4041" t="str">
            <v>Prediction: Non-secretory protein ; Signal peptide probability: 0.000 ; cleavage=23-24</v>
          </cell>
        </row>
        <row r="4042">
          <cell r="A4042" t="str">
            <v>MAPK_4039</v>
          </cell>
          <cell r="B4042" t="str">
            <v>MON00640</v>
          </cell>
          <cell r="C4042" t="str">
            <v>conserved hypothetical protein</v>
          </cell>
          <cell r="D4042" t="str">
            <v>MAPK_4039</v>
          </cell>
          <cell r="E4042">
            <v>48470.8</v>
          </cell>
          <cell r="F4042" t="str">
            <v>Prediction: Signal peptide ; Signal peptide probability: 0.749 ; cleavage=48-49</v>
          </cell>
        </row>
        <row r="4043">
          <cell r="A4043" t="str">
            <v>MAPK_4040</v>
          </cell>
          <cell r="B4043" t="str">
            <v>MON00641</v>
          </cell>
          <cell r="C4043" t="str">
            <v>MenE</v>
          </cell>
          <cell r="D4043" t="str">
            <v>menE</v>
          </cell>
          <cell r="E4043">
            <v>36696.800000000003</v>
          </cell>
          <cell r="F4043" t="str">
            <v>Prediction: Non-secretory protein ; Signal peptide probability: 0.000 ; cleavage=20-21</v>
          </cell>
        </row>
        <row r="4044">
          <cell r="A4044" t="str">
            <v>MAPK_4041</v>
          </cell>
          <cell r="B4044" t="str">
            <v>MON00642</v>
          </cell>
          <cell r="C4044" t="str">
            <v>hypothetical protein</v>
          </cell>
          <cell r="D4044" t="str">
            <v>MAPK_4041</v>
          </cell>
          <cell r="E4044">
            <v>10891.2</v>
          </cell>
          <cell r="F4044" t="str">
            <v>Prediction: Non-secretory protein ; Signal peptide probability: 0.000 ; cleavage=19-20</v>
          </cell>
        </row>
        <row r="4045">
          <cell r="A4045" t="str">
            <v>MAPK_4042</v>
          </cell>
          <cell r="B4045" t="str">
            <v>MON00643</v>
          </cell>
          <cell r="C4045" t="str">
            <v>conserved hypothetical protein</v>
          </cell>
          <cell r="D4045" t="str">
            <v>MAPK_4042</v>
          </cell>
          <cell r="E4045">
            <v>10751.7</v>
          </cell>
          <cell r="F4045" t="str">
            <v>Prediction: Signal peptide ; Signal peptide probability: 0.826 ; cleavage=32-33</v>
          </cell>
        </row>
        <row r="4046">
          <cell r="A4046" t="str">
            <v>MAPK_4043</v>
          </cell>
          <cell r="B4046" t="str">
            <v>MON00644</v>
          </cell>
          <cell r="C4046" t="str">
            <v>PitA</v>
          </cell>
          <cell r="D4046" t="str">
            <v>pitA</v>
          </cell>
          <cell r="E4046">
            <v>43179.5</v>
          </cell>
          <cell r="F4046" t="str">
            <v>Prediction: Non-secretory protein ; Signal peptide probability: 0.001 ; cleavage=26-27</v>
          </cell>
        </row>
        <row r="4047">
          <cell r="A4047" t="str">
            <v>MAPK_4044</v>
          </cell>
          <cell r="B4047" t="str">
            <v>MON00645</v>
          </cell>
          <cell r="C4047" t="str">
            <v>conserved hypothetical protein</v>
          </cell>
          <cell r="D4047" t="str">
            <v>MAPK_4044</v>
          </cell>
          <cell r="E4047">
            <v>14979</v>
          </cell>
          <cell r="F4047" t="str">
            <v xml:space="preserve">Prediction: Non-secretory protein ; Signal peptide probability: 0.000 ; </v>
          </cell>
        </row>
        <row r="4048">
          <cell r="A4048" t="str">
            <v>MAPK_4045</v>
          </cell>
          <cell r="B4048" t="str">
            <v>MON00647</v>
          </cell>
          <cell r="C4048" t="str">
            <v>oxidoreductase, short-chain dehydrogenase-reductase family</v>
          </cell>
          <cell r="D4048" t="str">
            <v>MAPK_4045</v>
          </cell>
          <cell r="E4048">
            <v>32240.3</v>
          </cell>
          <cell r="F4048" t="str">
            <v>Prediction: Non-secretory protein ; Signal peptide probability: 0.000 ; cleavage=56-57</v>
          </cell>
        </row>
        <row r="4049">
          <cell r="A4049" t="str">
            <v>MAPK_4046</v>
          </cell>
          <cell r="B4049" t="str">
            <v>MON00648</v>
          </cell>
          <cell r="C4049" t="str">
            <v>MenB</v>
          </cell>
          <cell r="D4049" t="str">
            <v>menB</v>
          </cell>
          <cell r="E4049">
            <v>33479.5</v>
          </cell>
          <cell r="F4049" t="str">
            <v xml:space="preserve">Prediction: Non-secretory protein ; Signal peptide probability: 0.000 ; </v>
          </cell>
        </row>
        <row r="4050">
          <cell r="A4050" t="str">
            <v>MAPK_4047</v>
          </cell>
          <cell r="B4050" t="str">
            <v>MON02188</v>
          </cell>
          <cell r="C4050" t="str">
            <v>conserved hypothetical protein pseudogene</v>
          </cell>
          <cell r="D4050" t="str">
            <v>MAPK_4047</v>
          </cell>
          <cell r="E4050">
            <v>6005.93</v>
          </cell>
          <cell r="F4050" t="str">
            <v xml:space="preserve">Prediction: Non-secretory protein ; Signal peptide probability: 0.000 ; </v>
          </cell>
        </row>
        <row r="4051">
          <cell r="A4051" t="str">
            <v>MAPK_4048</v>
          </cell>
          <cell r="B4051" t="str">
            <v>MON30577</v>
          </cell>
          <cell r="C4051" t="str">
            <v>oxidoreductase</v>
          </cell>
          <cell r="D4051" t="str">
            <v>MAPK_4048</v>
          </cell>
          <cell r="E4051">
            <v>31830.2</v>
          </cell>
          <cell r="F4051" t="str">
            <v xml:space="preserve">Prediction: Non-secretory protein ; Signal peptide probability: 0.000 ; </v>
          </cell>
        </row>
        <row r="4052">
          <cell r="A4052" t="str">
            <v>MAPK_4049</v>
          </cell>
          <cell r="B4052" t="str">
            <v>MON30489</v>
          </cell>
          <cell r="C4052" t="str">
            <v>conserved hypothetical protein</v>
          </cell>
          <cell r="D4052" t="str">
            <v>MAPK_4049</v>
          </cell>
          <cell r="E4052">
            <v>22089.9</v>
          </cell>
          <cell r="F4052" t="str">
            <v xml:space="preserve">Prediction: Non-secretory protein ; Signal peptide probability: 0.000 ; </v>
          </cell>
        </row>
        <row r="4053">
          <cell r="A4053" t="str">
            <v>MAPK_4050</v>
          </cell>
          <cell r="B4053" t="str">
            <v>MON30124</v>
          </cell>
          <cell r="C4053" t="str">
            <v>fatty-acid-CoA synthase, FadD8</v>
          </cell>
          <cell r="D4053" t="str">
            <v>fadD8</v>
          </cell>
          <cell r="E4053">
            <v>57221.7</v>
          </cell>
          <cell r="F4053" t="str">
            <v xml:space="preserve">Prediction: Non-secretory protein ; Signal peptide probability: 0.000 ; </v>
          </cell>
        </row>
        <row r="4054">
          <cell r="A4054" t="str">
            <v>MAPK_4051</v>
          </cell>
          <cell r="B4054" t="str">
            <v>MON03455</v>
          </cell>
          <cell r="C4054" t="str">
            <v>hydrolase</v>
          </cell>
          <cell r="D4054" t="str">
            <v>MAPK_4051</v>
          </cell>
          <cell r="E4054">
            <v>62008.4</v>
          </cell>
          <cell r="F4054" t="str">
            <v>Prediction: Non-secretory protein ; Signal peptide probability: 0.000 ; cleavage=16-17</v>
          </cell>
        </row>
        <row r="4055">
          <cell r="A4055" t="str">
            <v>MAPK_4052</v>
          </cell>
          <cell r="B4055" t="str">
            <v>MON00652</v>
          </cell>
          <cell r="C4055" t="str">
            <v>muconate cycloisomerase, MenC</v>
          </cell>
          <cell r="D4055" t="str">
            <v>menC</v>
          </cell>
          <cell r="E4055">
            <v>33834.9</v>
          </cell>
          <cell r="F4055" t="str">
            <v xml:space="preserve">Prediction: Non-secretory protein ; Signal peptide probability: 0.000 ; </v>
          </cell>
        </row>
        <row r="4056">
          <cell r="A4056" t="str">
            <v>MAPK_4053</v>
          </cell>
          <cell r="B4056" t="str">
            <v>MON00653</v>
          </cell>
          <cell r="C4056" t="str">
            <v>hydrolase</v>
          </cell>
          <cell r="D4056" t="str">
            <v>MAPK_4053</v>
          </cell>
          <cell r="E4056">
            <v>28261.1</v>
          </cell>
          <cell r="F4056" t="str">
            <v xml:space="preserve">Prediction: Non-secretory protein ; Signal peptide probability: 0.000 ; </v>
          </cell>
        </row>
        <row r="4057">
          <cell r="A4057" t="str">
            <v>MAPK_4054</v>
          </cell>
          <cell r="B4057" t="str">
            <v>MON00654</v>
          </cell>
          <cell r="C4057" t="str">
            <v>MenD</v>
          </cell>
          <cell r="D4057" t="str">
            <v>menD</v>
          </cell>
          <cell r="E4057">
            <v>56690.400000000001</v>
          </cell>
          <cell r="F4057" t="str">
            <v xml:space="preserve">Prediction: Non-secretory protein ; Signal peptide probability: 0.000 ; </v>
          </cell>
        </row>
        <row r="4058">
          <cell r="A4058" t="str">
            <v>MAPK_4055</v>
          </cell>
          <cell r="B4058" t="str">
            <v>MON00655</v>
          </cell>
          <cell r="C4058" t="str">
            <v>conserved hypothetical protein</v>
          </cell>
          <cell r="D4058" t="str">
            <v>MAPK_4055</v>
          </cell>
          <cell r="E4058">
            <v>18775.900000000001</v>
          </cell>
          <cell r="F4058" t="str">
            <v>Prediction: Non-secretory protein ; Signal peptide probability: 0.001 ; cleavage=54-55</v>
          </cell>
        </row>
        <row r="4059">
          <cell r="A4059" t="str">
            <v>MAPK_4056</v>
          </cell>
          <cell r="B4059" t="str">
            <v>MON00656</v>
          </cell>
          <cell r="C4059" t="str">
            <v>Glycosyltransferase</v>
          </cell>
          <cell r="D4059" t="str">
            <v>MAPK_4056</v>
          </cell>
          <cell r="E4059">
            <v>41769.199999999997</v>
          </cell>
          <cell r="F4059" t="str">
            <v xml:space="preserve">Prediction: Non-secretory protein ; Signal peptide probability: 0.000 ; </v>
          </cell>
        </row>
        <row r="4060">
          <cell r="A4060" t="str">
            <v>MAPK_4057</v>
          </cell>
          <cell r="B4060" t="str">
            <v>MON02739</v>
          </cell>
          <cell r="C4060" t="str">
            <v>UbiE</v>
          </cell>
          <cell r="D4060" t="str">
            <v>ubiE</v>
          </cell>
          <cell r="E4060">
            <v>28056.1</v>
          </cell>
          <cell r="F4060" t="str">
            <v xml:space="preserve">Prediction: Non-secretory protein ; Signal peptide probability: 0.000 ; </v>
          </cell>
        </row>
        <row r="4061">
          <cell r="A4061" t="str">
            <v>MAPK_4058</v>
          </cell>
          <cell r="B4061" t="str">
            <v>MON00661</v>
          </cell>
          <cell r="C4061" t="str">
            <v>hypothetical protein</v>
          </cell>
          <cell r="D4061" t="str">
            <v>MAPK_4058</v>
          </cell>
          <cell r="E4061">
            <v>13730.3</v>
          </cell>
          <cell r="F4061" t="str">
            <v>Prediction: Signal peptide ; Signal peptide probability: 1.000 ; cleavage=27-28</v>
          </cell>
        </row>
        <row r="4062">
          <cell r="A4062" t="str">
            <v>MAPK_4059</v>
          </cell>
          <cell r="B4062" t="str">
            <v>MON05318</v>
          </cell>
          <cell r="C4062" t="str">
            <v>Dehydrogenases (flavoproteins)</v>
          </cell>
          <cell r="D4062" t="str">
            <v>MAPK_4059</v>
          </cell>
          <cell r="E4062">
            <v>43895.1</v>
          </cell>
          <cell r="F4062" t="str">
            <v>Prediction: Non-secretory protein ; Signal peptide probability: 0.012 ; cleavage=23-24</v>
          </cell>
        </row>
        <row r="4063">
          <cell r="A4063" t="str">
            <v>MAPK_4060</v>
          </cell>
          <cell r="B4063" t="str">
            <v>MON00664</v>
          </cell>
          <cell r="C4063" t="str">
            <v>GrcC1</v>
          </cell>
          <cell r="D4063" t="str">
            <v>grcC1</v>
          </cell>
          <cell r="E4063">
            <v>36106.9</v>
          </cell>
          <cell r="F4063" t="str">
            <v>Prediction: Non-secretory protein ; Signal peptide probability: 0.021 ; cleavage=19-20</v>
          </cell>
        </row>
        <row r="4064">
          <cell r="A4064" t="str">
            <v>MAPK_4061</v>
          </cell>
          <cell r="B4064" t="str">
            <v>MON00665</v>
          </cell>
          <cell r="C4064" t="str">
            <v>HtpX</v>
          </cell>
          <cell r="D4064" t="str">
            <v>htpX</v>
          </cell>
          <cell r="E4064">
            <v>30946.9</v>
          </cell>
          <cell r="F4064" t="str">
            <v>Prediction: Signal peptide ; Signal peptide probability: 0.665 ; cleavage=36-37</v>
          </cell>
        </row>
        <row r="4065">
          <cell r="A4065" t="str">
            <v>MAPK_4062</v>
          </cell>
          <cell r="B4065" t="str">
            <v>MON00321</v>
          </cell>
          <cell r="C4065" t="str">
            <v>Sulfate permease and related transporters (MFS superfamily)</v>
          </cell>
          <cell r="D4065" t="str">
            <v>MAPK_4062</v>
          </cell>
          <cell r="E4065">
            <v>52788.1</v>
          </cell>
          <cell r="F4065" t="str">
            <v>Prediction: Non-secretory protein ; Signal peptide probability: 0.000 ; cleavage=48-49</v>
          </cell>
        </row>
        <row r="4066">
          <cell r="A4066" t="str">
            <v>MAPK_4063</v>
          </cell>
          <cell r="B4066" t="str">
            <v>MON00667</v>
          </cell>
          <cell r="C4066" t="str">
            <v>GpdA1</v>
          </cell>
          <cell r="D4066" t="str">
            <v>gpdA1</v>
          </cell>
          <cell r="E4066">
            <v>35220.400000000001</v>
          </cell>
          <cell r="F4066" t="str">
            <v>Prediction: Non-secretory protein ; Signal peptide probability: 0.000 ; cleavage=27-28</v>
          </cell>
        </row>
        <row r="4067">
          <cell r="A4067" t="str">
            <v>MAPK_4064</v>
          </cell>
          <cell r="B4067" t="str">
            <v>MON05026</v>
          </cell>
          <cell r="C4067" t="str">
            <v>flavoprotein</v>
          </cell>
          <cell r="D4067" t="str">
            <v>MAPK_4064</v>
          </cell>
          <cell r="E4067">
            <v>56671.1</v>
          </cell>
          <cell r="F4067" t="str">
            <v xml:space="preserve">Prediction: Non-secretory protein ; Signal peptide probability: 0.000 ; </v>
          </cell>
        </row>
        <row r="4068">
          <cell r="A4068" t="str">
            <v>MAPK_4065</v>
          </cell>
          <cell r="B4068" t="str">
            <v>MON00671</v>
          </cell>
          <cell r="C4068" t="str">
            <v>hypothetical protein</v>
          </cell>
          <cell r="D4068" t="str">
            <v>MAPK_4065</v>
          </cell>
          <cell r="E4068">
            <v>18013.400000000001</v>
          </cell>
          <cell r="F4068" t="str">
            <v xml:space="preserve">Prediction: Non-secretory protein ; Signal peptide probability: 0.000 ; </v>
          </cell>
        </row>
        <row r="4069">
          <cell r="A4069" t="str">
            <v>MAPK_4066</v>
          </cell>
          <cell r="B4069" t="str">
            <v>MON02766</v>
          </cell>
          <cell r="C4069" t="str">
            <v>O-Methyltransferase involved in polyketide biosynthesis</v>
          </cell>
          <cell r="D4069" t="str">
            <v>MAPK_4066</v>
          </cell>
          <cell r="E4069">
            <v>33336.300000000003</v>
          </cell>
          <cell r="F4069" t="str">
            <v>Prediction: Non-secretory protein ; Signal peptide probability: 0.001 ; cleavage=24-25</v>
          </cell>
        </row>
        <row r="4070">
          <cell r="A4070" t="str">
            <v>MAPK_4067</v>
          </cell>
          <cell r="B4070" t="str">
            <v>MON03167</v>
          </cell>
          <cell r="C4070" t="str">
            <v>Mn2+ and Fe2+ transporters of the NRAMP family</v>
          </cell>
          <cell r="D4070" t="str">
            <v>MAPK_4067</v>
          </cell>
          <cell r="E4070">
            <v>48234.7</v>
          </cell>
          <cell r="F4070" t="str">
            <v xml:space="preserve">Prediction: Non-secretory protein ; Signal peptide probability: 0.000 ; </v>
          </cell>
        </row>
        <row r="4071">
          <cell r="A4071" t="str">
            <v>MAPK_4069</v>
          </cell>
          <cell r="B4071" t="str">
            <v>MON13755</v>
          </cell>
          <cell r="C4071" t="str">
            <v>hypothetical protein</v>
          </cell>
          <cell r="D4071" t="str">
            <v>MAPK_4069</v>
          </cell>
          <cell r="E4071">
            <v>46262.1</v>
          </cell>
          <cell r="F4071" t="str">
            <v>Prediction: Signal peptide ; Signal peptide probability: 1.000 ; cleavage=38-39</v>
          </cell>
        </row>
        <row r="4072">
          <cell r="A4072" t="str">
            <v>MAPK_4068</v>
          </cell>
          <cell r="B4072" t="str">
            <v>MON30000</v>
          </cell>
          <cell r="C4072" t="str">
            <v>transposase, IS900</v>
          </cell>
          <cell r="D4072" t="str">
            <v>MAPK_4068</v>
          </cell>
          <cell r="E4072">
            <v>44024.5</v>
          </cell>
          <cell r="F4072" t="str">
            <v xml:space="preserve">Prediction: Non-secretory protein ; Signal peptide probability: 0.000 ; </v>
          </cell>
        </row>
        <row r="4073">
          <cell r="A4073" t="str">
            <v>MAPK_4070</v>
          </cell>
          <cell r="B4073" t="str">
            <v>MON05093</v>
          </cell>
          <cell r="C4073" t="str">
            <v>Cytochrome P450</v>
          </cell>
          <cell r="D4073" t="str">
            <v>MAPK_4070</v>
          </cell>
          <cell r="E4073">
            <v>45245.7</v>
          </cell>
          <cell r="F4073" t="str">
            <v xml:space="preserve">Prediction: Non-secretory protein ; Signal peptide probability: 0.000 ; </v>
          </cell>
        </row>
        <row r="4074">
          <cell r="A4074" t="str">
            <v>MAPK_4071</v>
          </cell>
          <cell r="B4074" t="str">
            <v>MON03170</v>
          </cell>
          <cell r="C4074" t="str">
            <v>Uncharacterized conserved protein</v>
          </cell>
          <cell r="D4074" t="str">
            <v>MAPK_4071</v>
          </cell>
          <cell r="E4074">
            <v>32060.3</v>
          </cell>
          <cell r="F4074" t="str">
            <v xml:space="preserve">Prediction: Non-secretory protein ; Signal peptide probability: 0.000 ; </v>
          </cell>
        </row>
        <row r="4075">
          <cell r="A4075" t="str">
            <v>MAPK_4072</v>
          </cell>
          <cell r="B4075" t="str">
            <v>MON00696</v>
          </cell>
          <cell r="C4075" t="str">
            <v>conserved hypothetical membrane protein</v>
          </cell>
          <cell r="D4075" t="str">
            <v>MAPK_4072</v>
          </cell>
          <cell r="E4075">
            <v>73781.100000000006</v>
          </cell>
          <cell r="F4075" t="str">
            <v>Prediction: Non-secretory protein ; Signal peptide probability: 0.003 ; cleavage=36-37</v>
          </cell>
        </row>
        <row r="4076">
          <cell r="A4076" t="str">
            <v>MAPK_4073</v>
          </cell>
          <cell r="B4076" t="str">
            <v>MON00691</v>
          </cell>
          <cell r="C4076" t="str">
            <v>GalT</v>
          </cell>
          <cell r="D4076" t="str">
            <v>galT</v>
          </cell>
          <cell r="E4076">
            <v>40094.5</v>
          </cell>
          <cell r="F4076" t="str">
            <v xml:space="preserve">Prediction: Non-secretory protein ; Signal peptide probability: 0.000 ; </v>
          </cell>
        </row>
        <row r="4077">
          <cell r="A4077" t="str">
            <v>MAPK_4074</v>
          </cell>
          <cell r="B4077" t="str">
            <v>MON00692</v>
          </cell>
          <cell r="C4077" t="str">
            <v>GalK</v>
          </cell>
          <cell r="D4077" t="str">
            <v>galK</v>
          </cell>
          <cell r="E4077">
            <v>37591.4</v>
          </cell>
          <cell r="F4077" t="str">
            <v>Prediction: Non-secretory protein ; Signal peptide probability: 0.000 ; cleavage=41-42</v>
          </cell>
        </row>
        <row r="4078">
          <cell r="A4078" t="str">
            <v>MAPK_4075</v>
          </cell>
          <cell r="B4078" t="str">
            <v>MON00697</v>
          </cell>
          <cell r="C4078" t="str">
            <v>conserved hypothetical protein</v>
          </cell>
          <cell r="D4078" t="str">
            <v>MAPK_4075</v>
          </cell>
          <cell r="E4078">
            <v>22338.6</v>
          </cell>
          <cell r="F4078" t="str">
            <v xml:space="preserve">Prediction: Non-secretory protein ; Signal peptide probability: 0.000 ; </v>
          </cell>
        </row>
        <row r="4079">
          <cell r="A4079" t="str">
            <v>MAPK_4076</v>
          </cell>
          <cell r="B4079" t="str">
            <v>MON30544</v>
          </cell>
          <cell r="C4079" t="str">
            <v>conserved hypothetical protein</v>
          </cell>
          <cell r="D4079" t="str">
            <v>MAPK_4076</v>
          </cell>
          <cell r="E4079">
            <v>23135.200000000001</v>
          </cell>
          <cell r="F4079" t="str">
            <v xml:space="preserve">Prediction: Non-secretory protein ; Signal peptide probability: 0.000 ; </v>
          </cell>
        </row>
        <row r="4080">
          <cell r="A4080" t="str">
            <v>MAPK_4077</v>
          </cell>
          <cell r="B4080" t="str">
            <v>MON00701</v>
          </cell>
          <cell r="C4080" t="str">
            <v>LpqN</v>
          </cell>
          <cell r="D4080" t="str">
            <v>lpqN</v>
          </cell>
          <cell r="E4080">
            <v>23154.5</v>
          </cell>
          <cell r="F4080" t="str">
            <v>Prediction: Non-secretory protein ; Signal peptide probability: 0.256 ; cleavage=24-25</v>
          </cell>
        </row>
        <row r="4081">
          <cell r="A4081" t="str">
            <v>MAPK_4078</v>
          </cell>
          <cell r="B4081" t="str">
            <v>MON00703</v>
          </cell>
          <cell r="C4081" t="str">
            <v>conserved hypothetical secreted protein</v>
          </cell>
          <cell r="D4081" t="str">
            <v>MAPK_4078</v>
          </cell>
          <cell r="E4081">
            <v>92366.1</v>
          </cell>
          <cell r="F4081" t="str">
            <v>Prediction: Non-secretory protein ; Signal peptide probability: 0.049 ; cleavage=24-25</v>
          </cell>
        </row>
        <row r="4082">
          <cell r="A4082" t="str">
            <v>MAPK_4079</v>
          </cell>
          <cell r="B4082" t="str">
            <v>MON00704</v>
          </cell>
          <cell r="C4082" t="str">
            <v>hypothetical protein</v>
          </cell>
          <cell r="D4082" t="str">
            <v>MAPK_4079</v>
          </cell>
          <cell r="E4082">
            <v>83885.7</v>
          </cell>
          <cell r="F4082" t="str">
            <v xml:space="preserve">Prediction: Non-secretory protein ; Signal peptide probability: 0.000 ; </v>
          </cell>
        </row>
        <row r="4083">
          <cell r="A4083" t="str">
            <v>MAPK_4080</v>
          </cell>
          <cell r="B4083" t="str">
            <v>MON30184</v>
          </cell>
          <cell r="C4083" t="str">
            <v>O-Methyltransferase involved in polyketide biosynthesis</v>
          </cell>
          <cell r="D4083" t="str">
            <v>MAPK_4080</v>
          </cell>
          <cell r="E4083">
            <v>35717</v>
          </cell>
          <cell r="F4083" t="str">
            <v>Prediction: Non-secretory protein ; Signal peptide probability: 0.000 ; cleavage=27-28</v>
          </cell>
        </row>
        <row r="4084">
          <cell r="A4084" t="str">
            <v>MAPK_4081</v>
          </cell>
          <cell r="B4084" t="str">
            <v>MON00706</v>
          </cell>
          <cell r="C4084" t="str">
            <v>O-Methyltransferase involved in polyketide biosynthesis</v>
          </cell>
          <cell r="D4084" t="str">
            <v>MAPK_4081</v>
          </cell>
          <cell r="E4084">
            <v>53348.1</v>
          </cell>
          <cell r="F4084" t="str">
            <v xml:space="preserve">Prediction: Non-secretory protein ; Signal peptide probability: 0.000 ; </v>
          </cell>
        </row>
        <row r="4085">
          <cell r="A4085" t="str">
            <v>MAPK_4082</v>
          </cell>
          <cell r="B4085" t="str">
            <v>MON15192</v>
          </cell>
          <cell r="C4085" t="str">
            <v>pfam03693, RHH_2, Uncharacterised protein family (UPF0156)</v>
          </cell>
          <cell r="D4085" t="str">
            <v>MAPK_4082</v>
          </cell>
          <cell r="E4085">
            <v>9748.69</v>
          </cell>
          <cell r="F4085" t="str">
            <v xml:space="preserve">Prediction: Non-secretory protein ; Signal peptide probability: 0.000 ; </v>
          </cell>
        </row>
        <row r="4086">
          <cell r="A4086" t="str">
            <v>MAPK_4083</v>
          </cell>
          <cell r="B4086" t="str">
            <v>MON04564</v>
          </cell>
          <cell r="C4086" t="str">
            <v>Transcriptional regulators</v>
          </cell>
          <cell r="D4086" t="str">
            <v>MAPK_4083</v>
          </cell>
          <cell r="E4086">
            <v>25720.400000000001</v>
          </cell>
          <cell r="F4086" t="str">
            <v xml:space="preserve">Prediction: Non-secretory protein ; Signal peptide probability: 0.000 ; </v>
          </cell>
        </row>
        <row r="4087">
          <cell r="A4087" t="str">
            <v>MAPK_4084</v>
          </cell>
          <cell r="B4087" t="str">
            <v>MON01060</v>
          </cell>
          <cell r="C4087" t="str">
            <v>conserved hypothetical protein</v>
          </cell>
          <cell r="D4087" t="str">
            <v>MAPK_4084</v>
          </cell>
          <cell r="E4087">
            <v>27255.200000000001</v>
          </cell>
          <cell r="F4087" t="str">
            <v xml:space="preserve">Prediction: Non-secretory protein ; Signal peptide probability: 0.000 ; </v>
          </cell>
        </row>
        <row r="4088">
          <cell r="A4088" t="str">
            <v>MAPK_4085</v>
          </cell>
          <cell r="B4088" t="str">
            <v>MON01061</v>
          </cell>
          <cell r="C4088" t="str">
            <v>conserved hypothetical protein</v>
          </cell>
          <cell r="D4088" t="str">
            <v>MAPK_4085</v>
          </cell>
          <cell r="E4088">
            <v>30675.8</v>
          </cell>
          <cell r="F4088" t="str">
            <v xml:space="preserve">Prediction: Non-secretory protein ; Signal peptide probability: 0.000 ; </v>
          </cell>
        </row>
        <row r="4089">
          <cell r="A4089" t="str">
            <v>MAPK_4086</v>
          </cell>
          <cell r="B4089" t="str">
            <v>MON00415</v>
          </cell>
          <cell r="C4089" t="str">
            <v>Mce2</v>
          </cell>
          <cell r="D4089" t="str">
            <v>mce2</v>
          </cell>
          <cell r="E4089">
            <v>43219.3</v>
          </cell>
          <cell r="F4089" t="str">
            <v>Prediction: Non-secretory protein ; Signal peptide probability: 0.000 ; cleavage=38-39</v>
          </cell>
        </row>
        <row r="4090">
          <cell r="A4090" t="str">
            <v>MAPK_4087</v>
          </cell>
          <cell r="B4090" t="str">
            <v>MON01063</v>
          </cell>
          <cell r="C4090" t="str">
            <v>mammalian cell entry protein B, MceB</v>
          </cell>
          <cell r="D4090" t="str">
            <v>mceB1</v>
          </cell>
          <cell r="E4090">
            <v>36705.199999999997</v>
          </cell>
          <cell r="F4090" t="str">
            <v>Prediction: Non-secretory protein ; Signal peptide probability: 0.335 ; cleavage=34-35</v>
          </cell>
        </row>
        <row r="4091">
          <cell r="A4091" t="str">
            <v>MAPK_4088</v>
          </cell>
          <cell r="B4091" t="str">
            <v>MON30042</v>
          </cell>
          <cell r="C4091" t="str">
            <v>PPE-repeat protein</v>
          </cell>
          <cell r="D4091" t="str">
            <v>MAPK_4088</v>
          </cell>
          <cell r="E4091">
            <v>50707.6</v>
          </cell>
          <cell r="F4091" t="str">
            <v>Prediction: Non-secretory protein ; Signal peptide probability: 0.224 ; cleavage=42-43</v>
          </cell>
        </row>
        <row r="4092">
          <cell r="A4092" t="str">
            <v>MAPK_4089</v>
          </cell>
          <cell r="B4092" t="str">
            <v>MON01065</v>
          </cell>
          <cell r="C4092" t="str">
            <v>conserved hypothetical protein</v>
          </cell>
          <cell r="D4092" t="str">
            <v>MAPK_4089</v>
          </cell>
          <cell r="E4092">
            <v>53715.9</v>
          </cell>
          <cell r="F4092" t="str">
            <v>Prediction: Non-secretory protein ; Signal peptide probability: 0.161 ; cleavage=35-36</v>
          </cell>
        </row>
        <row r="4093">
          <cell r="A4093" t="str">
            <v>MAPK_4090</v>
          </cell>
          <cell r="B4093" t="str">
            <v>MON01066</v>
          </cell>
          <cell r="C4093" t="str">
            <v>LprL</v>
          </cell>
          <cell r="D4093" t="str">
            <v>lprL</v>
          </cell>
          <cell r="E4093">
            <v>40739.5</v>
          </cell>
          <cell r="F4093" t="str">
            <v>Prediction: Non-secretory protein ; Signal peptide probability: 0.072 ; cleavage=29-30</v>
          </cell>
        </row>
        <row r="4094">
          <cell r="A4094" t="str">
            <v>MAPK_4091</v>
          </cell>
          <cell r="B4094" t="str">
            <v>MON01067</v>
          </cell>
          <cell r="C4094" t="str">
            <v>MCE-family protein mce1F</v>
          </cell>
          <cell r="D4094" t="str">
            <v>MAPK_4091</v>
          </cell>
          <cell r="E4094">
            <v>53818</v>
          </cell>
          <cell r="F4094" t="str">
            <v>Prediction: Non-secretory protein ; Signal peptide probability: 0.004 ; cleavage=35-36</v>
          </cell>
        </row>
        <row r="4095">
          <cell r="A4095" t="str">
            <v>MAPK_4092</v>
          </cell>
          <cell r="B4095" t="str">
            <v>MON05433</v>
          </cell>
          <cell r="C4095" t="str">
            <v>Uncharacterized conserved protein</v>
          </cell>
          <cell r="D4095" t="str">
            <v>MAPK_4092</v>
          </cell>
          <cell r="E4095">
            <v>23809.599999999999</v>
          </cell>
          <cell r="F4095" t="str">
            <v>Prediction: Non-secretory protein ; Signal peptide probability: 0.000 ; cleavage=37-38</v>
          </cell>
        </row>
        <row r="4096">
          <cell r="A4096" t="str">
            <v>MAPK_4093</v>
          </cell>
          <cell r="B4096" t="str">
            <v>MON00707</v>
          </cell>
          <cell r="C4096" t="str">
            <v>RecD</v>
          </cell>
          <cell r="D4096" t="str">
            <v>recD</v>
          </cell>
          <cell r="E4096">
            <v>61013.7</v>
          </cell>
          <cell r="F4096" t="str">
            <v xml:space="preserve">Prediction: Non-secretory protein ; Signal peptide probability: 0.000 ; </v>
          </cell>
        </row>
        <row r="4097">
          <cell r="A4097" t="str">
            <v>MAPK_4095</v>
          </cell>
          <cell r="B4097" t="str">
            <v>MON00708</v>
          </cell>
          <cell r="C4097" t="str">
            <v>exodeoxyribonuclease V, beta subunit, part (C-term pseudogene)</v>
          </cell>
          <cell r="D4097" t="str">
            <v>recB</v>
          </cell>
          <cell r="E4097">
            <v>67385.2</v>
          </cell>
          <cell r="F4097" t="str">
            <v>Prediction: Non-secretory protein ; Signal peptide probability: 0.000 ; cleavage=19-20</v>
          </cell>
        </row>
        <row r="4098">
          <cell r="A4098" t="str">
            <v>MAPK_4095</v>
          </cell>
          <cell r="B4098" t="str">
            <v>MON00708</v>
          </cell>
          <cell r="C4098" t="str">
            <v>exodeoxyribonuclease V, beta subunit, part (N-term pseudogene)</v>
          </cell>
          <cell r="D4098" t="str">
            <v>recB</v>
          </cell>
          <cell r="E4098">
            <v>41339.699999999997</v>
          </cell>
          <cell r="F4098" t="str">
            <v xml:space="preserve">Prediction: Non-secretory protein ; Signal peptide probability: 0.000 ; </v>
          </cell>
        </row>
        <row r="4099">
          <cell r="A4099" t="str">
            <v>MAPK_4096</v>
          </cell>
          <cell r="B4099" t="str">
            <v>MON00709</v>
          </cell>
          <cell r="C4099" t="str">
            <v>RecC</v>
          </cell>
          <cell r="D4099" t="str">
            <v>recC</v>
          </cell>
          <cell r="E4099">
            <v>121105</v>
          </cell>
          <cell r="F4099" t="str">
            <v xml:space="preserve">Prediction: Non-secretory protein ; Signal peptide probability: 0.000 ; </v>
          </cell>
        </row>
        <row r="4100">
          <cell r="A4100" t="str">
            <v>MAPK_4097</v>
          </cell>
          <cell r="B4100" t="str">
            <v>MON03772</v>
          </cell>
          <cell r="C4100" t="str">
            <v>MmaA2</v>
          </cell>
          <cell r="D4100" t="str">
            <v>mmaA2</v>
          </cell>
          <cell r="E4100">
            <v>33113.4</v>
          </cell>
          <cell r="F4100" t="str">
            <v xml:space="preserve">Prediction: Non-secretory protein ; Signal peptide probability: 0.000 ; </v>
          </cell>
        </row>
        <row r="4101">
          <cell r="A4101" t="str">
            <v>MAPK_4098</v>
          </cell>
          <cell r="B4101" t="str">
            <v>MON30125</v>
          </cell>
          <cell r="C4101" t="str">
            <v>Nitroreductase</v>
          </cell>
          <cell r="D4101" t="str">
            <v>MAPK_4098</v>
          </cell>
          <cell r="E4101">
            <v>18796.400000000001</v>
          </cell>
          <cell r="F4101" t="str">
            <v xml:space="preserve">Prediction: Non-secretory protein ; Signal peptide probability: 0.000 ; </v>
          </cell>
        </row>
        <row r="4102">
          <cell r="A4102" t="str">
            <v>MAPK_4099</v>
          </cell>
          <cell r="B4102" t="str">
            <v>MON30122</v>
          </cell>
          <cell r="C4102" t="str">
            <v>conserved hypothetical protein</v>
          </cell>
          <cell r="D4102" t="str">
            <v>MAPK_4099</v>
          </cell>
          <cell r="E4102">
            <v>27886.799999999999</v>
          </cell>
          <cell r="F4102" t="str">
            <v xml:space="preserve">Prediction: Non-secretory protein ; Signal peptide probability: 0.000 ; </v>
          </cell>
        </row>
        <row r="4103">
          <cell r="A4103" t="str">
            <v>MAPK_4100</v>
          </cell>
          <cell r="B4103" t="str">
            <v>MON00711</v>
          </cell>
          <cell r="C4103" t="str">
            <v>cyanate hydratase</v>
          </cell>
          <cell r="D4103" t="str">
            <v>MAPK_4100</v>
          </cell>
          <cell r="E4103">
            <v>18688.599999999999</v>
          </cell>
          <cell r="F4103" t="str">
            <v xml:space="preserve">Prediction: Non-secretory protein ; Signal peptide probability: 0.000 ; </v>
          </cell>
        </row>
        <row r="4104">
          <cell r="A4104" t="str">
            <v>MAPK_4101</v>
          </cell>
          <cell r="B4104" t="str">
            <v>MON00712</v>
          </cell>
          <cell r="C4104" t="str">
            <v>conserved hypothetical transmembrane protein</v>
          </cell>
          <cell r="D4104" t="str">
            <v>MAPK_4101</v>
          </cell>
          <cell r="E4104">
            <v>36685.9</v>
          </cell>
          <cell r="F4104" t="str">
            <v xml:space="preserve">Prediction: Non-secretory protein ; Signal peptide probability: 0.000 ; </v>
          </cell>
        </row>
        <row r="4105">
          <cell r="A4105" t="str">
            <v>MAPK_4102</v>
          </cell>
          <cell r="B4105" t="str">
            <v>MON11130</v>
          </cell>
          <cell r="C4105" t="str">
            <v>conserved hypothetical protein</v>
          </cell>
          <cell r="D4105" t="str">
            <v>MAPK_4102</v>
          </cell>
          <cell r="E4105">
            <v>18023.900000000001</v>
          </cell>
          <cell r="F4105" t="str">
            <v xml:space="preserve">Prediction: Non-secretory protein ; Signal peptide probability: 0.000 ; </v>
          </cell>
        </row>
        <row r="4106">
          <cell r="A4106" t="str">
            <v>MAPK_4103</v>
          </cell>
          <cell r="B4106" t="str">
            <v>MON30479</v>
          </cell>
          <cell r="C4106" t="str">
            <v>Uncharacterized anaerobic dehydrogenase</v>
          </cell>
          <cell r="D4106" t="str">
            <v>MAPK_4103</v>
          </cell>
          <cell r="E4106">
            <v>66684</v>
          </cell>
          <cell r="F4106" t="str">
            <v xml:space="preserve">Prediction: Non-secretory protein ; Signal peptide probability: 0.000 ; </v>
          </cell>
        </row>
        <row r="4107">
          <cell r="A4107" t="str">
            <v>MAPK_4104</v>
          </cell>
          <cell r="B4107" t="str">
            <v>MON04319</v>
          </cell>
          <cell r="C4107" t="str">
            <v>EchA3</v>
          </cell>
          <cell r="D4107" t="str">
            <v>echA3</v>
          </cell>
          <cell r="E4107">
            <v>24272.799999999999</v>
          </cell>
          <cell r="F4107" t="str">
            <v>Prediction: Non-secretory protein ; Signal peptide probability: 0.000 ; cleavage=25-26</v>
          </cell>
        </row>
        <row r="4108">
          <cell r="A4108" t="str">
            <v>MAPK_4105</v>
          </cell>
          <cell r="B4108" t="str">
            <v>MON00714</v>
          </cell>
          <cell r="C4108" t="str">
            <v>conserved hypothetical protein</v>
          </cell>
          <cell r="D4108" t="str">
            <v>MAPK_4105</v>
          </cell>
          <cell r="E4108">
            <v>32111.9</v>
          </cell>
          <cell r="F4108" t="str">
            <v>Prediction: Non-secretory protein ; Signal peptide probability: 0.000 ; cleavage=29-30</v>
          </cell>
        </row>
        <row r="4109">
          <cell r="A4109" t="str">
            <v>MAPK_4106</v>
          </cell>
          <cell r="B4109" t="str">
            <v>MON01731</v>
          </cell>
          <cell r="C4109" t="str">
            <v>Zn-dependent hydrolases, including glyoxylases</v>
          </cell>
          <cell r="D4109" t="str">
            <v>MAPK_4106</v>
          </cell>
          <cell r="E4109">
            <v>25829.9</v>
          </cell>
          <cell r="F4109" t="str">
            <v xml:space="preserve">Prediction: Non-secretory protein ; Signal peptide probability: 0.000 ; </v>
          </cell>
        </row>
        <row r="4110">
          <cell r="A4110" t="str">
            <v>MAPK_4107</v>
          </cell>
          <cell r="B4110" t="str">
            <v>MON00716</v>
          </cell>
          <cell r="C4110" t="str">
            <v>transcription regulator</v>
          </cell>
          <cell r="D4110" t="str">
            <v>MAPK_4107</v>
          </cell>
          <cell r="E4110">
            <v>8681.65</v>
          </cell>
          <cell r="F4110" t="str">
            <v xml:space="preserve">Prediction: Non-secretory protein ; Signal peptide probability: 0.000 ; </v>
          </cell>
        </row>
        <row r="4111">
          <cell r="A4111" t="str">
            <v>MAPK_4108</v>
          </cell>
          <cell r="B4111" t="str">
            <v>MON00719</v>
          </cell>
          <cell r="C4111" t="str">
            <v>RpmG2</v>
          </cell>
          <cell r="D4111" t="str">
            <v>rpmG2</v>
          </cell>
          <cell r="E4111">
            <v>6511.51</v>
          </cell>
          <cell r="F4111" t="str">
            <v xml:space="preserve">Prediction: Non-secretory protein ; Signal peptide probability: 0.000 ; </v>
          </cell>
        </row>
        <row r="4112">
          <cell r="A4112" t="str">
            <v>MAPK_4109</v>
          </cell>
          <cell r="B4112" t="str">
            <v>MON00720</v>
          </cell>
          <cell r="C4112" t="str">
            <v>conserved hypothetical protein</v>
          </cell>
          <cell r="D4112" t="str">
            <v>MAPK_4109</v>
          </cell>
          <cell r="E4112">
            <v>17700.900000000001</v>
          </cell>
          <cell r="F4112" t="str">
            <v xml:space="preserve">Prediction: Non-secretory protein ; Signal peptide probability: 0.000 ; </v>
          </cell>
        </row>
        <row r="4113">
          <cell r="A4113" t="str">
            <v>MAPK_4110</v>
          </cell>
          <cell r="B4113" t="str">
            <v>MON00721</v>
          </cell>
          <cell r="C4113" t="str">
            <v>Acyl dehydratase</v>
          </cell>
          <cell r="D4113" t="str">
            <v>MAPK_4110</v>
          </cell>
          <cell r="E4113">
            <v>14930.2</v>
          </cell>
          <cell r="F4113" t="str">
            <v xml:space="preserve">Prediction: Non-secretory protein ; Signal peptide probability: 0.000 ; </v>
          </cell>
        </row>
        <row r="4114">
          <cell r="A4114" t="str">
            <v>MAPK_4111</v>
          </cell>
          <cell r="B4114" t="str">
            <v>MON00722</v>
          </cell>
          <cell r="C4114" t="str">
            <v>Acyl dehydratase</v>
          </cell>
          <cell r="D4114" t="str">
            <v>MAPK_4111</v>
          </cell>
          <cell r="E4114">
            <v>18924.7</v>
          </cell>
          <cell r="F4114" t="str">
            <v xml:space="preserve">Prediction: Non-secretory protein ; Signal peptide probability: 0.000 ; </v>
          </cell>
        </row>
        <row r="4115">
          <cell r="A4115" t="str">
            <v>MAPK_4112</v>
          </cell>
          <cell r="B4115" t="str">
            <v>MON00724</v>
          </cell>
          <cell r="C4115" t="str">
            <v>SecE</v>
          </cell>
          <cell r="D4115" t="str">
            <v>secE</v>
          </cell>
          <cell r="E4115">
            <v>15844</v>
          </cell>
          <cell r="F4115" t="str">
            <v xml:space="preserve">Prediction: Non-secretory protein ; Signal peptide probability: 0.000 ; </v>
          </cell>
        </row>
        <row r="4116">
          <cell r="A4116" t="str">
            <v>MAPK_4113</v>
          </cell>
          <cell r="B4116" t="str">
            <v>MON00725</v>
          </cell>
          <cell r="C4116" t="str">
            <v>NusG</v>
          </cell>
          <cell r="D4116" t="str">
            <v>nusG</v>
          </cell>
          <cell r="E4116">
            <v>27332.3</v>
          </cell>
          <cell r="F4116" t="str">
            <v xml:space="preserve">Prediction: Non-secretory protein ; Signal peptide probability: 0.000 ; </v>
          </cell>
        </row>
        <row r="4117">
          <cell r="A4117" t="str">
            <v>MAPK_4114</v>
          </cell>
          <cell r="B4117" t="str">
            <v>MON00726</v>
          </cell>
          <cell r="C4117" t="str">
            <v>RplK</v>
          </cell>
          <cell r="D4117" t="str">
            <v>rplK</v>
          </cell>
          <cell r="E4117">
            <v>14985.4</v>
          </cell>
          <cell r="F4117" t="str">
            <v>Prediction: Non-secretory protein ; Signal peptide probability: 0.001 ; cleavage=22-23</v>
          </cell>
        </row>
        <row r="4118">
          <cell r="A4118" t="str">
            <v>MAPK_4115</v>
          </cell>
          <cell r="B4118" t="str">
            <v>MON00727</v>
          </cell>
          <cell r="C4118" t="str">
            <v>RplA</v>
          </cell>
          <cell r="D4118" t="str">
            <v>rplA</v>
          </cell>
          <cell r="E4118">
            <v>24898.5</v>
          </cell>
          <cell r="F4118" t="str">
            <v>Prediction: Non-secretory protein ; Signal peptide probability: 0.000 ; cleavage=12-13</v>
          </cell>
        </row>
        <row r="4119">
          <cell r="A4119" t="str">
            <v>MAPK_4116</v>
          </cell>
          <cell r="B4119" t="str">
            <v>MON00728</v>
          </cell>
          <cell r="C4119" t="str">
            <v>RNA polymerase sigma factor</v>
          </cell>
          <cell r="D4119" t="str">
            <v>MAPK_4116</v>
          </cell>
          <cell r="E4119">
            <v>46168.5</v>
          </cell>
          <cell r="F4119" t="str">
            <v xml:space="preserve">Prediction: Non-secretory protein ; Signal peptide probability: 0.000 ; </v>
          </cell>
        </row>
        <row r="4120">
          <cell r="A4120" t="str">
            <v>MAPK_4117</v>
          </cell>
          <cell r="B4120" t="str">
            <v>MON00723</v>
          </cell>
          <cell r="C4120" t="str">
            <v>conserved hypothetical protein</v>
          </cell>
          <cell r="D4120" t="str">
            <v>MAPK_4117</v>
          </cell>
          <cell r="E4120">
            <v>23326.3</v>
          </cell>
          <cell r="F4120" t="str">
            <v>Prediction: Non-secretory protein ; Signal peptide probability: 0.000 ; cleavage=43-44</v>
          </cell>
        </row>
        <row r="4121">
          <cell r="A4121" t="str">
            <v>MAPK_4118</v>
          </cell>
          <cell r="B4121" t="str">
            <v>MON00729</v>
          </cell>
          <cell r="C4121" t="str">
            <v>methoxy mycolic acid synthase 4, MmaA4</v>
          </cell>
          <cell r="D4121" t="str">
            <v>mmaA4</v>
          </cell>
          <cell r="E4121">
            <v>34320.6</v>
          </cell>
          <cell r="F4121" t="str">
            <v xml:space="preserve">Prediction: Non-secretory protein ; Signal peptide probability: 0.000 ; </v>
          </cell>
        </row>
        <row r="4122">
          <cell r="A4122" t="str">
            <v>MAPK_4119</v>
          </cell>
          <cell r="B4122" t="str">
            <v>MON30186</v>
          </cell>
          <cell r="C4122" t="str">
            <v>methoxy mycolic acid synthase 1 Mma1</v>
          </cell>
          <cell r="D4122" t="str">
            <v>mmaA1</v>
          </cell>
          <cell r="E4122">
            <v>33012.400000000001</v>
          </cell>
          <cell r="F4122" t="str">
            <v xml:space="preserve">Prediction: Non-secretory protein ; Signal peptide probability: 0.000 ; </v>
          </cell>
        </row>
        <row r="4123">
          <cell r="A4123" t="str">
            <v>MAPK_4120</v>
          </cell>
          <cell r="B4123" t="str">
            <v>MON30071</v>
          </cell>
          <cell r="C4123" t="str">
            <v>lipase/esterase LipG1</v>
          </cell>
          <cell r="D4123" t="str">
            <v>LipG</v>
          </cell>
          <cell r="E4123">
            <v>33054</v>
          </cell>
          <cell r="F4123" t="str">
            <v xml:space="preserve">Prediction: Non-secretory protein ; Signal peptide probability: 0.000 ; </v>
          </cell>
        </row>
        <row r="4124">
          <cell r="A4124" t="str">
            <v>MAPK_4121</v>
          </cell>
          <cell r="B4124" t="str">
            <v>MON02510</v>
          </cell>
          <cell r="C4124" t="str">
            <v>ABC transporter ATP-binding protein</v>
          </cell>
          <cell r="D4124" t="str">
            <v>MAPK_4121</v>
          </cell>
          <cell r="E4124">
            <v>50356</v>
          </cell>
          <cell r="F4124" t="str">
            <v xml:space="preserve">Prediction: Non-secretory protein ; Signal peptide probability: 0.000 ; </v>
          </cell>
        </row>
        <row r="4125">
          <cell r="A4125" t="str">
            <v>MAPK_4122</v>
          </cell>
          <cell r="B4125" t="str">
            <v>MON11737</v>
          </cell>
          <cell r="C4125" t="str">
            <v>conserved hypothetical protein</v>
          </cell>
          <cell r="D4125" t="str">
            <v>MAPK_4122</v>
          </cell>
          <cell r="E4125">
            <v>22064.9</v>
          </cell>
          <cell r="F4125" t="str">
            <v xml:space="preserve">Prediction: Non-secretory protein ; Signal peptide probability: 0.000 ; </v>
          </cell>
        </row>
        <row r="4126">
          <cell r="A4126" t="str">
            <v>MAPK_4123</v>
          </cell>
          <cell r="B4126" t="str">
            <v>MON00737</v>
          </cell>
          <cell r="C4126" t="str">
            <v>Alpha-mannosidase</v>
          </cell>
          <cell r="D4126" t="str">
            <v>MAPK_4123</v>
          </cell>
          <cell r="E4126">
            <v>150283</v>
          </cell>
          <cell r="F4126" t="str">
            <v xml:space="preserve">Prediction: Non-secretory protein ; Signal peptide probability: 0.000 ; </v>
          </cell>
        </row>
        <row r="4127">
          <cell r="A4127" t="str">
            <v>MAPK_4124</v>
          </cell>
          <cell r="B4127" t="str">
            <v>MON00738</v>
          </cell>
          <cell r="C4127" t="str">
            <v>FabD2</v>
          </cell>
          <cell r="D4127" t="str">
            <v>fabD2</v>
          </cell>
          <cell r="E4127">
            <v>22054.2</v>
          </cell>
          <cell r="F4127" t="str">
            <v>Prediction: Non-secretory protein ; Signal peptide probability: 0.042 ; cleavage=21-22</v>
          </cell>
        </row>
        <row r="4128">
          <cell r="A4128" t="str">
            <v>MAPK_4125</v>
          </cell>
          <cell r="B4128" t="str">
            <v>MON00739</v>
          </cell>
          <cell r="C4128" t="str">
            <v>Transcriptional regulator/sugar kinase</v>
          </cell>
          <cell r="D4128" t="str">
            <v>MAPK_4125</v>
          </cell>
          <cell r="E4128">
            <v>30208.7</v>
          </cell>
          <cell r="F4128" t="str">
            <v>Prediction: Non-secretory protein ; Signal peptide probability: 0.000 ; cleavage=38-39</v>
          </cell>
        </row>
        <row r="4129">
          <cell r="A4129" t="str">
            <v>MAPK_4126</v>
          </cell>
          <cell r="B4129" t="str">
            <v>MON11114</v>
          </cell>
          <cell r="C4129" t="str">
            <v>Domain of unknown function (DUF1772)</v>
          </cell>
          <cell r="D4129" t="str">
            <v>MAPK_4126</v>
          </cell>
          <cell r="E4129">
            <v>16114.3</v>
          </cell>
          <cell r="F4129" t="str">
            <v>Prediction: Non-secretory protein ; Signal peptide probability: 0.004 ; cleavage=22-23</v>
          </cell>
        </row>
        <row r="4130">
          <cell r="A4130" t="str">
            <v>MAPK_4127</v>
          </cell>
          <cell r="B4130" t="str">
            <v>MON00741</v>
          </cell>
          <cell r="C4130" t="str">
            <v>RplJ</v>
          </cell>
          <cell r="D4130" t="str">
            <v>rplJ</v>
          </cell>
          <cell r="E4130">
            <v>20168</v>
          </cell>
          <cell r="F4130" t="str">
            <v xml:space="preserve">Prediction: Non-secretory protein ; Signal peptide probability: 0.000 ; </v>
          </cell>
        </row>
        <row r="4131">
          <cell r="A4131" t="str">
            <v>MAPK_4128</v>
          </cell>
          <cell r="B4131" t="str">
            <v>MON00742</v>
          </cell>
          <cell r="C4131" t="str">
            <v>RplL</v>
          </cell>
          <cell r="D4131" t="str">
            <v>rplL</v>
          </cell>
          <cell r="E4131">
            <v>13430.4</v>
          </cell>
          <cell r="F4131" t="str">
            <v>Prediction: Non-secretory protein ; Signal peptide probability: 0.000 ; cleavage=56-57</v>
          </cell>
        </row>
        <row r="4132">
          <cell r="A4132" t="str">
            <v>MAPK_4129</v>
          </cell>
          <cell r="B4132" t="str">
            <v>MON00743</v>
          </cell>
          <cell r="C4132" t="str">
            <v>conserved hypothetical protein</v>
          </cell>
          <cell r="D4132" t="str">
            <v>MAPK_4129</v>
          </cell>
          <cell r="E4132">
            <v>26721.5</v>
          </cell>
          <cell r="F4132" t="str">
            <v xml:space="preserve">Prediction: Non-secretory protein ; Signal peptide probability: 0.000 ; </v>
          </cell>
        </row>
        <row r="4133">
          <cell r="A4133" t="str">
            <v>MAPK_4130</v>
          </cell>
          <cell r="B4133" t="str">
            <v>MON00744</v>
          </cell>
          <cell r="C4133" t="str">
            <v>dioxygenase</v>
          </cell>
          <cell r="D4133" t="str">
            <v>MAPK_4130</v>
          </cell>
          <cell r="E4133">
            <v>53287.8</v>
          </cell>
          <cell r="F4133" t="str">
            <v xml:space="preserve">Prediction: Non-secretory protein ; Signal peptide probability: 0.000 ; </v>
          </cell>
        </row>
        <row r="4134">
          <cell r="A4134" t="str">
            <v>MAPK_4131</v>
          </cell>
          <cell r="B4134" t="str">
            <v>MON00745</v>
          </cell>
          <cell r="C4134" t="str">
            <v>ABC-type transport system involved in resistance to organic solvents, ATPase component</v>
          </cell>
          <cell r="D4134" t="str">
            <v>MAPK_4131</v>
          </cell>
          <cell r="E4134">
            <v>36674.300000000003</v>
          </cell>
          <cell r="F4134" t="str">
            <v xml:space="preserve">Prediction: Non-secretory protein ; Signal peptide probability: 0.000 ; </v>
          </cell>
        </row>
        <row r="4135">
          <cell r="A4135" t="str">
            <v>MAPK_4132</v>
          </cell>
          <cell r="B4135" t="str">
            <v>MON00746</v>
          </cell>
          <cell r="C4135" t="str">
            <v>RpoB</v>
          </cell>
          <cell r="D4135" t="str">
            <v>rpoB</v>
          </cell>
          <cell r="E4135">
            <v>132030</v>
          </cell>
          <cell r="F4135" t="str">
            <v xml:space="preserve">Prediction: Non-secretory protein ; Signal peptide probability: 0.000 ; </v>
          </cell>
        </row>
        <row r="4136">
          <cell r="A4136" t="str">
            <v>MAPK_4133</v>
          </cell>
          <cell r="B4136" t="str">
            <v>MON00747</v>
          </cell>
          <cell r="C4136" t="str">
            <v>RpoC</v>
          </cell>
          <cell r="D4136" t="str">
            <v>rpoC</v>
          </cell>
          <cell r="E4136">
            <v>146984</v>
          </cell>
          <cell r="F4136" t="str">
            <v xml:space="preserve">Prediction: Non-secretory protein ; Signal peptide probability: 0.000 ; </v>
          </cell>
        </row>
        <row r="4137">
          <cell r="A4137" t="str">
            <v>MAPK_4134</v>
          </cell>
          <cell r="B4137" t="str">
            <v>MON00751</v>
          </cell>
          <cell r="C4137" t="str">
            <v>End</v>
          </cell>
          <cell r="D4137" t="str">
            <v>end</v>
          </cell>
          <cell r="E4137">
            <v>27061.200000000001</v>
          </cell>
          <cell r="F4137" t="str">
            <v xml:space="preserve">Prediction: Non-secretory protein ; Signal peptide probability: 0.000 ; </v>
          </cell>
        </row>
        <row r="4138">
          <cell r="A4138" t="str">
            <v>MAPK_4135</v>
          </cell>
          <cell r="B4138" t="str">
            <v>MON00753</v>
          </cell>
          <cell r="C4138" t="str">
            <v>FadE8</v>
          </cell>
          <cell r="D4138" t="str">
            <v>fadE8</v>
          </cell>
          <cell r="E4138">
            <v>57966.1</v>
          </cell>
          <cell r="F4138" t="str">
            <v xml:space="preserve">Prediction: Non-secretory protein ; Signal peptide probability: 0.000 ; </v>
          </cell>
        </row>
        <row r="4139">
          <cell r="A4139" t="str">
            <v>MAPK_4136</v>
          </cell>
          <cell r="B4139" t="str">
            <v>MON00754</v>
          </cell>
          <cell r="C4139" t="str">
            <v>EchA4</v>
          </cell>
          <cell r="D4139" t="str">
            <v>echA4</v>
          </cell>
          <cell r="E4139">
            <v>33614.1</v>
          </cell>
          <cell r="F4139" t="str">
            <v xml:space="preserve">Prediction: Non-secretory protein ; Signal peptide probability: 0.000 ; </v>
          </cell>
        </row>
        <row r="4140">
          <cell r="A4140" t="str">
            <v>MAPK_4137</v>
          </cell>
          <cell r="B4140" t="str">
            <v>MON00755</v>
          </cell>
          <cell r="C4140" t="str">
            <v>Phenylacetic acid-responsive transcriptional repressor</v>
          </cell>
          <cell r="D4140" t="str">
            <v>MAPK_4137</v>
          </cell>
          <cell r="E4140">
            <v>26632.400000000001</v>
          </cell>
          <cell r="F4140" t="str">
            <v>Prediction: Non-secretory protein ; Signal peptide probability: 0.426 ; cleavage=24-25</v>
          </cell>
        </row>
        <row r="4141">
          <cell r="A4141" t="str">
            <v>MAPK_4138</v>
          </cell>
          <cell r="B4141" t="str">
            <v>MON00756</v>
          </cell>
          <cell r="C4141" t="str">
            <v>EchA5</v>
          </cell>
          <cell r="D4141" t="str">
            <v>echA5</v>
          </cell>
          <cell r="E4141">
            <v>26600.2</v>
          </cell>
          <cell r="F4141" t="str">
            <v>Prediction: Non-secretory protein ; Signal peptide probability: 0.000 ; cleavage=34-35</v>
          </cell>
        </row>
        <row r="4142">
          <cell r="A4142" t="str">
            <v>MAPK_4139</v>
          </cell>
          <cell r="B4142" t="str">
            <v>MON00760</v>
          </cell>
          <cell r="C4142" t="str">
            <v>conserved hypothetical protein</v>
          </cell>
          <cell r="D4142" t="str">
            <v>MAPK_4139</v>
          </cell>
          <cell r="E4142">
            <v>16061.8</v>
          </cell>
          <cell r="F4142" t="str">
            <v>Prediction: Signal peptide ; Signal peptide probability: 1.000 ; cleavage=39-40</v>
          </cell>
        </row>
        <row r="4143">
          <cell r="A4143" t="str">
            <v>MAPK_4140</v>
          </cell>
          <cell r="B4143" t="str">
            <v>MON00761</v>
          </cell>
          <cell r="C4143" t="str">
            <v>conserved hypothetical protein</v>
          </cell>
          <cell r="D4143" t="str">
            <v>MAPK_4140</v>
          </cell>
          <cell r="E4143">
            <v>13100.7</v>
          </cell>
          <cell r="F4143" t="str">
            <v>Prediction: Signal peptide ; Signal peptide probability: 1.000 ; cleavage=30-31</v>
          </cell>
        </row>
        <row r="4144">
          <cell r="A4144" t="str">
            <v>MAPK_4141</v>
          </cell>
          <cell r="B4144" t="str">
            <v>MON00762</v>
          </cell>
          <cell r="C4144" t="str">
            <v>conserved hypothetical protein</v>
          </cell>
          <cell r="D4144" t="str">
            <v>MAPK_4141</v>
          </cell>
          <cell r="E4144">
            <v>22683.599999999999</v>
          </cell>
          <cell r="F4144" t="str">
            <v xml:space="preserve">Prediction: Non-secretory protein ; Signal peptide probability: 0.000 ; </v>
          </cell>
        </row>
        <row r="4145">
          <cell r="A4145" t="str">
            <v>MAPK_4142</v>
          </cell>
          <cell r="B4145" t="str">
            <v>MON00763</v>
          </cell>
          <cell r="C4145" t="str">
            <v>RpsL</v>
          </cell>
          <cell r="D4145" t="str">
            <v>rpsL</v>
          </cell>
          <cell r="E4145">
            <v>13849.2</v>
          </cell>
          <cell r="F4145" t="str">
            <v xml:space="preserve">Prediction: Non-secretory protein ; Signal peptide probability: 0.000 ; </v>
          </cell>
        </row>
        <row r="4146">
          <cell r="A4146" t="str">
            <v>MAPK_4143</v>
          </cell>
          <cell r="B4146" t="str">
            <v>MON00764</v>
          </cell>
          <cell r="C4146" t="str">
            <v>RpsG</v>
          </cell>
          <cell r="D4146" t="str">
            <v>rpsG</v>
          </cell>
          <cell r="E4146">
            <v>17600.400000000001</v>
          </cell>
          <cell r="F4146" t="str">
            <v>Prediction: Non-secretory protein ; Signal peptide probability: 0.000 ; cleavage=39-40</v>
          </cell>
        </row>
        <row r="4147">
          <cell r="A4147" t="str">
            <v>MAPK_4144</v>
          </cell>
          <cell r="B4147" t="str">
            <v>MON00765</v>
          </cell>
          <cell r="C4147" t="str">
            <v>FusA</v>
          </cell>
          <cell r="D4147" t="str">
            <v>fusA</v>
          </cell>
          <cell r="E4147">
            <v>77200.5</v>
          </cell>
          <cell r="F4147" t="str">
            <v xml:space="preserve">Prediction: Non-secretory protein ; Signal peptide probability: 0.000 ; </v>
          </cell>
        </row>
        <row r="4148">
          <cell r="A4148" t="str">
            <v>MAPK_4145</v>
          </cell>
          <cell r="B4148" t="str">
            <v>MON00766</v>
          </cell>
          <cell r="C4148" t="str">
            <v>Protein-synthesizing GTPase</v>
          </cell>
          <cell r="D4148" t="str">
            <v>tuf</v>
          </cell>
          <cell r="E4148">
            <v>43738.7</v>
          </cell>
          <cell r="F4148" t="str">
            <v xml:space="preserve">Prediction: Non-secretory protein ; Signal peptide probability: 0.000 ; </v>
          </cell>
        </row>
        <row r="4149">
          <cell r="A4149" t="str">
            <v>MAPK_4146</v>
          </cell>
          <cell r="B4149" t="str">
            <v>MON03056</v>
          </cell>
          <cell r="C4149" t="str">
            <v>N-term PE-PGRS family protein, pseudogene</v>
          </cell>
          <cell r="D4149" t="str">
            <v>MAPK_4146</v>
          </cell>
          <cell r="E4149">
            <v>20633.7</v>
          </cell>
          <cell r="F4149" t="str">
            <v>Prediction: Non-secretory protein ; Signal peptide probability: 0.006 ; cleavage=49-50</v>
          </cell>
        </row>
        <row r="4150">
          <cell r="A4150" t="str">
            <v>MAPK_4147</v>
          </cell>
          <cell r="B4150" t="str">
            <v>MON00767</v>
          </cell>
          <cell r="C4150" t="str">
            <v>conserved hypothetical protein</v>
          </cell>
          <cell r="D4150" t="str">
            <v>MAPK_4147</v>
          </cell>
          <cell r="E4150">
            <v>30016.7</v>
          </cell>
          <cell r="F4150" t="str">
            <v>Prediction: Non-secretory protein ; Signal peptide probability: 0.000 ; cleavage=34-35</v>
          </cell>
        </row>
        <row r="4151">
          <cell r="A4151" t="str">
            <v>MAPK_4148</v>
          </cell>
          <cell r="B4151" t="str">
            <v>MON00768</v>
          </cell>
          <cell r="C4151" t="str">
            <v>short-chain dehydrogenase/reductase</v>
          </cell>
          <cell r="D4151" t="str">
            <v>MAPK_4148</v>
          </cell>
          <cell r="E4151">
            <v>28907.7</v>
          </cell>
          <cell r="F4151" t="str">
            <v>Prediction: Non-secretory protein ; Signal peptide probability: 0.000 ; cleavage=31-32</v>
          </cell>
        </row>
        <row r="4152">
          <cell r="A4152" t="str">
            <v>MAPK_4149</v>
          </cell>
          <cell r="B4152" t="str">
            <v>MON00769</v>
          </cell>
          <cell r="C4152" t="str">
            <v>NAD(P)H-nitrite reductase</v>
          </cell>
          <cell r="D4152" t="str">
            <v>MAPK_4149</v>
          </cell>
          <cell r="E4152">
            <v>42191.8</v>
          </cell>
          <cell r="F4152" t="str">
            <v>Prediction: Non-secretory protein ; Signal peptide probability: 0.001 ; cleavage=21-22</v>
          </cell>
        </row>
        <row r="4153">
          <cell r="A4153" t="str">
            <v>MAPK_4150</v>
          </cell>
          <cell r="B4153" t="str">
            <v>MON31111</v>
          </cell>
          <cell r="C4153" t="str">
            <v>inositol monophosphatase family protein</v>
          </cell>
          <cell r="D4153" t="str">
            <v>MAPK_4150</v>
          </cell>
          <cell r="E4153">
            <v>29087.9</v>
          </cell>
          <cell r="F4153" t="str">
            <v xml:space="preserve">Prediction: Non-secretory protein ; Signal peptide probability: 0.000 ; </v>
          </cell>
        </row>
        <row r="4154">
          <cell r="A4154" t="str">
            <v>MAPK_4151</v>
          </cell>
          <cell r="B4154" t="str">
            <v>MON30716</v>
          </cell>
          <cell r="C4154" t="str">
            <v>aldo/keto reductases, related to diketogulonate reductase</v>
          </cell>
          <cell r="D4154" t="str">
            <v>MAPK_4151</v>
          </cell>
          <cell r="E4154">
            <v>31278.1</v>
          </cell>
          <cell r="F4154" t="str">
            <v xml:space="preserve">Prediction: Non-secretory protein ; Signal peptide probability: 0.000 ; </v>
          </cell>
        </row>
        <row r="4155">
          <cell r="A4155" t="str">
            <v>MAPK_4152</v>
          </cell>
          <cell r="B4155" t="str">
            <v>MON00770</v>
          </cell>
          <cell r="C4155" t="str">
            <v>conserved hypothetical protein</v>
          </cell>
          <cell r="D4155" t="str">
            <v>MAPK_4152</v>
          </cell>
          <cell r="E4155">
            <v>36723.800000000003</v>
          </cell>
          <cell r="F4155" t="str">
            <v xml:space="preserve">Prediction: Non-secretory protein ; Signal peptide probability: 0.000 ; </v>
          </cell>
        </row>
        <row r="4156">
          <cell r="A4156" t="str">
            <v>MAPK_4153</v>
          </cell>
          <cell r="B4156" t="str">
            <v>MON00771</v>
          </cell>
          <cell r="C4156" t="str">
            <v>Transcriptional regulator</v>
          </cell>
          <cell r="D4156" t="str">
            <v>MAPK_4153</v>
          </cell>
          <cell r="E4156">
            <v>23131.3</v>
          </cell>
          <cell r="F4156" t="str">
            <v xml:space="preserve">Prediction: Non-secretory protein ; Signal peptide probability: 0.000 ; </v>
          </cell>
        </row>
        <row r="4157">
          <cell r="A4157" t="str">
            <v>MAPK_4154</v>
          </cell>
          <cell r="B4157" t="str">
            <v>MON00772</v>
          </cell>
          <cell r="C4157" t="str">
            <v>conserved hypothetical protein</v>
          </cell>
          <cell r="D4157" t="str">
            <v>MAPK_4154</v>
          </cell>
          <cell r="E4157">
            <v>11811.6</v>
          </cell>
          <cell r="F4157" t="str">
            <v>Prediction: Non-secretory protein ; Signal peptide probability: 0.009 ; cleavage=18-19</v>
          </cell>
        </row>
        <row r="4158">
          <cell r="A4158" t="str">
            <v>MAPK_4155</v>
          </cell>
          <cell r="B4158" t="str">
            <v>MON00773</v>
          </cell>
          <cell r="C4158" t="str">
            <v>PqqE</v>
          </cell>
          <cell r="D4158" t="str">
            <v>pqqE</v>
          </cell>
          <cell r="E4158">
            <v>43381.2</v>
          </cell>
          <cell r="F4158" t="str">
            <v xml:space="preserve">Prediction: Non-secretory protein ; Signal peptide probability: 0.000 ; </v>
          </cell>
        </row>
        <row r="4159">
          <cell r="A4159" t="str">
            <v>MAPK_4156</v>
          </cell>
          <cell r="B4159" t="str">
            <v>MON00774</v>
          </cell>
          <cell r="C4159" t="str">
            <v>LldD1</v>
          </cell>
          <cell r="D4159" t="str">
            <v>lldD1</v>
          </cell>
          <cell r="E4159">
            <v>41823</v>
          </cell>
          <cell r="F4159" t="str">
            <v>Prediction: Non-secretory protein ; Signal peptide probability: 0.000 ; cleavage=26-27</v>
          </cell>
        </row>
        <row r="4160">
          <cell r="A4160" t="str">
            <v>MAPK_4157</v>
          </cell>
          <cell r="B4160" t="str">
            <v>MON00775</v>
          </cell>
          <cell r="C4160" t="str">
            <v>Uncharacterized protein, putative amidase</v>
          </cell>
          <cell r="D4160" t="str">
            <v>MAPK_4157</v>
          </cell>
          <cell r="E4160">
            <v>24912.1</v>
          </cell>
          <cell r="F4160" t="str">
            <v>Prediction: Non-secretory protein ; Signal peptide probability: 0.000 ; cleavage=37-38</v>
          </cell>
        </row>
        <row r="4161">
          <cell r="A4161" t="str">
            <v>MAPK_4158</v>
          </cell>
          <cell r="B4161" t="str">
            <v>MON00776</v>
          </cell>
          <cell r="C4161" t="str">
            <v>membrane glycosyl transferase</v>
          </cell>
          <cell r="D4161" t="str">
            <v>MAPK_4158</v>
          </cell>
          <cell r="E4161">
            <v>51310.3</v>
          </cell>
          <cell r="F4161" t="str">
            <v xml:space="preserve">Prediction: Non-secretory protein ; Signal peptide probability: 0.000 ; </v>
          </cell>
        </row>
        <row r="4162">
          <cell r="A4162" t="str">
            <v>MAPK_4160</v>
          </cell>
          <cell r="B4162" t="str">
            <v>MON00777</v>
          </cell>
          <cell r="C4162" t="str">
            <v>Choline dehydrogenase and related flavoproteins</v>
          </cell>
          <cell r="D4162" t="str">
            <v>MAPK_4160</v>
          </cell>
          <cell r="E4162">
            <v>50111.199999999997</v>
          </cell>
          <cell r="F4162" t="str">
            <v>Prediction: Non-secretory protein ; Signal peptide probability: 0.078 ; cleavage=28-29</v>
          </cell>
        </row>
        <row r="4163">
          <cell r="A4163" t="str">
            <v>MAPK_4161</v>
          </cell>
          <cell r="B4163" t="str">
            <v>MON05580</v>
          </cell>
          <cell r="C4163" t="str">
            <v>transcriptional regulator</v>
          </cell>
          <cell r="D4163" t="str">
            <v>MAPK_4161</v>
          </cell>
          <cell r="E4163">
            <v>19423.099999999999</v>
          </cell>
          <cell r="F4163" t="str">
            <v>Prediction: Non-secretory protein ; Signal peptide probability: 0.000 ; cleavage=46-47</v>
          </cell>
        </row>
        <row r="4164">
          <cell r="A4164" t="str">
            <v>MAPK_4162</v>
          </cell>
          <cell r="B4164" t="str">
            <v>MON00789</v>
          </cell>
          <cell r="C4164" t="str">
            <v>RpsJ</v>
          </cell>
          <cell r="D4164" t="str">
            <v>rpsJ</v>
          </cell>
          <cell r="E4164">
            <v>11399.2</v>
          </cell>
          <cell r="F4164" t="str">
            <v xml:space="preserve">Prediction: Non-secretory protein ; Signal peptide probability: 0.000 ; </v>
          </cell>
        </row>
        <row r="4165">
          <cell r="A4165" t="str">
            <v>MAPK_4163</v>
          </cell>
          <cell r="B4165" t="str">
            <v>MON00790</v>
          </cell>
          <cell r="C4165" t="str">
            <v>RplC</v>
          </cell>
          <cell r="D4165" t="str">
            <v>rplC</v>
          </cell>
          <cell r="E4165">
            <v>23083.4</v>
          </cell>
          <cell r="F4165" t="str">
            <v>Prediction: Non-secretory protein ; Signal peptide probability: 0.000 ; cleavage=31-32</v>
          </cell>
        </row>
        <row r="4166">
          <cell r="A4166" t="str">
            <v>MAPK_4164</v>
          </cell>
          <cell r="B4166" t="str">
            <v>MON00791</v>
          </cell>
          <cell r="C4166" t="str">
            <v>RplD</v>
          </cell>
          <cell r="D4166" t="str">
            <v>rplD</v>
          </cell>
          <cell r="E4166">
            <v>22896.1</v>
          </cell>
          <cell r="F4166" t="str">
            <v xml:space="preserve">Prediction: Non-secretory protein ; Signal peptide probability: 0.000 ; </v>
          </cell>
        </row>
        <row r="4167">
          <cell r="A4167" t="str">
            <v>MAPK_4165</v>
          </cell>
          <cell r="B4167" t="str">
            <v>MON00792</v>
          </cell>
          <cell r="C4167" t="str">
            <v>RplW</v>
          </cell>
          <cell r="D4167" t="str">
            <v>rplW</v>
          </cell>
          <cell r="E4167">
            <v>10956.7</v>
          </cell>
          <cell r="F4167" t="str">
            <v xml:space="preserve">Prediction: Non-secretory protein ; Signal peptide probability: 0.000 ; </v>
          </cell>
        </row>
        <row r="4168">
          <cell r="A4168" t="str">
            <v>MAPK_4166</v>
          </cell>
          <cell r="B4168" t="str">
            <v>MON00793</v>
          </cell>
          <cell r="C4168" t="str">
            <v>RplB</v>
          </cell>
          <cell r="D4168" t="str">
            <v>rplB</v>
          </cell>
          <cell r="E4168">
            <v>30393.599999999999</v>
          </cell>
          <cell r="F4168" t="str">
            <v>Prediction: Non-secretory protein ; Signal peptide probability: 0.000 ; cleavage=16-17</v>
          </cell>
        </row>
        <row r="4169">
          <cell r="A4169" t="str">
            <v>MAPK_4167</v>
          </cell>
          <cell r="B4169" t="str">
            <v>MON00794</v>
          </cell>
          <cell r="C4169" t="str">
            <v>RpsS</v>
          </cell>
          <cell r="D4169" t="str">
            <v>rpsS</v>
          </cell>
          <cell r="E4169">
            <v>10671.4</v>
          </cell>
          <cell r="F4169" t="str">
            <v>Prediction: Non-secretory protein ; Signal peptide probability: 0.000 ; cleavage=21-22</v>
          </cell>
        </row>
        <row r="4170">
          <cell r="A4170" t="str">
            <v>MAPK_4168</v>
          </cell>
          <cell r="B4170" t="str">
            <v>MON00795</v>
          </cell>
          <cell r="C4170" t="str">
            <v>RplV</v>
          </cell>
          <cell r="D4170" t="str">
            <v>rplV</v>
          </cell>
          <cell r="E4170">
            <v>19042.900000000001</v>
          </cell>
          <cell r="F4170" t="str">
            <v>Prediction: Non-secretory protein ; Signal peptide probability: 0.000 ; cleavage=23-24</v>
          </cell>
        </row>
        <row r="4171">
          <cell r="A4171" t="str">
            <v>MAPK_4169</v>
          </cell>
          <cell r="B4171" t="str">
            <v>MON00796</v>
          </cell>
          <cell r="C4171" t="str">
            <v>RpsC</v>
          </cell>
          <cell r="D4171" t="str">
            <v>rpsC</v>
          </cell>
          <cell r="E4171">
            <v>30555.5</v>
          </cell>
          <cell r="F4171" t="str">
            <v xml:space="preserve">Prediction: Non-secretory protein ; Signal peptide probability: 0.000 ; </v>
          </cell>
        </row>
        <row r="4172">
          <cell r="A4172" t="str">
            <v>MAPK_4170</v>
          </cell>
          <cell r="B4172" t="str">
            <v>MON00797</v>
          </cell>
          <cell r="C4172" t="str">
            <v>RplP</v>
          </cell>
          <cell r="D4172" t="str">
            <v>rplP</v>
          </cell>
          <cell r="E4172">
            <v>15721.2</v>
          </cell>
          <cell r="F4172" t="str">
            <v>Prediction: Non-secretory protein ; Signal peptide probability: 0.006 ; cleavage=40-41</v>
          </cell>
        </row>
        <row r="4173">
          <cell r="A4173" t="str">
            <v>MAPK_4171</v>
          </cell>
          <cell r="B4173" t="str">
            <v>MON00798</v>
          </cell>
          <cell r="C4173" t="str">
            <v>RpmC</v>
          </cell>
          <cell r="D4173" t="str">
            <v>rpmC</v>
          </cell>
          <cell r="E4173">
            <v>8847.99</v>
          </cell>
          <cell r="F4173" t="str">
            <v xml:space="preserve">Prediction: Non-secretory protein ; Signal peptide probability: 0.000 ; </v>
          </cell>
        </row>
        <row r="4174">
          <cell r="A4174" t="str">
            <v>MAPK_4172</v>
          </cell>
          <cell r="B4174" t="str">
            <v>MON00799</v>
          </cell>
          <cell r="C4174" t="str">
            <v>RpsQ</v>
          </cell>
          <cell r="D4174" t="str">
            <v>rpsQ</v>
          </cell>
          <cell r="E4174">
            <v>12995.2</v>
          </cell>
          <cell r="F4174" t="str">
            <v>Prediction: Non-secretory protein ; Signal peptide probability: 0.000 ; cleavage=23-24</v>
          </cell>
        </row>
        <row r="4175">
          <cell r="A4175" t="str">
            <v>MAPK_4173</v>
          </cell>
          <cell r="B4175" t="str">
            <v>MON00688</v>
          </cell>
          <cell r="C4175" t="str">
            <v>AtsA</v>
          </cell>
          <cell r="D4175" t="str">
            <v>atsA</v>
          </cell>
          <cell r="E4175">
            <v>86560.6</v>
          </cell>
          <cell r="F4175" t="str">
            <v xml:space="preserve">Prediction: Non-secretory protein ; Signal peptide probability: 0.000 ; </v>
          </cell>
        </row>
        <row r="4176">
          <cell r="A4176" t="str">
            <v>MAPK_4174</v>
          </cell>
          <cell r="B4176" t="str">
            <v>MON30483</v>
          </cell>
          <cell r="C4176" t="str">
            <v>PhoS2_3</v>
          </cell>
          <cell r="D4176" t="str">
            <v>phoS2_3</v>
          </cell>
          <cell r="E4176">
            <v>38446.400000000001</v>
          </cell>
          <cell r="F4176" t="str">
            <v>Prediction: Signal peptide ; Signal peptide probability: 0.995 ; cleavage=21-22</v>
          </cell>
        </row>
        <row r="4177">
          <cell r="A4177" t="str">
            <v>MAPK_4175</v>
          </cell>
          <cell r="B4177" t="str">
            <v>MON00803</v>
          </cell>
          <cell r="C4177" t="str">
            <v>conserved transmembrane protein</v>
          </cell>
          <cell r="D4177" t="str">
            <v>MAPK_4175</v>
          </cell>
          <cell r="E4177">
            <v>33979.5</v>
          </cell>
          <cell r="F4177" t="str">
            <v>Prediction: Non-secretory protein ; Signal peptide probability: 0.000 ; cleavage=37-38</v>
          </cell>
        </row>
        <row r="4178">
          <cell r="A4178" t="str">
            <v>MAPK_4176</v>
          </cell>
          <cell r="B4178" t="str">
            <v>MON00802</v>
          </cell>
          <cell r="C4178" t="str">
            <v>Uncharacterized conserved protein</v>
          </cell>
          <cell r="D4178" t="str">
            <v>MAPK_4176</v>
          </cell>
          <cell r="E4178">
            <v>32332.9</v>
          </cell>
          <cell r="F4178" t="str">
            <v xml:space="preserve">Prediction: Non-secretory protein ; Signal peptide probability: 0.000 ; </v>
          </cell>
        </row>
        <row r="4179">
          <cell r="A4179" t="str">
            <v>MAPK_4177</v>
          </cell>
          <cell r="B4179" t="str">
            <v>MON30188</v>
          </cell>
          <cell r="C4179" t="str">
            <v>conserved transmembrane protein</v>
          </cell>
          <cell r="D4179" t="str">
            <v>MAPK_4177</v>
          </cell>
          <cell r="E4179">
            <v>32952.400000000001</v>
          </cell>
          <cell r="F4179" t="str">
            <v>Prediction: Non-secretory protein ; Signal peptide probability: 0.000 ; cleavage=50-51</v>
          </cell>
        </row>
        <row r="4180">
          <cell r="A4180" t="str">
            <v>MAPK_4178</v>
          </cell>
          <cell r="B4180" t="str">
            <v>MON05597</v>
          </cell>
          <cell r="C4180" t="str">
            <v>conserved hypothetical protein</v>
          </cell>
          <cell r="D4180" t="str">
            <v>MAPK_4178</v>
          </cell>
          <cell r="E4180">
            <v>53428.5</v>
          </cell>
          <cell r="F4180" t="str">
            <v xml:space="preserve">Prediction: Non-secretory protein ; Signal peptide probability: 0.000 ; </v>
          </cell>
        </row>
        <row r="4181">
          <cell r="A4181" t="str">
            <v>MAPK_4179</v>
          </cell>
          <cell r="B4181" t="str">
            <v>MON00804</v>
          </cell>
          <cell r="C4181" t="str">
            <v>RplN</v>
          </cell>
          <cell r="D4181" t="str">
            <v>rplN</v>
          </cell>
          <cell r="E4181">
            <v>13395.6</v>
          </cell>
          <cell r="F4181" t="str">
            <v xml:space="preserve">Prediction: Non-secretory protein ; Signal peptide probability: 0.000 ; </v>
          </cell>
        </row>
        <row r="4182">
          <cell r="A4182" t="str">
            <v>MAPK_4180</v>
          </cell>
          <cell r="B4182" t="str">
            <v>MON00805</v>
          </cell>
          <cell r="C4182" t="str">
            <v>RplX</v>
          </cell>
          <cell r="D4182" t="str">
            <v>rplX</v>
          </cell>
          <cell r="E4182">
            <v>11448.2</v>
          </cell>
          <cell r="F4182" t="str">
            <v>Prediction: Non-secretory protein ; Signal peptide probability: 0.000 ; cleavage=21-22</v>
          </cell>
        </row>
        <row r="4183">
          <cell r="A4183" t="str">
            <v>MAPK_4181</v>
          </cell>
          <cell r="B4183" t="str">
            <v>MON00806</v>
          </cell>
          <cell r="C4183" t="str">
            <v>RplE</v>
          </cell>
          <cell r="D4183" t="str">
            <v>rplE</v>
          </cell>
          <cell r="E4183">
            <v>21095.200000000001</v>
          </cell>
          <cell r="F4183" t="str">
            <v xml:space="preserve">Prediction: Non-secretory protein ; Signal peptide probability: 0.000 ; </v>
          </cell>
        </row>
        <row r="4184">
          <cell r="A4184" t="str">
            <v>MAPK_4182</v>
          </cell>
          <cell r="B4184" t="str">
            <v>MON00807</v>
          </cell>
          <cell r="C4184" t="str">
            <v>RpsN</v>
          </cell>
          <cell r="D4184" t="str">
            <v>rpsN</v>
          </cell>
          <cell r="E4184">
            <v>6893.31</v>
          </cell>
          <cell r="F4184" t="str">
            <v>Prediction: Non-secretory protein ; Signal peptide probability: 0.026 ; cleavage=50-51</v>
          </cell>
        </row>
        <row r="4185">
          <cell r="A4185" t="str">
            <v>MAPK_4183</v>
          </cell>
          <cell r="B4185" t="str">
            <v>MON00808</v>
          </cell>
          <cell r="C4185" t="str">
            <v>RpsH</v>
          </cell>
          <cell r="D4185" t="str">
            <v>rpsH</v>
          </cell>
          <cell r="E4185">
            <v>14425.6</v>
          </cell>
          <cell r="F4185" t="str">
            <v xml:space="preserve">Prediction: Non-secretory protein ; Signal peptide probability: 0.000 ; </v>
          </cell>
        </row>
        <row r="4186">
          <cell r="A4186" t="str">
            <v>MAPK_4184</v>
          </cell>
          <cell r="B4186" t="str">
            <v>MON00809</v>
          </cell>
          <cell r="C4186" t="str">
            <v>RplF</v>
          </cell>
          <cell r="D4186" t="str">
            <v>rplF</v>
          </cell>
          <cell r="E4186">
            <v>19454.3</v>
          </cell>
          <cell r="F4186" t="str">
            <v>Prediction: Non-secretory protein ; Signal peptide probability: 0.000 ; cleavage=21-22</v>
          </cell>
        </row>
        <row r="4187">
          <cell r="A4187" t="str">
            <v>MAPK_4185</v>
          </cell>
          <cell r="B4187" t="str">
            <v>MON00810</v>
          </cell>
          <cell r="C4187" t="str">
            <v>RplR</v>
          </cell>
          <cell r="D4187" t="str">
            <v>rplR</v>
          </cell>
          <cell r="E4187">
            <v>14613.5</v>
          </cell>
          <cell r="F4187" t="str">
            <v xml:space="preserve">Prediction: Non-secretory protein ; Signal peptide probability: 0.000 ; </v>
          </cell>
        </row>
        <row r="4188">
          <cell r="A4188" t="str">
            <v>MAPK_4186</v>
          </cell>
          <cell r="B4188" t="str">
            <v>MON00811</v>
          </cell>
          <cell r="C4188" t="str">
            <v>RpsE</v>
          </cell>
          <cell r="D4188" t="str">
            <v>rpsE</v>
          </cell>
          <cell r="E4188">
            <v>22932</v>
          </cell>
          <cell r="F4188" t="str">
            <v xml:space="preserve">Prediction: Non-secretory protein ; Signal peptide probability: 0.000 ; </v>
          </cell>
        </row>
        <row r="4189">
          <cell r="A4189" t="str">
            <v>MAPK_4187</v>
          </cell>
          <cell r="B4189" t="str">
            <v>MON00812</v>
          </cell>
          <cell r="C4189" t="str">
            <v>RpmD</v>
          </cell>
          <cell r="D4189" t="str">
            <v>rpmD</v>
          </cell>
          <cell r="E4189">
            <v>7776.96</v>
          </cell>
          <cell r="F4189" t="str">
            <v>Prediction: Non-secretory protein ; Signal peptide probability: 0.001 ; cleavage=61-62</v>
          </cell>
        </row>
        <row r="4190">
          <cell r="A4190" t="str">
            <v>MAPK_4188</v>
          </cell>
          <cell r="B4190" t="str">
            <v>MON00813</v>
          </cell>
          <cell r="C4190" t="str">
            <v>RplO</v>
          </cell>
          <cell r="D4190" t="str">
            <v>rplO</v>
          </cell>
          <cell r="E4190">
            <v>15693.2</v>
          </cell>
          <cell r="F4190" t="str">
            <v xml:space="preserve">Prediction: Non-secretory protein ; Signal peptide probability: 0.000 ; </v>
          </cell>
        </row>
        <row r="4191">
          <cell r="A4191" t="str">
            <v>MAPK_4189</v>
          </cell>
          <cell r="B4191" t="str">
            <v>MON30189</v>
          </cell>
          <cell r="C4191" t="str">
            <v>flavin-dependent oxidoreductase</v>
          </cell>
          <cell r="D4191" t="str">
            <v>MAPK_4189</v>
          </cell>
          <cell r="E4191">
            <v>33070.800000000003</v>
          </cell>
          <cell r="F4191" t="str">
            <v xml:space="preserve">Prediction: Non-secretory protein ; Signal peptide probability: 0.000 ; </v>
          </cell>
        </row>
        <row r="4192">
          <cell r="A4192" t="str">
            <v>MAPK_4191</v>
          </cell>
          <cell r="B4192" t="str">
            <v>MON00816</v>
          </cell>
          <cell r="C4192" t="str">
            <v>O-Methyltransferase involved in polyketide biosynthesis</v>
          </cell>
          <cell r="D4192" t="str">
            <v>MAPK_4191</v>
          </cell>
          <cell r="E4192">
            <v>33240.400000000001</v>
          </cell>
          <cell r="F4192" t="str">
            <v>Prediction: Non-secretory protein ; Signal peptide probability: 0.002 ; cleavage=29-30</v>
          </cell>
        </row>
        <row r="4193">
          <cell r="A4193" t="str">
            <v>MAPK_4190</v>
          </cell>
          <cell r="B4193" t="str">
            <v>MON00815</v>
          </cell>
          <cell r="C4193" t="str">
            <v>SppA</v>
          </cell>
          <cell r="D4193" t="str">
            <v>sppA</v>
          </cell>
          <cell r="E4193">
            <v>62790.9</v>
          </cell>
          <cell r="F4193" t="str">
            <v xml:space="preserve">Prediction: Non-secretory protein ; Signal peptide probability: 0.000 ; </v>
          </cell>
        </row>
        <row r="4194">
          <cell r="A4194" t="str">
            <v>MAPK_4192</v>
          </cell>
          <cell r="B4194" t="str">
            <v>MON00817</v>
          </cell>
          <cell r="C4194" t="str">
            <v>O-methyltransferase</v>
          </cell>
          <cell r="D4194" t="str">
            <v>MAPK_4192</v>
          </cell>
          <cell r="E4194">
            <v>33669.699999999997</v>
          </cell>
          <cell r="F4194" t="str">
            <v>Prediction: Non-secretory protein ; Signal peptide probability: 0.000 ; cleavage=31-32</v>
          </cell>
        </row>
        <row r="4195">
          <cell r="A4195" t="str">
            <v>MAPK_4193</v>
          </cell>
          <cell r="B4195" t="str">
            <v>MON00818</v>
          </cell>
          <cell r="C4195" t="str">
            <v>O-Methyltransferase involved in polyketide biosynthesis</v>
          </cell>
          <cell r="D4195" t="str">
            <v>MAPK_4193</v>
          </cell>
          <cell r="E4195">
            <v>38358.1</v>
          </cell>
          <cell r="F4195" t="str">
            <v>Prediction: Non-secretory protein ; Signal peptide probability: 0.000 ; cleavage=41-42</v>
          </cell>
        </row>
        <row r="4196">
          <cell r="A4196" t="str">
            <v>MAPK_4194</v>
          </cell>
          <cell r="B4196" t="str">
            <v>MON00819</v>
          </cell>
          <cell r="C4196" t="str">
            <v>Adh</v>
          </cell>
          <cell r="D4196" t="str">
            <v>adh</v>
          </cell>
          <cell r="E4196">
            <v>43823.3</v>
          </cell>
          <cell r="F4196" t="str">
            <v xml:space="preserve">Prediction: Non-secretory protein ; Signal peptide probability: 0.000 ; </v>
          </cell>
        </row>
        <row r="4197">
          <cell r="A4197" t="str">
            <v>MAPK_4195</v>
          </cell>
          <cell r="B4197" t="str">
            <v>MON00822</v>
          </cell>
          <cell r="C4197" t="str">
            <v>FucA</v>
          </cell>
          <cell r="D4197" t="str">
            <v>fucA</v>
          </cell>
          <cell r="E4197">
            <v>22873.1</v>
          </cell>
          <cell r="F4197" t="str">
            <v xml:space="preserve">Prediction: Non-secretory protein ; Signal peptide probability: 0.000 ; </v>
          </cell>
        </row>
        <row r="4198">
          <cell r="A4198" t="str">
            <v>MAPK_4196</v>
          </cell>
          <cell r="B4198" t="str">
            <v>MON00823</v>
          </cell>
          <cell r="C4198" t="str">
            <v>phosphoglycerate dehydrogenase</v>
          </cell>
          <cell r="D4198" t="str">
            <v>serA2</v>
          </cell>
          <cell r="E4198">
            <v>34560.300000000003</v>
          </cell>
          <cell r="F4198" t="str">
            <v>Prediction: Non-secretory protein ; Signal peptide probability: 0.000 ; cleavage=25-26</v>
          </cell>
        </row>
        <row r="4199">
          <cell r="A4199" t="str">
            <v>MAPK_4197</v>
          </cell>
          <cell r="B4199" t="str">
            <v>MON00824</v>
          </cell>
          <cell r="C4199" t="str">
            <v>XylB</v>
          </cell>
          <cell r="D4199" t="str">
            <v>xylB</v>
          </cell>
          <cell r="E4199">
            <v>46639</v>
          </cell>
          <cell r="F4199" t="str">
            <v>Prediction: Non-secretory protein ; Signal peptide probability: 0.001 ; cleavage=21-22</v>
          </cell>
        </row>
        <row r="4200">
          <cell r="A4200" t="str">
            <v>MAPK_4198</v>
          </cell>
          <cell r="B4200" t="str">
            <v>MON00825</v>
          </cell>
          <cell r="C4200" t="str">
            <v>conserved hypothetical protein</v>
          </cell>
          <cell r="D4200" t="str">
            <v>MAPK_4198</v>
          </cell>
          <cell r="E4200">
            <v>24093.200000000001</v>
          </cell>
          <cell r="F4200" t="str">
            <v xml:space="preserve">Prediction: Non-secretory protein ; Signal peptide probability: 0.000 ; </v>
          </cell>
        </row>
        <row r="4201">
          <cell r="A4201" t="str">
            <v>MAPK_4199</v>
          </cell>
          <cell r="B4201" t="str">
            <v>MON00826</v>
          </cell>
          <cell r="C4201" t="str">
            <v>O-Methyltransferase involved in polyketide biosynthesis</v>
          </cell>
          <cell r="D4201" t="str">
            <v>MAPK_4199</v>
          </cell>
          <cell r="E4201">
            <v>33357.1</v>
          </cell>
          <cell r="F4201" t="str">
            <v>Prediction: Non-secretory protein ; Signal peptide probability: 0.089 ; cleavage=29-30</v>
          </cell>
        </row>
        <row r="4202">
          <cell r="A4202" t="str">
            <v>MAPK_4200</v>
          </cell>
          <cell r="B4202" t="str">
            <v>MON00828</v>
          </cell>
          <cell r="C4202" t="str">
            <v>SecY</v>
          </cell>
          <cell r="D4202" t="str">
            <v>secY</v>
          </cell>
          <cell r="E4202">
            <v>47493.2</v>
          </cell>
          <cell r="F4202" t="str">
            <v>Prediction: Non-secretory protein ; Signal peptide probability: 0.000 ; cleavage=32-33</v>
          </cell>
        </row>
        <row r="4203">
          <cell r="A4203" t="str">
            <v>MAPK_4201</v>
          </cell>
          <cell r="B4203" t="str">
            <v>MON00829</v>
          </cell>
          <cell r="C4203" t="str">
            <v>Adk</v>
          </cell>
          <cell r="D4203" t="str">
            <v>adk</v>
          </cell>
          <cell r="E4203">
            <v>19935.7</v>
          </cell>
          <cell r="F4203" t="str">
            <v>Prediction: Non-secretory protein ; Signal peptide probability: 0.000 ; cleavage=17-18</v>
          </cell>
        </row>
        <row r="4204">
          <cell r="A4204" t="str">
            <v>MAPK_4202</v>
          </cell>
          <cell r="B4204" t="str">
            <v>MON00830</v>
          </cell>
          <cell r="C4204" t="str">
            <v>Map'</v>
          </cell>
          <cell r="D4204" t="str">
            <v>map'</v>
          </cell>
          <cell r="E4204">
            <v>27157.8</v>
          </cell>
          <cell r="F4204" t="str">
            <v>Prediction: Signal peptide ; Signal peptide probability: 0.620 ; cleavage=42-43</v>
          </cell>
        </row>
        <row r="4205">
          <cell r="A4205" t="str">
            <v>MAPK_4203</v>
          </cell>
          <cell r="B4205" t="str">
            <v>MON00831</v>
          </cell>
          <cell r="C4205" t="str">
            <v>SigL</v>
          </cell>
          <cell r="D4205" t="str">
            <v>sigL</v>
          </cell>
          <cell r="E4205">
            <v>19975.599999999999</v>
          </cell>
          <cell r="F4205" t="str">
            <v>Prediction: Non-secretory protein ; Signal peptide probability: 0.000 ; cleavage=16-17</v>
          </cell>
        </row>
        <row r="4206">
          <cell r="A4206" t="str">
            <v>MAPK_4204</v>
          </cell>
          <cell r="B4206" t="str">
            <v>MON00832</v>
          </cell>
          <cell r="C4206" t="str">
            <v>conserved hypothetical protein</v>
          </cell>
          <cell r="D4206" t="str">
            <v>MAPK_4204</v>
          </cell>
          <cell r="E4206">
            <v>24860.3</v>
          </cell>
          <cell r="F4206" t="str">
            <v xml:space="preserve">Prediction: Non-secretory protein ; Signal peptide probability: 0.000 ; </v>
          </cell>
        </row>
        <row r="4207">
          <cell r="A4207" t="str">
            <v>MAPK_4205</v>
          </cell>
          <cell r="B4207" t="str">
            <v>MON31055</v>
          </cell>
          <cell r="C4207" t="str">
            <v>FAD binding domain-containing protein</v>
          </cell>
          <cell r="D4207" t="str">
            <v>MAPK_4205</v>
          </cell>
          <cell r="E4207">
            <v>44385.9</v>
          </cell>
          <cell r="F4207" t="str">
            <v>Prediction: Non-secretory protein ; Signal peptide probability: 0.000 ; cleavage=30-31</v>
          </cell>
        </row>
        <row r="4208">
          <cell r="A4208" t="str">
            <v>MAPK_4206</v>
          </cell>
          <cell r="B4208" t="str">
            <v>MON02967</v>
          </cell>
          <cell r="C4208" t="str">
            <v>conserved hypothetical membrane protein</v>
          </cell>
          <cell r="D4208" t="str">
            <v>MAPK_4206</v>
          </cell>
          <cell r="E4208">
            <v>22661</v>
          </cell>
          <cell r="F4208" t="str">
            <v xml:space="preserve">Prediction: Non-secretory protein ; Signal peptide probability: 0.000 ; </v>
          </cell>
        </row>
        <row r="4209">
          <cell r="A4209" t="str">
            <v>MAPK_4208</v>
          </cell>
          <cell r="B4209" t="str">
            <v>MON05116</v>
          </cell>
          <cell r="C4209" t="str">
            <v>ABC-type transporter</v>
          </cell>
          <cell r="D4209" t="str">
            <v>MAPK_4208</v>
          </cell>
          <cell r="E4209">
            <v>84250.5</v>
          </cell>
          <cell r="F4209" t="str">
            <v>Prediction: Non-secretory protein ; Signal peptide probability: 0.000 ; cleavage=33-34</v>
          </cell>
        </row>
        <row r="4210">
          <cell r="A4210" t="str">
            <v>MAPK_4207</v>
          </cell>
          <cell r="B4210" t="str">
            <v>MON01280</v>
          </cell>
          <cell r="C4210" t="str">
            <v>2-polyprenyl-3-methyl-5-hydroxy-6-metoxy-1,4- benzoquinol methylase</v>
          </cell>
          <cell r="D4210" t="str">
            <v>MAPK_4207</v>
          </cell>
          <cell r="E4210">
            <v>22690.400000000001</v>
          </cell>
          <cell r="F4210" t="str">
            <v>Prediction: Non-secretory protein ; Signal peptide probability: 0.081 ; cleavage=61-62</v>
          </cell>
        </row>
        <row r="4211">
          <cell r="A4211" t="str">
            <v>MAPK_4209</v>
          </cell>
          <cell r="B4211" t="str">
            <v>MON00674</v>
          </cell>
          <cell r="C4211" t="str">
            <v>ABC-type antimicrobial peptide transport system, ATPase component</v>
          </cell>
          <cell r="D4211" t="str">
            <v>MAPK_4209</v>
          </cell>
          <cell r="E4211">
            <v>24478.9</v>
          </cell>
          <cell r="F4211" t="str">
            <v xml:space="preserve">Prediction: Non-secretory protein ; Signal peptide probability: 0.000 ; </v>
          </cell>
        </row>
        <row r="4212">
          <cell r="A4212" t="str">
            <v>MAPK_4210</v>
          </cell>
          <cell r="B4212" t="str">
            <v>MON30720</v>
          </cell>
          <cell r="C4212" t="str">
            <v>acetolactate synthase</v>
          </cell>
          <cell r="D4212" t="str">
            <v>ilvB</v>
          </cell>
          <cell r="E4212">
            <v>61620.3</v>
          </cell>
          <cell r="F4212" t="str">
            <v xml:space="preserve">Prediction: Non-secretory protein ; Signal peptide probability: 0.000 ; </v>
          </cell>
        </row>
        <row r="4213">
          <cell r="A4213" t="str">
            <v>MAPK_4211</v>
          </cell>
          <cell r="B4213" t="str">
            <v>MON17491</v>
          </cell>
          <cell r="C4213" t="str">
            <v>conserved hypothetical protein</v>
          </cell>
          <cell r="D4213" t="str">
            <v>MAPK_4211</v>
          </cell>
          <cell r="E4213">
            <v>24939.200000000001</v>
          </cell>
          <cell r="F4213" t="str">
            <v xml:space="preserve">Prediction: Non-secretory protein ; Signal peptide probability: 0.000 ; </v>
          </cell>
        </row>
        <row r="4214">
          <cell r="A4214" t="str">
            <v>MAPK_4212</v>
          </cell>
          <cell r="B4214" t="str">
            <v>MON30183</v>
          </cell>
          <cell r="C4214" t="str">
            <v>3-oxoacyl-[acyl-carrier-protein] synthase III</v>
          </cell>
          <cell r="D4214" t="str">
            <v>MAPK_4212</v>
          </cell>
          <cell r="E4214">
            <v>36442.199999999997</v>
          </cell>
          <cell r="F4214" t="str">
            <v>Prediction: Non-secretory protein ; Signal peptide probability: 0.000 ; cleavage=22-23</v>
          </cell>
        </row>
        <row r="4215">
          <cell r="A4215" t="str">
            <v>MAPK_4213</v>
          </cell>
          <cell r="B4215" t="str">
            <v>MON30059</v>
          </cell>
          <cell r="C4215" t="str">
            <v>Histidinol-phosphate/aromatic aminotransferase and cobyric acid decarboxylase</v>
          </cell>
          <cell r="D4215" t="str">
            <v>MAPK_4213</v>
          </cell>
          <cell r="E4215">
            <v>37889.9</v>
          </cell>
          <cell r="F4215" t="str">
            <v>Prediction: Non-secretory protein ; Signal peptide probability: 0.000 ; cleavage=40-41</v>
          </cell>
        </row>
        <row r="4216">
          <cell r="A4216" t="str">
            <v>MAPK_4214</v>
          </cell>
          <cell r="B4216" t="str">
            <v>MON00833</v>
          </cell>
          <cell r="C4216" t="str">
            <v>Transcriptional regulators</v>
          </cell>
          <cell r="D4216" t="str">
            <v>MAPK_4214</v>
          </cell>
          <cell r="E4216">
            <v>18545</v>
          </cell>
          <cell r="F4216" t="str">
            <v xml:space="preserve">Prediction: Non-secretory protein ; Signal peptide probability: 0.000 ; </v>
          </cell>
        </row>
        <row r="4217">
          <cell r="A4217" t="str">
            <v>MAPK_4215</v>
          </cell>
          <cell r="B4217" t="str">
            <v>MON30130</v>
          </cell>
          <cell r="C4217" t="str">
            <v>MmsB</v>
          </cell>
          <cell r="D4217" t="str">
            <v>mmsB</v>
          </cell>
          <cell r="E4217">
            <v>29698.1</v>
          </cell>
          <cell r="F4217" t="str">
            <v>Prediction: Non-secretory protein ; Signal peptide probability: 0.480 ; cleavage=26-27</v>
          </cell>
        </row>
        <row r="4218">
          <cell r="A4218" t="str">
            <v>MAPK_4216</v>
          </cell>
          <cell r="B4218" t="str">
            <v>MON04125</v>
          </cell>
          <cell r="C4218" t="str">
            <v>FadE9</v>
          </cell>
          <cell r="D4218" t="str">
            <v>fadE9</v>
          </cell>
          <cell r="E4218">
            <v>41144.800000000003</v>
          </cell>
          <cell r="F4218" t="str">
            <v xml:space="preserve">Prediction: Non-secretory protein ; Signal peptide probability: 0.000 ; </v>
          </cell>
        </row>
        <row r="4219">
          <cell r="A4219" t="str">
            <v>MAPK_4217</v>
          </cell>
          <cell r="B4219" t="str">
            <v>MON00837</v>
          </cell>
          <cell r="C4219" t="str">
            <v>MmsA</v>
          </cell>
          <cell r="D4219" t="str">
            <v>mmsA</v>
          </cell>
          <cell r="E4219">
            <v>54069.2</v>
          </cell>
          <cell r="F4219" t="str">
            <v xml:space="preserve">Prediction: Non-secretory protein ; Signal peptide probability: 0.000 ; </v>
          </cell>
        </row>
        <row r="4220">
          <cell r="A4220" t="str">
            <v>MAPK_4218</v>
          </cell>
          <cell r="B4220" t="str">
            <v>MON06452</v>
          </cell>
          <cell r="C4220" t="str">
            <v>flavoprotein</v>
          </cell>
          <cell r="D4220" t="str">
            <v>MAPK_4218</v>
          </cell>
          <cell r="E4220">
            <v>52008.5</v>
          </cell>
          <cell r="F4220" t="str">
            <v>Prediction: Non-secretory protein ; Signal peptide probability: 0.000 ; cleavage=33-34</v>
          </cell>
        </row>
        <row r="4221">
          <cell r="A4221" t="str">
            <v>MAPK_4219</v>
          </cell>
          <cell r="B4221" t="str">
            <v>MON30373</v>
          </cell>
          <cell r="C4221" t="str">
            <v>DNA-directed RNA polymerase specialized sigma subunit, sigma24 homolog</v>
          </cell>
          <cell r="D4221" t="str">
            <v>MAPK_4219</v>
          </cell>
          <cell r="E4221">
            <v>19690.2</v>
          </cell>
          <cell r="F4221" t="str">
            <v xml:space="preserve">Prediction: Non-secretory protein ; Signal peptide probability: 0.000 ; </v>
          </cell>
        </row>
        <row r="4222">
          <cell r="A4222" t="str">
            <v>MAPK_4220</v>
          </cell>
          <cell r="B4222" t="str">
            <v>MON13762</v>
          </cell>
          <cell r="C4222" t="str">
            <v>Ferredoxin subunits of nitrite reductase and ring-hydroxylating dioxygenases</v>
          </cell>
          <cell r="D4222" t="str">
            <v>MAPK_4220</v>
          </cell>
          <cell r="E4222">
            <v>25325.9</v>
          </cell>
          <cell r="F4222" t="str">
            <v xml:space="preserve">Prediction: Non-secretory protein ; Signal peptide probability: 0.000 ; </v>
          </cell>
        </row>
        <row r="4223">
          <cell r="A4223" t="str">
            <v>MAPK_4221</v>
          </cell>
          <cell r="B4223" t="str">
            <v>MON13763</v>
          </cell>
          <cell r="C4223" t="str">
            <v>Plastocyanin</v>
          </cell>
          <cell r="D4223" t="str">
            <v>petE</v>
          </cell>
          <cell r="E4223">
            <v>12795.5</v>
          </cell>
          <cell r="F4223" t="str">
            <v>Prediction: Signal peptide ; Signal peptide probability: 1.000 ; cleavage=20-21</v>
          </cell>
        </row>
        <row r="4224">
          <cell r="A4224" t="str">
            <v>MAPK_4222</v>
          </cell>
          <cell r="B4224" t="str">
            <v>MON17463</v>
          </cell>
          <cell r="C4224" t="str">
            <v>phosphohydrolase</v>
          </cell>
          <cell r="D4224" t="str">
            <v>icc</v>
          </cell>
          <cell r="E4224">
            <v>33086.300000000003</v>
          </cell>
          <cell r="F4224" t="str">
            <v>Prediction: Signal peptide ; Signal peptide probability: 0.585 ; cleavage=40-41</v>
          </cell>
        </row>
        <row r="4225">
          <cell r="A4225" t="str">
            <v>MAPK_4223</v>
          </cell>
          <cell r="B4225" t="str">
            <v>MON30378</v>
          </cell>
          <cell r="C4225" t="str">
            <v>acyltransferase</v>
          </cell>
          <cell r="D4225" t="str">
            <v>MAPK_4223</v>
          </cell>
          <cell r="E4225">
            <v>46104.6</v>
          </cell>
          <cell r="F4225" t="str">
            <v xml:space="preserve">Prediction: Non-secretory protein ; Signal peptide probability: 0.000 ; </v>
          </cell>
        </row>
        <row r="4226">
          <cell r="A4226" t="str">
            <v>MAPK_4224</v>
          </cell>
          <cell r="B4226" t="str">
            <v>MON13514</v>
          </cell>
          <cell r="C4226" t="str">
            <v>putative acetyltransferase</v>
          </cell>
          <cell r="D4226" t="str">
            <v>atfA_1</v>
          </cell>
          <cell r="E4226">
            <v>41273.9</v>
          </cell>
          <cell r="F4226" t="str">
            <v xml:space="preserve">Prediction: Non-secretory protein ; Signal peptide probability: 0.000 ; </v>
          </cell>
        </row>
        <row r="4227">
          <cell r="A4227" t="str">
            <v>MAPK_4225</v>
          </cell>
          <cell r="B4227" t="str">
            <v>MON30241</v>
          </cell>
          <cell r="C4227" t="str">
            <v>putative acetyltransferase</v>
          </cell>
          <cell r="D4227" t="str">
            <v>atfA_2</v>
          </cell>
          <cell r="E4227">
            <v>40584.300000000003</v>
          </cell>
          <cell r="F4227" t="str">
            <v xml:space="preserve">Prediction: Non-secretory protein ; Signal peptide probability: 0.000 ; </v>
          </cell>
        </row>
        <row r="4228">
          <cell r="A4228" t="str">
            <v>MAPK_4226</v>
          </cell>
          <cell r="B4228" t="str">
            <v>MON00839</v>
          </cell>
          <cell r="C4228" t="str">
            <v>RmlC</v>
          </cell>
          <cell r="D4228" t="str">
            <v>rmlC</v>
          </cell>
          <cell r="E4228">
            <v>21775.5</v>
          </cell>
          <cell r="F4228" t="str">
            <v xml:space="preserve">Prediction: Non-secretory protein ; Signal peptide probability: 0.000 ; </v>
          </cell>
        </row>
        <row r="4229">
          <cell r="A4229" t="str">
            <v>MAPK_4227</v>
          </cell>
          <cell r="B4229" t="str">
            <v>MON00840</v>
          </cell>
          <cell r="C4229" t="str">
            <v>RmlB</v>
          </cell>
          <cell r="D4229" t="str">
            <v>rmlB</v>
          </cell>
          <cell r="E4229">
            <v>37278.400000000001</v>
          </cell>
          <cell r="F4229" t="str">
            <v>Prediction: Non-secretory protein ; Signal peptide probability: 0.000 ; cleavage=19-20</v>
          </cell>
        </row>
        <row r="4230">
          <cell r="A4230" t="str">
            <v>MAPK_4228</v>
          </cell>
          <cell r="B4230" t="str">
            <v>MON00841</v>
          </cell>
          <cell r="C4230" t="str">
            <v>Coenzyme F420-dependent N5,N10-methylene tetrahydromethanopterin reductase and related flavin-dependent oxidoreductases</v>
          </cell>
          <cell r="D4230" t="str">
            <v>MAPK_4228</v>
          </cell>
          <cell r="E4230">
            <v>30611.7</v>
          </cell>
          <cell r="F4230" t="str">
            <v xml:space="preserve">Prediction: Non-secretory protein ; Signal peptide probability: 0.000 ; </v>
          </cell>
        </row>
        <row r="4231">
          <cell r="A4231" t="str">
            <v>MAPK_4229</v>
          </cell>
          <cell r="B4231" t="str">
            <v>MON00842</v>
          </cell>
          <cell r="C4231" t="str">
            <v>Coenzyme F420-dependent N5,N10-methylene tetrahydromethanopterin reductase and related flavin-dependent oxidoreductases</v>
          </cell>
          <cell r="D4231" t="str">
            <v>MAPK_4229</v>
          </cell>
          <cell r="E4231">
            <v>30279.3</v>
          </cell>
          <cell r="F4231" t="str">
            <v xml:space="preserve">Prediction: Non-secretory protein ; Signal peptide probability: 0.000 ; </v>
          </cell>
        </row>
        <row r="4232">
          <cell r="A4232" t="str">
            <v>MAPK_4230</v>
          </cell>
          <cell r="B4232" t="str">
            <v>MON00843</v>
          </cell>
          <cell r="C4232" t="str">
            <v>InfA</v>
          </cell>
          <cell r="D4232" t="str">
            <v>infA</v>
          </cell>
          <cell r="E4232">
            <v>8488.93</v>
          </cell>
          <cell r="F4232" t="str">
            <v xml:space="preserve">Prediction: Non-secretory protein ; Signal peptide probability: 0.000 ; </v>
          </cell>
        </row>
        <row r="4233">
          <cell r="A4233" t="str">
            <v>MAPK_4231</v>
          </cell>
          <cell r="B4233" t="str">
            <v>MON00844</v>
          </cell>
          <cell r="C4233" t="str">
            <v>RpmJ</v>
          </cell>
          <cell r="D4233" t="str">
            <v>rpmJ</v>
          </cell>
          <cell r="E4233">
            <v>4297.1499999999996</v>
          </cell>
          <cell r="F4233" t="str">
            <v xml:space="preserve">Prediction: Non-secretory protein ; Signal peptide probability: 0.000 ; </v>
          </cell>
        </row>
        <row r="4234">
          <cell r="A4234" t="str">
            <v>MAPK_4232</v>
          </cell>
          <cell r="B4234" t="str">
            <v>MON00845</v>
          </cell>
          <cell r="C4234" t="str">
            <v>RpsM</v>
          </cell>
          <cell r="D4234" t="str">
            <v>rpsM</v>
          </cell>
          <cell r="E4234">
            <v>14308.5</v>
          </cell>
          <cell r="F4234" t="str">
            <v xml:space="preserve">Prediction: Non-secretory protein ; Signal peptide probability: 0.000 ; </v>
          </cell>
        </row>
        <row r="4235">
          <cell r="A4235" t="str">
            <v>MAPK_4233</v>
          </cell>
          <cell r="B4235" t="str">
            <v>MON00846</v>
          </cell>
          <cell r="C4235" t="str">
            <v>RpsK</v>
          </cell>
          <cell r="D4235" t="str">
            <v>rpsK</v>
          </cell>
          <cell r="E4235">
            <v>14667.8</v>
          </cell>
          <cell r="F4235" t="str">
            <v>Prediction: Non-secretory protein ; Signal peptide probability: 0.000 ; cleavage=9-10</v>
          </cell>
        </row>
        <row r="4236">
          <cell r="A4236" t="str">
            <v>MAPK_4234</v>
          </cell>
          <cell r="B4236" t="str">
            <v>MON00847</v>
          </cell>
          <cell r="C4236" t="str">
            <v>RpsD</v>
          </cell>
          <cell r="D4236" t="str">
            <v>rpsD</v>
          </cell>
          <cell r="E4236">
            <v>23494.799999999999</v>
          </cell>
          <cell r="F4236" t="str">
            <v xml:space="preserve">Prediction: Non-secretory protein ; Signal peptide probability: 0.000 ; </v>
          </cell>
        </row>
        <row r="4237">
          <cell r="A4237" t="str">
            <v>MAPK_4235</v>
          </cell>
          <cell r="B4237" t="str">
            <v>MON00848</v>
          </cell>
          <cell r="C4237" t="str">
            <v>DNA-directed RNA polymerase alpha subunit</v>
          </cell>
          <cell r="D4237" t="str">
            <v>rpoA</v>
          </cell>
          <cell r="E4237">
            <v>37704.5</v>
          </cell>
          <cell r="F4237" t="str">
            <v xml:space="preserve">Prediction: Non-secretory protein ; Signal peptide probability: 0.000 ; </v>
          </cell>
        </row>
        <row r="4238">
          <cell r="A4238" t="str">
            <v>MAPK_4236</v>
          </cell>
          <cell r="B4238" t="str">
            <v>MON00849</v>
          </cell>
          <cell r="C4238" t="str">
            <v>RplQ</v>
          </cell>
          <cell r="D4238" t="str">
            <v>rplQ</v>
          </cell>
          <cell r="E4238">
            <v>19948.599999999999</v>
          </cell>
          <cell r="F4238" t="str">
            <v>Prediction: Non-secretory protein ; Signal peptide probability: 0.000 ; cleavage=32-33</v>
          </cell>
        </row>
        <row r="4239">
          <cell r="A4239" t="str">
            <v>MAPK_4238</v>
          </cell>
          <cell r="B4239" t="str">
            <v>MON00855</v>
          </cell>
          <cell r="C4239" t="str">
            <v>cutinase precursor, Cut4 (Clp4)</v>
          </cell>
          <cell r="D4239" t="str">
            <v>cut4</v>
          </cell>
          <cell r="E4239">
            <v>21342.400000000001</v>
          </cell>
          <cell r="F4239" t="str">
            <v>Prediction: Signal peptide ; Signal peptide probability: 1.000 ; cleavage=30-31</v>
          </cell>
        </row>
        <row r="4240">
          <cell r="A4240" t="str">
            <v>MAPK_4237</v>
          </cell>
          <cell r="B4240" t="str">
            <v>MON00850</v>
          </cell>
          <cell r="C4240" t="str">
            <v>TruA</v>
          </cell>
          <cell r="D4240" t="str">
            <v>truA</v>
          </cell>
          <cell r="E4240">
            <v>27641.4</v>
          </cell>
          <cell r="F4240" t="str">
            <v>Prediction: Non-secretory protein ; Signal peptide probability: 0.000 ; cleavage=21-22</v>
          </cell>
        </row>
        <row r="4241">
          <cell r="A4241" t="str">
            <v>MAPK_4239</v>
          </cell>
          <cell r="B4241" t="str">
            <v>MON00856</v>
          </cell>
          <cell r="C4241" t="str">
            <v>cutinase precursor, Cut3 (clp3)</v>
          </cell>
          <cell r="D4241" t="str">
            <v>cut3</v>
          </cell>
          <cell r="E4241">
            <v>28814.3</v>
          </cell>
          <cell r="F4241" t="str">
            <v>Prediction: Signal peptide ; Signal peptide probability: 1.000 ; cleavage=35-36</v>
          </cell>
        </row>
        <row r="4242">
          <cell r="A4242" t="str">
            <v>MAPK_4241</v>
          </cell>
          <cell r="B4242" t="str">
            <v>MON00858</v>
          </cell>
          <cell r="C4242" t="str">
            <v>Subtilisin-like serine proteases</v>
          </cell>
          <cell r="D4242" t="str">
            <v>MAPK_4241</v>
          </cell>
          <cell r="E4242">
            <v>43188.9</v>
          </cell>
          <cell r="F4242" t="str">
            <v>Prediction: Signal peptide ; Signal peptide probability: 0.997 ; cleavage=25-26</v>
          </cell>
        </row>
        <row r="4243">
          <cell r="A4243" t="str">
            <v>MAPK_4240</v>
          </cell>
          <cell r="B4243" t="str">
            <v>MON00857</v>
          </cell>
          <cell r="C4243" t="str">
            <v>conserved hypothetical protein</v>
          </cell>
          <cell r="D4243" t="str">
            <v>MAPK_4240</v>
          </cell>
          <cell r="E4243">
            <v>48239.4</v>
          </cell>
          <cell r="F4243" t="str">
            <v xml:space="preserve">Prediction: Non-secretory protein ; Signal peptide probability: 0.000 ; </v>
          </cell>
        </row>
        <row r="4244">
          <cell r="A4244" t="str">
            <v>MAPK_4242</v>
          </cell>
          <cell r="B4244" t="str">
            <v>MON00859</v>
          </cell>
          <cell r="C4244" t="str">
            <v>conserved hypothetical protein</v>
          </cell>
          <cell r="D4244" t="str">
            <v>MAPK_4242</v>
          </cell>
          <cell r="E4244">
            <v>44103.4</v>
          </cell>
          <cell r="F4244" t="str">
            <v xml:space="preserve">Prediction: Non-secretory protein ; Signal peptide probability: 0.000 ; </v>
          </cell>
        </row>
        <row r="4245">
          <cell r="A4245" t="str">
            <v>MAPK_4243</v>
          </cell>
          <cell r="B4245" t="str">
            <v>MON00860</v>
          </cell>
          <cell r="C4245" t="str">
            <v>DNA segregation ATPase FtsK/SpoIIIE and related proteins</v>
          </cell>
          <cell r="D4245" t="str">
            <v>MAPK_4243</v>
          </cell>
          <cell r="E4245">
            <v>127367</v>
          </cell>
          <cell r="F4245" t="str">
            <v xml:space="preserve">Prediction: Non-secretory protein ; Signal peptide probability: 0.000 ; </v>
          </cell>
        </row>
        <row r="4246">
          <cell r="A4246" t="str">
            <v>MAPK_4244</v>
          </cell>
          <cell r="B4246" t="str">
            <v>MON00861</v>
          </cell>
          <cell r="C4246" t="str">
            <v>conserved hypothetical protein</v>
          </cell>
          <cell r="D4246" t="str">
            <v>MAPK_4244</v>
          </cell>
          <cell r="E4246">
            <v>41608.800000000003</v>
          </cell>
          <cell r="F4246" t="str">
            <v xml:space="preserve">Prediction: Non-secretory protein ; Signal peptide probability: 0.000 ; </v>
          </cell>
        </row>
        <row r="4247">
          <cell r="A4247" t="str">
            <v>MAPK_4245</v>
          </cell>
          <cell r="B4247" t="str">
            <v>MON00862</v>
          </cell>
          <cell r="C4247" t="str">
            <v>Uncharacterized protein conserved in bacteria</v>
          </cell>
          <cell r="D4247" t="str">
            <v>MAPK_4245</v>
          </cell>
          <cell r="E4247">
            <v>11232.6</v>
          </cell>
          <cell r="F4247" t="str">
            <v xml:space="preserve">Prediction: Non-secretory protein ; Signal peptide probability: 0.000 ; </v>
          </cell>
        </row>
        <row r="4248">
          <cell r="A4248" t="str">
            <v>MAPK_4246</v>
          </cell>
          <cell r="B4248" t="str">
            <v>MON00863</v>
          </cell>
          <cell r="C4248" t="str">
            <v>Uncharacterized protein conserved in bacteria</v>
          </cell>
          <cell r="D4248" t="str">
            <v>MAPK_4246</v>
          </cell>
          <cell r="E4248">
            <v>10916.1</v>
          </cell>
          <cell r="F4248" t="str">
            <v xml:space="preserve">Prediction: Non-secretory protein ; Signal peptide probability: 0.000 ; </v>
          </cell>
        </row>
        <row r="4249">
          <cell r="A4249" t="str">
            <v>MAPK_4247</v>
          </cell>
          <cell r="B4249" t="str">
            <v>MON00864</v>
          </cell>
          <cell r="C4249" t="str">
            <v>RplM</v>
          </cell>
          <cell r="D4249" t="str">
            <v>rplM</v>
          </cell>
          <cell r="E4249">
            <v>16134.6</v>
          </cell>
          <cell r="F4249" t="str">
            <v xml:space="preserve">Prediction: Non-secretory protein ; Signal peptide probability: 0.000 ; </v>
          </cell>
        </row>
        <row r="4250">
          <cell r="A4250" t="str">
            <v>MAPK_4248</v>
          </cell>
          <cell r="B4250" t="str">
            <v>MON00865</v>
          </cell>
          <cell r="C4250" t="str">
            <v>RpsI</v>
          </cell>
          <cell r="D4250" t="str">
            <v>rpsI</v>
          </cell>
          <cell r="E4250">
            <v>18095.599999999999</v>
          </cell>
          <cell r="F4250" t="str">
            <v xml:space="preserve">Prediction: Non-secretory protein ; Signal peptide probability: 0.000 ; </v>
          </cell>
        </row>
        <row r="4251">
          <cell r="A4251" t="str">
            <v>MAPK_4249</v>
          </cell>
          <cell r="B4251" t="str">
            <v>MON00866</v>
          </cell>
          <cell r="C4251" t="str">
            <v>MrsA</v>
          </cell>
          <cell r="D4251" t="str">
            <v>mrsA</v>
          </cell>
          <cell r="E4251">
            <v>45364.5</v>
          </cell>
          <cell r="F4251" t="str">
            <v>Prediction: Non-secretory protein ; Signal peptide probability: 0.000 ; cleavage=38-39</v>
          </cell>
        </row>
        <row r="4252">
          <cell r="A4252" t="str">
            <v>MAPK_4250</v>
          </cell>
          <cell r="B4252" t="str">
            <v>MON00867</v>
          </cell>
          <cell r="C4252" t="str">
            <v>conserved hypothetical protein</v>
          </cell>
          <cell r="D4252" t="str">
            <v>MAPK_4250</v>
          </cell>
          <cell r="E4252">
            <v>11442.8</v>
          </cell>
          <cell r="F4252" t="str">
            <v>Prediction: Non-secretory protein ; Signal peptide probability: 0.003 ; cleavage=21-22</v>
          </cell>
        </row>
        <row r="4253">
          <cell r="A4253" t="str">
            <v>MAPK_4251</v>
          </cell>
          <cell r="B4253" t="str">
            <v>MON00868</v>
          </cell>
          <cell r="C4253" t="str">
            <v>conserved hypothetical protein</v>
          </cell>
          <cell r="D4253" t="str">
            <v>MAPK_4251</v>
          </cell>
          <cell r="E4253">
            <v>45634.7</v>
          </cell>
          <cell r="F4253" t="str">
            <v>Prediction: Non-secretory protein ; Signal peptide probability: 0.000 ; cleavage=33-34</v>
          </cell>
        </row>
        <row r="4254">
          <cell r="A4254" t="str">
            <v>MAPK_4252</v>
          </cell>
          <cell r="B4254" t="str">
            <v>MON00869</v>
          </cell>
          <cell r="C4254" t="str">
            <v>coenzyme F420-dependent oxidoreductase</v>
          </cell>
          <cell r="D4254" t="str">
            <v>MAPK_4252</v>
          </cell>
          <cell r="E4254">
            <v>37753.5</v>
          </cell>
          <cell r="F4254" t="str">
            <v xml:space="preserve">Prediction: Non-secretory protein ; Signal peptide probability: 0.000 ; </v>
          </cell>
        </row>
        <row r="4255">
          <cell r="A4255" t="str">
            <v>MAPK_4253</v>
          </cell>
          <cell r="B4255" t="str">
            <v>MON00870</v>
          </cell>
          <cell r="C4255" t="str">
            <v>conserved hypothetical protein</v>
          </cell>
          <cell r="D4255" t="str">
            <v>MAPK_4253</v>
          </cell>
          <cell r="E4255">
            <v>28763.3</v>
          </cell>
          <cell r="F4255" t="str">
            <v>Prediction: Non-secretory protein ; Signal peptide probability: 0.000 ; cleavage=27-28</v>
          </cell>
        </row>
        <row r="4256">
          <cell r="A4256" t="str">
            <v>MAPK_4254</v>
          </cell>
          <cell r="B4256" t="str">
            <v>MON01522</v>
          </cell>
          <cell r="C4256" t="str">
            <v>conserved hypothetical protein</v>
          </cell>
          <cell r="D4256" t="str">
            <v>MAPK_4254</v>
          </cell>
          <cell r="E4256">
            <v>9963.64</v>
          </cell>
          <cell r="F4256" t="str">
            <v>Prediction: Non-secretory protein ; Signal peptide probability: 0.000 ; cleavage=54-55</v>
          </cell>
        </row>
        <row r="4257">
          <cell r="A4257" t="str">
            <v>MAPK_4255</v>
          </cell>
          <cell r="B4257" t="str">
            <v>MON00872</v>
          </cell>
          <cell r="C4257" t="str">
            <v>GlmS</v>
          </cell>
          <cell r="D4257" t="str">
            <v>glmS</v>
          </cell>
          <cell r="E4257">
            <v>67199.3</v>
          </cell>
          <cell r="F4257" t="str">
            <v xml:space="preserve">Prediction: Non-secretory protein ; Signal peptide probability: 0.000 ; </v>
          </cell>
        </row>
        <row r="4258">
          <cell r="A4258" t="str">
            <v>MAPK_4256</v>
          </cell>
          <cell r="B4258" t="str">
            <v>MON00873</v>
          </cell>
          <cell r="C4258" t="str">
            <v>conserved hypothetical transmembrane protein</v>
          </cell>
          <cell r="D4258" t="str">
            <v>MAPK_4256</v>
          </cell>
          <cell r="E4258">
            <v>32474.6</v>
          </cell>
          <cell r="F4258" t="str">
            <v>Prediction: Signal peptide ; Signal peptide probability: 0.893 ; cleavage=29-30</v>
          </cell>
        </row>
        <row r="4259">
          <cell r="A4259" t="str">
            <v>MAPK_4257</v>
          </cell>
          <cell r="B4259" t="str">
            <v>MON00876</v>
          </cell>
          <cell r="C4259" t="str">
            <v>conserved hypothetical transmembrane protein</v>
          </cell>
          <cell r="D4259" t="str">
            <v>MAPK_4257</v>
          </cell>
          <cell r="E4259">
            <v>27603.5</v>
          </cell>
          <cell r="F4259" t="str">
            <v>Prediction: Non-secretory protein ; Signal peptide probability: 0.000 ; cleavage=46-47</v>
          </cell>
        </row>
        <row r="4260">
          <cell r="A4260" t="str">
            <v>MAPK_4258</v>
          </cell>
          <cell r="B4260" t="str">
            <v>MON00877</v>
          </cell>
          <cell r="C4260" t="str">
            <v>sugar kinase</v>
          </cell>
          <cell r="D4260" t="str">
            <v>MAPK_4258</v>
          </cell>
          <cell r="E4260">
            <v>46958.400000000001</v>
          </cell>
          <cell r="F4260" t="str">
            <v>Prediction: Non-secretory protein ; Signal peptide probability: 0.000 ; cleavage=30-31</v>
          </cell>
        </row>
        <row r="4261">
          <cell r="A4261" t="str">
            <v>MAPK_4259</v>
          </cell>
          <cell r="B4261" t="str">
            <v>MON00878</v>
          </cell>
          <cell r="C4261" t="str">
            <v>GadB</v>
          </cell>
          <cell r="D4261" t="str">
            <v>gadB</v>
          </cell>
          <cell r="E4261">
            <v>51298.400000000001</v>
          </cell>
          <cell r="F4261" t="str">
            <v>Prediction: Non-secretory protein ; Signal peptide probability: 0.000 ; cleavage=27-28</v>
          </cell>
        </row>
        <row r="4262">
          <cell r="A4262" t="str">
            <v>MAPK_4260</v>
          </cell>
          <cell r="B4262" t="str">
            <v>MON00879</v>
          </cell>
          <cell r="C4262" t="str">
            <v>alanine racemase</v>
          </cell>
          <cell r="D4262" t="str">
            <v>alr</v>
          </cell>
          <cell r="E4262">
            <v>41343.300000000003</v>
          </cell>
          <cell r="F4262" t="str">
            <v>Prediction: Non-secretory protein ; Signal peptide probability: 0.000 ; cleavage=17-18</v>
          </cell>
        </row>
        <row r="4263">
          <cell r="A4263" t="str">
            <v>MAPK_4261</v>
          </cell>
          <cell r="B4263" t="str">
            <v>MON02723</v>
          </cell>
          <cell r="C4263" t="str">
            <v>hydrolase</v>
          </cell>
          <cell r="D4263" t="str">
            <v>MAPK_4261</v>
          </cell>
          <cell r="E4263">
            <v>36338.699999999997</v>
          </cell>
          <cell r="F4263" t="str">
            <v xml:space="preserve">Prediction: Non-secretory protein ; Signal peptide probability: 0.000 ; </v>
          </cell>
        </row>
        <row r="4264">
          <cell r="A4264" t="str">
            <v>MAPK_4262</v>
          </cell>
          <cell r="B4264" t="str">
            <v>MON00881</v>
          </cell>
          <cell r="C4264" t="str">
            <v>hydrolase</v>
          </cell>
          <cell r="D4264" t="str">
            <v>MAPK_4262</v>
          </cell>
          <cell r="E4264">
            <v>16644.8</v>
          </cell>
          <cell r="F4264" t="str">
            <v>Prediction: Non-secretory protein ; Signal peptide probability: 0.000 ; cleavage=19-20</v>
          </cell>
        </row>
        <row r="4265">
          <cell r="A4265" t="str">
            <v>MAPK_4263</v>
          </cell>
          <cell r="B4265" t="str">
            <v>MON00882</v>
          </cell>
          <cell r="C4265" t="str">
            <v>Inactive homolog of metal-dependent proteases, putative molecular chaperone</v>
          </cell>
          <cell r="D4265" t="str">
            <v>MAPK_4263</v>
          </cell>
          <cell r="E4265">
            <v>21363.4</v>
          </cell>
          <cell r="F4265" t="str">
            <v>Prediction: Non-secretory protein ; Signal peptide probability: 0.000 ; cleavage=29-30</v>
          </cell>
        </row>
        <row r="4266">
          <cell r="A4266" t="str">
            <v>MAPK_4264</v>
          </cell>
          <cell r="B4266" t="str">
            <v>MON00883</v>
          </cell>
          <cell r="C4266" t="str">
            <v>RimI</v>
          </cell>
          <cell r="D4266" t="str">
            <v>rimI</v>
          </cell>
          <cell r="E4266">
            <v>17272.5</v>
          </cell>
          <cell r="F4266" t="str">
            <v xml:space="preserve">Prediction: Non-secretory protein ; Signal peptide probability: 0.000 ; </v>
          </cell>
        </row>
        <row r="4267">
          <cell r="A4267" t="str">
            <v>MAPK_4265</v>
          </cell>
          <cell r="B4267" t="str">
            <v>MON00884</v>
          </cell>
          <cell r="C4267" t="str">
            <v>Gcp</v>
          </cell>
          <cell r="D4267" t="str">
            <v>gcp</v>
          </cell>
          <cell r="E4267">
            <v>34690.6</v>
          </cell>
          <cell r="F4267" t="str">
            <v xml:space="preserve">Prediction: Non-secretory protein ; Signal peptide probability: 0.000 ; </v>
          </cell>
        </row>
        <row r="4268">
          <cell r="A4268" t="str">
            <v>MAPK_4266</v>
          </cell>
          <cell r="B4268" t="str">
            <v>MON00885</v>
          </cell>
          <cell r="C4268" t="str">
            <v>co-chaperonin GroES</v>
          </cell>
          <cell r="D4268" t="str">
            <v>groES</v>
          </cell>
          <cell r="E4268">
            <v>10716.1</v>
          </cell>
          <cell r="F4268" t="str">
            <v xml:space="preserve">Prediction: Non-secretory protein ; Signal peptide probability: 0.000 ; </v>
          </cell>
        </row>
        <row r="4269">
          <cell r="A4269" t="str">
            <v>MAPK_4267</v>
          </cell>
          <cell r="B4269" t="str">
            <v>MON00886</v>
          </cell>
          <cell r="C4269" t="str">
            <v>chaperonin GroEL</v>
          </cell>
          <cell r="D4269" t="str">
            <v>groEL</v>
          </cell>
          <cell r="E4269">
            <v>55793.3</v>
          </cell>
          <cell r="F4269" t="str">
            <v xml:space="preserve">Prediction: Non-secretory protein ; Signal peptide probability: 0.000 ; </v>
          </cell>
        </row>
        <row r="4270">
          <cell r="A4270" t="str">
            <v>MAPK_4268</v>
          </cell>
          <cell r="B4270" t="str">
            <v>MON01502</v>
          </cell>
          <cell r="C4270" t="str">
            <v>Adenylate cyclase, family 3 (some proteins contain HAMP domain)</v>
          </cell>
          <cell r="D4270" t="str">
            <v>MAPK_4268</v>
          </cell>
          <cell r="E4270">
            <v>54411.9</v>
          </cell>
          <cell r="F4270" t="str">
            <v xml:space="preserve">Prediction: Non-secretory protein ; Signal peptide probability: 0.000 ; </v>
          </cell>
        </row>
        <row r="4271">
          <cell r="A4271" t="str">
            <v>MAPK_4270</v>
          </cell>
          <cell r="B4271" t="str">
            <v>MON15231</v>
          </cell>
          <cell r="C4271" t="str">
            <v>conserved hypothetical protein</v>
          </cell>
          <cell r="D4271" t="str">
            <v>MAPK_4270</v>
          </cell>
          <cell r="E4271">
            <v>11445.9</v>
          </cell>
          <cell r="F4271" t="str">
            <v xml:space="preserve">Prediction: Non-secretory protein ; Signal peptide probability: 0.000 ; </v>
          </cell>
        </row>
        <row r="4272">
          <cell r="A4272" t="str">
            <v>MAPK_4269</v>
          </cell>
          <cell r="B4272" t="str">
            <v>MON18371</v>
          </cell>
          <cell r="C4272" t="str">
            <v>hypothetical protein</v>
          </cell>
          <cell r="D4272" t="str">
            <v>MAPK_4269</v>
          </cell>
          <cell r="E4272">
            <v>13976</v>
          </cell>
          <cell r="F4272" t="str">
            <v>Prediction: Non-secretory protein ; Signal peptide probability: 0.000 ; cleavage=20-21</v>
          </cell>
        </row>
        <row r="4273">
          <cell r="A4273" t="str">
            <v>MAPK_4271</v>
          </cell>
          <cell r="B4273" t="str">
            <v>MON15232</v>
          </cell>
          <cell r="C4273" t="str">
            <v>pfam09908, DUF2137, Uncharacterized protein conserved in bacteria (DUF2137)</v>
          </cell>
          <cell r="D4273" t="str">
            <v>MAPK_4271</v>
          </cell>
          <cell r="E4273">
            <v>15503.8</v>
          </cell>
          <cell r="F4273" t="str">
            <v xml:space="preserve">Prediction: Non-secretory protein ; Signal peptide probability: 0.000 ; </v>
          </cell>
        </row>
        <row r="4274">
          <cell r="A4274" t="str">
            <v>MAPK_4272</v>
          </cell>
          <cell r="B4274" t="str">
            <v>MON00025</v>
          </cell>
          <cell r="C4274" t="str">
            <v>conserved hypothetical protein</v>
          </cell>
          <cell r="D4274" t="str">
            <v>MAPK_4272</v>
          </cell>
          <cell r="E4274">
            <v>24250.3</v>
          </cell>
          <cell r="F4274" t="str">
            <v xml:space="preserve">Prediction: Non-secretory protein ; Signal peptide probability: 0.000 ; </v>
          </cell>
        </row>
        <row r="4275">
          <cell r="A4275" t="str">
            <v>MAPK_4273</v>
          </cell>
          <cell r="B4275" t="str">
            <v>MON03102</v>
          </cell>
          <cell r="C4275" t="str">
            <v>2-polyprenyl-6-methoxyphenol hydroxylase and related FAD-dependent oxidoreductases</v>
          </cell>
          <cell r="D4275" t="str">
            <v>MAPK_4273</v>
          </cell>
          <cell r="E4275">
            <v>44156.1</v>
          </cell>
          <cell r="F4275" t="str">
            <v>Prediction: Non-secretory protein ; Signal peptide probability: 0.001 ; cleavage=25-26</v>
          </cell>
        </row>
        <row r="4276">
          <cell r="A4276" t="str">
            <v>MAPK_4274</v>
          </cell>
          <cell r="B4276" t="str">
            <v>MON31067</v>
          </cell>
          <cell r="C4276" t="str">
            <v>superoxide dismutase</v>
          </cell>
          <cell r="D4276" t="str">
            <v>sodC_3</v>
          </cell>
          <cell r="E4276">
            <v>25059.599999999999</v>
          </cell>
          <cell r="F4276" t="str">
            <v>Prediction: Signal peptide ; Signal peptide probability: 0.994 ; cleavage=23-24</v>
          </cell>
        </row>
        <row r="4277">
          <cell r="A4277" t="str">
            <v>MAPK_4275</v>
          </cell>
          <cell r="B4277" t="str">
            <v>MON00895</v>
          </cell>
          <cell r="C4277" t="str">
            <v>WhiB3</v>
          </cell>
          <cell r="D4277" t="str">
            <v>whiB3</v>
          </cell>
          <cell r="E4277">
            <v>11600.2</v>
          </cell>
          <cell r="F4277" t="str">
            <v xml:space="preserve">Prediction: Non-secretory protein ; Signal peptide probability: 0.000 ; </v>
          </cell>
        </row>
        <row r="4278">
          <cell r="A4278" t="str">
            <v>MAPK_4276</v>
          </cell>
          <cell r="B4278" t="str">
            <v>MON06375</v>
          </cell>
          <cell r="C4278" t="str">
            <v>conserved hypothetical protein</v>
          </cell>
          <cell r="D4278" t="str">
            <v>MAPK_4276</v>
          </cell>
          <cell r="E4278">
            <v>28621.599999999999</v>
          </cell>
          <cell r="F4278" t="str">
            <v xml:space="preserve">Prediction: Non-secretory protein ; Signal peptide probability: 0.000 ; </v>
          </cell>
        </row>
        <row r="4279">
          <cell r="A4279" t="str">
            <v>MAPK_4277</v>
          </cell>
          <cell r="B4279" t="str">
            <v>MON00897</v>
          </cell>
          <cell r="C4279" t="str">
            <v>SigD</v>
          </cell>
          <cell r="D4279" t="str">
            <v>sigD</v>
          </cell>
          <cell r="E4279">
            <v>21221.3</v>
          </cell>
          <cell r="F4279" t="str">
            <v>Prediction: Non-secretory protein ; Signal peptide probability: 0.000 ; cleavage=22-23</v>
          </cell>
        </row>
        <row r="4280">
          <cell r="A4280" t="str">
            <v>MAPK_4278</v>
          </cell>
          <cell r="B4280" t="str">
            <v>MON00898</v>
          </cell>
          <cell r="C4280" t="str">
            <v>conserved hypothetical protein</v>
          </cell>
          <cell r="D4280" t="str">
            <v>MAPK_4278</v>
          </cell>
          <cell r="E4280">
            <v>28059.8</v>
          </cell>
          <cell r="F4280" t="str">
            <v xml:space="preserve">Prediction: Non-secretory protein ; Signal peptide probability: 0.000 ; </v>
          </cell>
        </row>
        <row r="4281">
          <cell r="A4281" t="str">
            <v>MAPK_4279</v>
          </cell>
          <cell r="B4281" t="str">
            <v>MON00899</v>
          </cell>
          <cell r="C4281" t="str">
            <v>conserved hypothetical protein</v>
          </cell>
          <cell r="D4281" t="str">
            <v>MAPK_4279</v>
          </cell>
          <cell r="E4281">
            <v>15262.8</v>
          </cell>
          <cell r="F4281" t="str">
            <v>Prediction: Non-secretory protein ; Signal peptide probability: 0.000 ; cleavage=15-16</v>
          </cell>
        </row>
        <row r="4282">
          <cell r="A4282" t="str">
            <v>MAPK_4280</v>
          </cell>
          <cell r="B4282" t="str">
            <v>MON00900</v>
          </cell>
          <cell r="C4282" t="str">
            <v>GuaB2</v>
          </cell>
          <cell r="D4282" t="str">
            <v>guaB2</v>
          </cell>
          <cell r="E4282">
            <v>54761.9</v>
          </cell>
          <cell r="F4282" t="str">
            <v xml:space="preserve">Prediction: Non-secretory protein ; Signal peptide probability: 0.000 ; </v>
          </cell>
        </row>
        <row r="4283">
          <cell r="A4283" t="str">
            <v>MAPK_4281</v>
          </cell>
          <cell r="B4283" t="str">
            <v>MON00901</v>
          </cell>
          <cell r="C4283" t="str">
            <v>GuaB3</v>
          </cell>
          <cell r="D4283" t="str">
            <v>guaB3</v>
          </cell>
          <cell r="E4283">
            <v>39094.6</v>
          </cell>
          <cell r="F4283" t="str">
            <v xml:space="preserve">Prediction: Non-secretory protein ; Signal peptide probability: 0.000 ; </v>
          </cell>
        </row>
        <row r="4284">
          <cell r="A4284" t="str">
            <v>MAPK_4282</v>
          </cell>
          <cell r="B4284" t="str">
            <v>MON00903</v>
          </cell>
          <cell r="C4284" t="str">
            <v>ChoD</v>
          </cell>
          <cell r="D4284" t="str">
            <v>choD</v>
          </cell>
          <cell r="E4284">
            <v>11522.4</v>
          </cell>
          <cell r="F4284" t="str">
            <v>Prediction: Non-secretory protein ; Signal peptide probability: 0.000 ; cleavage=20-21</v>
          </cell>
        </row>
        <row r="4285">
          <cell r="A4285" t="str">
            <v>MAPK_4283</v>
          </cell>
          <cell r="B4285" t="str">
            <v>MON30000</v>
          </cell>
          <cell r="C4285" t="str">
            <v>transposase, IS900</v>
          </cell>
          <cell r="D4285" t="str">
            <v>MAPK_4283</v>
          </cell>
          <cell r="E4285">
            <v>44024.5</v>
          </cell>
          <cell r="F4285" t="str">
            <v xml:space="preserve">Prediction: Non-secretory protein ; Signal peptide probability: 0.000 ; </v>
          </cell>
        </row>
        <row r="4286">
          <cell r="A4286" t="str">
            <v>MAPK_4284</v>
          </cell>
          <cell r="B4286" t="str">
            <v>MON03392</v>
          </cell>
          <cell r="C4286" t="str">
            <v>Dehydrogenases with different specificities (related to short-chain alcohol dehydrogenases)</v>
          </cell>
          <cell r="D4286" t="str">
            <v>MAPK_4284</v>
          </cell>
          <cell r="E4286">
            <v>28353.1</v>
          </cell>
          <cell r="F4286" t="str">
            <v>Prediction: Non-secretory protein ; Signal peptide probability: 0.002 ; cleavage=24-25</v>
          </cell>
        </row>
        <row r="4287">
          <cell r="A4287" t="str">
            <v>MAPK_4285</v>
          </cell>
          <cell r="B4287" t="str">
            <v>MON04881</v>
          </cell>
          <cell r="C4287" t="str">
            <v>Copper chaperone</v>
          </cell>
          <cell r="D4287" t="str">
            <v>MAPK_4285</v>
          </cell>
          <cell r="E4287">
            <v>7001.84</v>
          </cell>
          <cell r="F4287" t="str">
            <v>Prediction: Non-secretory protein ; Signal peptide probability: 0.000 ; cleavage=22-23</v>
          </cell>
        </row>
        <row r="4288">
          <cell r="A4288" t="str">
            <v>MAPK_4286</v>
          </cell>
          <cell r="B4288" t="str">
            <v>MON04845</v>
          </cell>
          <cell r="C4288" t="str">
            <v>CtpA</v>
          </cell>
          <cell r="D4288" t="str">
            <v>ctpA</v>
          </cell>
          <cell r="E4288">
            <v>76195.100000000006</v>
          </cell>
          <cell r="F4288" t="str">
            <v xml:space="preserve">Prediction: Non-secretory protein ; Signal peptide probability: 0.000 ; </v>
          </cell>
        </row>
        <row r="4289">
          <cell r="A4289" t="str">
            <v>MAPK_4287</v>
          </cell>
          <cell r="B4289" t="str">
            <v>MON01625</v>
          </cell>
          <cell r="C4289" t="str">
            <v>esterase</v>
          </cell>
          <cell r="D4289" t="str">
            <v>MAPK_4287</v>
          </cell>
          <cell r="E4289">
            <v>52911.5</v>
          </cell>
          <cell r="F4289" t="str">
            <v xml:space="preserve">Prediction: Non-secretory protein ; Signal peptide probability: 0.000 ; </v>
          </cell>
        </row>
        <row r="4290">
          <cell r="A4290" t="str">
            <v>MAPK_4288</v>
          </cell>
          <cell r="B4290" t="str">
            <v>MON11078</v>
          </cell>
          <cell r="C4290" t="str">
            <v>glycosyl hydrolase</v>
          </cell>
          <cell r="D4290" t="str">
            <v>MAPK_4288</v>
          </cell>
          <cell r="E4290">
            <v>30737.1</v>
          </cell>
          <cell r="F4290" t="str">
            <v>Prediction: Signal peptide ; Signal peptide probability: 0.680 ; cleavage=34-35</v>
          </cell>
        </row>
        <row r="4291">
          <cell r="A4291" t="str">
            <v>MAPK_4289</v>
          </cell>
          <cell r="B4291" t="str">
            <v>MON04886</v>
          </cell>
          <cell r="C4291" t="str">
            <v>Transcriptional regulators</v>
          </cell>
          <cell r="D4291" t="str">
            <v>MAPK_4289</v>
          </cell>
          <cell r="E4291">
            <v>16179.7</v>
          </cell>
          <cell r="F4291" t="str">
            <v>Prediction: Non-secretory protein ; Signal peptide probability: 0.022 ; cleavage=30-31</v>
          </cell>
        </row>
        <row r="4292">
          <cell r="A4292" t="str">
            <v>MAPK_4290</v>
          </cell>
          <cell r="B4292" t="str">
            <v>MON05117</v>
          </cell>
          <cell r="C4292" t="str">
            <v>LpqP protein</v>
          </cell>
          <cell r="D4292" t="str">
            <v>lpqP</v>
          </cell>
          <cell r="E4292">
            <v>32798.9</v>
          </cell>
          <cell r="F4292" t="str">
            <v>Prediction: Non-secretory protein ; Signal peptide probability: 0.034 ; cleavage=35-36</v>
          </cell>
        </row>
        <row r="4293">
          <cell r="A4293" t="str">
            <v>MAPK_4291</v>
          </cell>
          <cell r="B4293" t="str">
            <v>MON00787</v>
          </cell>
          <cell r="C4293" t="str">
            <v>conserved hypothetical protein</v>
          </cell>
          <cell r="D4293" t="str">
            <v>MAPK_4291</v>
          </cell>
          <cell r="E4293">
            <v>47449.8</v>
          </cell>
          <cell r="F4293" t="str">
            <v>Prediction: Signal peptide ; Signal peptide probability: 0.998 ; cleavage=34-35</v>
          </cell>
        </row>
        <row r="4294">
          <cell r="A4294" t="str">
            <v>MAPK_4292</v>
          </cell>
          <cell r="B4294" t="str">
            <v>MON30391</v>
          </cell>
          <cell r="C4294" t="str">
            <v>conserved hypothetical protein</v>
          </cell>
          <cell r="D4294" t="str">
            <v>MAPK_4292</v>
          </cell>
          <cell r="E4294">
            <v>19574.2</v>
          </cell>
          <cell r="F4294" t="str">
            <v xml:space="preserve">Prediction: Non-secretory protein ; Signal peptide probability: 0.000 ; </v>
          </cell>
        </row>
        <row r="4295">
          <cell r="A4295" t="str">
            <v>MAPK_4293</v>
          </cell>
          <cell r="B4295" t="str">
            <v>MON30486</v>
          </cell>
          <cell r="C4295" t="str">
            <v>Transcriptional regulator</v>
          </cell>
          <cell r="D4295" t="str">
            <v>MAPK_4293</v>
          </cell>
          <cell r="E4295">
            <v>21985</v>
          </cell>
          <cell r="F4295" t="str">
            <v>Prediction: Non-secretory protein ; Signal peptide probability: 0.000 ; cleavage=23-24</v>
          </cell>
        </row>
        <row r="4296">
          <cell r="A4296" t="str">
            <v>MAPK_4294</v>
          </cell>
          <cell r="B4296" t="str">
            <v>MON04891</v>
          </cell>
          <cell r="C4296" t="str">
            <v>hydrolase</v>
          </cell>
          <cell r="D4296" t="str">
            <v>MAPK_4294</v>
          </cell>
          <cell r="E4296">
            <v>29744.2</v>
          </cell>
          <cell r="F4296" t="str">
            <v xml:space="preserve">Prediction: Non-secretory protein ; Signal peptide probability: 0.000 ; </v>
          </cell>
        </row>
        <row r="4297">
          <cell r="A4297" t="str">
            <v>MAPK_4295</v>
          </cell>
          <cell r="B4297" t="str">
            <v>MON30775</v>
          </cell>
          <cell r="C4297" t="str">
            <v>short chain dehydrogenase</v>
          </cell>
          <cell r="D4297" t="str">
            <v>MAPK_4295</v>
          </cell>
          <cell r="E4297">
            <v>25653.4</v>
          </cell>
          <cell r="F4297" t="str">
            <v>Prediction: Signal peptide ; Signal peptide probability: 0.953 ; cleavage=32-33</v>
          </cell>
        </row>
        <row r="4298">
          <cell r="A4298" t="str">
            <v>MAPK_4297</v>
          </cell>
          <cell r="B4298" t="str">
            <v>MON02728</v>
          </cell>
          <cell r="C4298" t="str">
            <v>conserved hypothetical protein</v>
          </cell>
          <cell r="D4298" t="str">
            <v>MAPK_4297</v>
          </cell>
          <cell r="E4298">
            <v>24345.7</v>
          </cell>
          <cell r="F4298" t="str">
            <v>Prediction: Non-secretory protein ; Signal peptide probability: 0.045 ; cleavage=29-30</v>
          </cell>
        </row>
        <row r="4299">
          <cell r="A4299" t="str">
            <v>MAPK_4296</v>
          </cell>
          <cell r="B4299" t="str">
            <v>MON03137</v>
          </cell>
          <cell r="C4299" t="str">
            <v>FadD1_2</v>
          </cell>
          <cell r="D4299" t="str">
            <v>fadD1_2</v>
          </cell>
          <cell r="E4299">
            <v>58384.6</v>
          </cell>
          <cell r="F4299" t="str">
            <v xml:space="preserve">Prediction: Non-secretory protein ; Signal peptide probability: 0.000 ; </v>
          </cell>
        </row>
        <row r="4300">
          <cell r="A4300" t="str">
            <v>MAPK_4298</v>
          </cell>
          <cell r="B4300" t="str">
            <v>MON13768</v>
          </cell>
          <cell r="C4300" t="str">
            <v>conserved hypothetical protein</v>
          </cell>
          <cell r="D4300" t="str">
            <v>MAPK_4298</v>
          </cell>
          <cell r="E4300">
            <v>15844.9</v>
          </cell>
          <cell r="F4300" t="str">
            <v xml:space="preserve">Prediction: Non-secretory protein ; Signal peptide probability: 0.000 ; </v>
          </cell>
        </row>
        <row r="4301">
          <cell r="A4301" t="str">
            <v>MAPK_4299</v>
          </cell>
          <cell r="B4301" t="str">
            <v>MON30254</v>
          </cell>
          <cell r="C4301" t="str">
            <v>ltp2</v>
          </cell>
          <cell r="D4301" t="str">
            <v>MAPK_4299</v>
          </cell>
          <cell r="E4301">
            <v>41334.400000000001</v>
          </cell>
          <cell r="F4301" t="str">
            <v>Prediction: Non-secretory protein ; Signal peptide probability: 0.000 ; cleavage=21-22</v>
          </cell>
        </row>
        <row r="4302">
          <cell r="A4302" t="str">
            <v>MAPK_4300</v>
          </cell>
          <cell r="B4302" t="str">
            <v>MON30442</v>
          </cell>
          <cell r="C4302" t="str">
            <v>CoA-transferase</v>
          </cell>
          <cell r="D4302" t="str">
            <v>MAPK_4300</v>
          </cell>
          <cell r="E4302">
            <v>82157.3</v>
          </cell>
          <cell r="F4302" t="str">
            <v xml:space="preserve">Prediction: Non-secretory protein ; Signal peptide probability: 0.000 ; </v>
          </cell>
        </row>
        <row r="4303">
          <cell r="A4303" t="str">
            <v>MAPK_4301</v>
          </cell>
          <cell r="B4303" t="str">
            <v>MON30249</v>
          </cell>
          <cell r="C4303" t="str">
            <v>amidohydrolase</v>
          </cell>
          <cell r="D4303" t="str">
            <v>MAPK_4301</v>
          </cell>
          <cell r="E4303">
            <v>50770.1</v>
          </cell>
          <cell r="F4303" t="str">
            <v xml:space="preserve">Prediction: Non-secretory protein ; Signal peptide probability: 0.000 ; </v>
          </cell>
        </row>
        <row r="4304">
          <cell r="A4304" t="str">
            <v>MAPK_4302</v>
          </cell>
          <cell r="B4304" t="str">
            <v>MON10312</v>
          </cell>
          <cell r="C4304" t="str">
            <v>Transcriptional regulators</v>
          </cell>
          <cell r="D4304" t="str">
            <v>MAPK_4302</v>
          </cell>
          <cell r="E4304">
            <v>35308.400000000001</v>
          </cell>
          <cell r="F4304" t="str">
            <v xml:space="preserve">Prediction: Non-secretory protein ; Signal peptide probability: 0.000 ; </v>
          </cell>
        </row>
        <row r="4305">
          <cell r="A4305" t="str">
            <v>MAPK_4303</v>
          </cell>
          <cell r="B4305" t="str">
            <v>MON11742</v>
          </cell>
          <cell r="C4305" t="str">
            <v>acyl dehydratase</v>
          </cell>
          <cell r="D4305" t="str">
            <v>MAPK_4303</v>
          </cell>
          <cell r="E4305">
            <v>15752</v>
          </cell>
          <cell r="F4305" t="str">
            <v>Prediction: Non-secretory protein ; Signal peptide probability: 0.000 ; cleavage=23-24</v>
          </cell>
        </row>
        <row r="4306">
          <cell r="A4306" t="str">
            <v>MAPK_4304</v>
          </cell>
          <cell r="B4306" t="str">
            <v>MON04101</v>
          </cell>
          <cell r="C4306" t="str">
            <v>Acetyl-CoA acetyltransferase</v>
          </cell>
          <cell r="D4306" t="str">
            <v>MAPK_4304</v>
          </cell>
          <cell r="E4306">
            <v>42513.4</v>
          </cell>
          <cell r="F4306" t="str">
            <v xml:space="preserve">Prediction: Non-secretory protein ; Signal peptide probability: 0.000 ; </v>
          </cell>
        </row>
        <row r="4307">
          <cell r="A4307" t="str">
            <v>MAPK_4305</v>
          </cell>
          <cell r="B4307" t="str">
            <v>MON04958</v>
          </cell>
          <cell r="C4307" t="str">
            <v>fadE6</v>
          </cell>
          <cell r="D4307" t="str">
            <v>MAPK_4305</v>
          </cell>
          <cell r="E4307">
            <v>72208.100000000006</v>
          </cell>
          <cell r="F4307" t="str">
            <v xml:space="preserve">Prediction: Non-secretory protein ; Signal peptide probability: 0.000 ; </v>
          </cell>
        </row>
        <row r="4308">
          <cell r="A4308" t="str">
            <v>MAPK_4306</v>
          </cell>
          <cell r="B4308" t="str">
            <v>MON02482</v>
          </cell>
          <cell r="C4308" t="str">
            <v>conserved hypothetical protein</v>
          </cell>
          <cell r="D4308" t="str">
            <v>MAPK_4306</v>
          </cell>
          <cell r="E4308">
            <v>24291.7</v>
          </cell>
          <cell r="F4308" t="str">
            <v xml:space="preserve">Prediction: Non-secretory protein ; Signal peptide probability: 0.000 ; </v>
          </cell>
        </row>
        <row r="4309">
          <cell r="A4309" t="str">
            <v>MAPK_4307</v>
          </cell>
          <cell r="B4309" t="str">
            <v>MON04893</v>
          </cell>
          <cell r="C4309" t="str">
            <v>conserved hypothetical protein</v>
          </cell>
          <cell r="D4309" t="str">
            <v>MAPK_4307</v>
          </cell>
          <cell r="E4309">
            <v>33718.1</v>
          </cell>
          <cell r="F4309" t="str">
            <v xml:space="preserve">Prediction: Non-secretory protein ; Signal peptide probability: 0.000 ; </v>
          </cell>
        </row>
        <row r="4310">
          <cell r="A4310" t="str">
            <v>MAPK_4308</v>
          </cell>
          <cell r="B4310" t="str">
            <v>MON04894</v>
          </cell>
          <cell r="C4310" t="str">
            <v>conserved hypothetical protein</v>
          </cell>
          <cell r="D4310" t="str">
            <v>MAPK_4308</v>
          </cell>
          <cell r="E4310">
            <v>44104</v>
          </cell>
          <cell r="F4310" t="str">
            <v xml:space="preserve">Prediction: Non-secretory protein ; Signal peptide probability: 0.000 ; </v>
          </cell>
        </row>
        <row r="4311">
          <cell r="A4311" t="str">
            <v>MAPK_4309</v>
          </cell>
          <cell r="B4311" t="str">
            <v>MON02726</v>
          </cell>
          <cell r="C4311" t="str">
            <v>Uncharacterized conserved protein</v>
          </cell>
          <cell r="D4311" t="str">
            <v>MAPK_4309</v>
          </cell>
          <cell r="E4311">
            <v>38362.199999999997</v>
          </cell>
          <cell r="F4311" t="str">
            <v xml:space="preserve">Prediction: Non-secretory protein ; Signal peptide probability: 0.000 ; </v>
          </cell>
        </row>
        <row r="4312">
          <cell r="A4312" t="str">
            <v>MAPK_4310</v>
          </cell>
          <cell r="B4312" t="str">
            <v>MON10078</v>
          </cell>
          <cell r="C4312" t="str">
            <v>Fructose-bisphosphate aldolase</v>
          </cell>
          <cell r="D4312" t="str">
            <v>MAPK_4310</v>
          </cell>
          <cell r="E4312">
            <v>32185.7</v>
          </cell>
          <cell r="F4312" t="str">
            <v xml:space="preserve">Prediction: Non-secretory protein ; Signal peptide probability: 0.000 ; </v>
          </cell>
        </row>
        <row r="4313">
          <cell r="A4313" t="str">
            <v>MAPK_4311</v>
          </cell>
          <cell r="B4313" t="str">
            <v>MON05115</v>
          </cell>
          <cell r="C4313" t="str">
            <v>Anti-anti-sigma regulatory factor (antagonist of anti-sigma factor)</v>
          </cell>
          <cell r="D4313" t="str">
            <v>MAPK_4311</v>
          </cell>
          <cell r="E4313">
            <v>11149</v>
          </cell>
          <cell r="F4313" t="str">
            <v>Prediction: Non-secretory protein ; Signal peptide probability: 0.001 ; cleavage=35-36</v>
          </cell>
        </row>
        <row r="4314">
          <cell r="A4314" t="str">
            <v>MAPK_4312</v>
          </cell>
          <cell r="B4314" t="str">
            <v>MON30296</v>
          </cell>
          <cell r="C4314" t="str">
            <v>probable phosphotransferase</v>
          </cell>
          <cell r="D4314" t="str">
            <v>MAPK_4312</v>
          </cell>
          <cell r="E4314">
            <v>39591.300000000003</v>
          </cell>
          <cell r="F4314" t="str">
            <v xml:space="preserve">Prediction: Non-secretory protein ; Signal peptide probability: 0.000 ; </v>
          </cell>
        </row>
        <row r="4315">
          <cell r="A4315" t="str">
            <v>MAPK_4313</v>
          </cell>
          <cell r="B4315" t="str">
            <v>MON02484</v>
          </cell>
          <cell r="C4315" t="str">
            <v>conserved hypothetical protein</v>
          </cell>
          <cell r="D4315" t="str">
            <v>MAPK_4313</v>
          </cell>
          <cell r="E4315">
            <v>43974.1</v>
          </cell>
          <cell r="F4315" t="str">
            <v xml:space="preserve">Prediction: Non-secretory protein ; Signal peptide probability: 0.000 ; </v>
          </cell>
        </row>
        <row r="4316">
          <cell r="A4316" t="str">
            <v>MAPK_4314</v>
          </cell>
          <cell r="B4316" t="str">
            <v>MON05349</v>
          </cell>
          <cell r="C4316" t="str">
            <v>putative tetR-family transcriptional regulator</v>
          </cell>
          <cell r="D4316" t="str">
            <v>MAPK_4314</v>
          </cell>
          <cell r="E4316">
            <v>23487</v>
          </cell>
          <cell r="F4316" t="str">
            <v xml:space="preserve">Prediction: Non-secretory protein ; Signal peptide probability: 0.000 ; </v>
          </cell>
        </row>
        <row r="4317">
          <cell r="A4317" t="str">
            <v>MAPK_4315</v>
          </cell>
          <cell r="B4317" t="str">
            <v>MON01045</v>
          </cell>
          <cell r="C4317" t="str">
            <v>conserved hypothetical protein</v>
          </cell>
          <cell r="D4317" t="str">
            <v>MAPK_4315</v>
          </cell>
          <cell r="E4317">
            <v>40383.199999999997</v>
          </cell>
          <cell r="F4317" t="str">
            <v xml:space="preserve">Prediction: Non-secretory protein ; Signal peptide probability: 0.000 ; </v>
          </cell>
        </row>
        <row r="4318">
          <cell r="A4318" t="str">
            <v>MAPK_4316</v>
          </cell>
          <cell r="B4318" t="str">
            <v>MON05114</v>
          </cell>
          <cell r="C4318" t="str">
            <v>N-acyl-D-aspartate/D-glutamate deacylase</v>
          </cell>
          <cell r="D4318" t="str">
            <v>MAPK_4316</v>
          </cell>
          <cell r="E4318">
            <v>62936.1</v>
          </cell>
          <cell r="F4318" t="str">
            <v xml:space="preserve">Prediction: Non-secretory protein ; Signal peptide probability: 0.000 ; </v>
          </cell>
        </row>
        <row r="4319">
          <cell r="A4319" t="str">
            <v>MAPK_4317</v>
          </cell>
          <cell r="B4319" t="str">
            <v>MON04907</v>
          </cell>
          <cell r="C4319" t="str">
            <v>Phenylpropionate dioxygenase and related ring-hydroxylating dioxygenases, large terminal subunit</v>
          </cell>
          <cell r="D4319" t="str">
            <v>MAPK_4317</v>
          </cell>
          <cell r="E4319">
            <v>49168.6</v>
          </cell>
          <cell r="F4319" t="str">
            <v xml:space="preserve">Prediction: Non-secretory protein ; Signal peptide probability: 0.000 ; </v>
          </cell>
        </row>
        <row r="4320">
          <cell r="A4320" t="str">
            <v>MAPK_4318</v>
          </cell>
          <cell r="B4320" t="str">
            <v>MON06359</v>
          </cell>
          <cell r="C4320" t="str">
            <v>conserved hypothetical protein</v>
          </cell>
          <cell r="D4320" t="str">
            <v>MAPK_4318</v>
          </cell>
          <cell r="E4320">
            <v>14553.3</v>
          </cell>
          <cell r="F4320" t="str">
            <v xml:space="preserve">Prediction: Non-secretory protein ; Signal peptide probability: 0.000 ; </v>
          </cell>
        </row>
        <row r="4321">
          <cell r="A4321" t="str">
            <v>MAPK_4319</v>
          </cell>
          <cell r="B4321" t="str">
            <v>MON03814</v>
          </cell>
          <cell r="C4321" t="str">
            <v>Response regulator containing a CheY-like receiver domain and an HTH DNA-binding domain</v>
          </cell>
          <cell r="D4321" t="str">
            <v>MAPK_4319</v>
          </cell>
          <cell r="E4321">
            <v>23347.8</v>
          </cell>
          <cell r="F4321" t="str">
            <v xml:space="preserve">Prediction: Non-secretory protein ; Signal peptide probability: 0.000 ; </v>
          </cell>
        </row>
        <row r="4322">
          <cell r="A4322" t="str">
            <v>MAPK_4320</v>
          </cell>
          <cell r="B4322" t="str">
            <v>MON30095</v>
          </cell>
          <cell r="C4322" t="str">
            <v>Signal transduction histidine kinase</v>
          </cell>
          <cell r="D4322" t="str">
            <v>MAPK_4320</v>
          </cell>
          <cell r="E4322">
            <v>43215.3</v>
          </cell>
          <cell r="F4322" t="str">
            <v>Prediction: Non-secretory protein ; Signal peptide probability: 0.011 ; cleavage=60-61</v>
          </cell>
        </row>
        <row r="4323">
          <cell r="A4323" t="str">
            <v>MAPK_4321</v>
          </cell>
          <cell r="B4323" t="str">
            <v>MON13772</v>
          </cell>
          <cell r="C4323" t="str">
            <v>conserved hypothetical protein</v>
          </cell>
          <cell r="D4323" t="str">
            <v>MAPK_4321</v>
          </cell>
          <cell r="E4323">
            <v>13464.4</v>
          </cell>
          <cell r="F4323" t="str">
            <v xml:space="preserve">Prediction: Non-secretory protein ; Signal peptide probability: 0.000 ; </v>
          </cell>
        </row>
        <row r="4324">
          <cell r="A4324" t="str">
            <v>MAPK_4323</v>
          </cell>
          <cell r="B4324" t="str">
            <v>MON00860</v>
          </cell>
          <cell r="C4324" t="str">
            <v>FtsK/SpoIIIE Family Protein</v>
          </cell>
          <cell r="D4324" t="str">
            <v>MAPK_4323</v>
          </cell>
          <cell r="E4324">
            <v>154679</v>
          </cell>
          <cell r="F4324" t="str">
            <v>Prediction: Non-secretory protein ; Signal peptide probability: 0.000 ; cleavage=24-25</v>
          </cell>
        </row>
        <row r="4325">
          <cell r="A4325" t="str">
            <v>MAPK_4322</v>
          </cell>
          <cell r="B4325" t="str">
            <v>MON04049</v>
          </cell>
          <cell r="C4325" t="str">
            <v>membrane protein, MmpL family</v>
          </cell>
          <cell r="D4325" t="str">
            <v>MAPK_4322</v>
          </cell>
          <cell r="E4325">
            <v>99175.8</v>
          </cell>
          <cell r="F4325" t="str">
            <v>Prediction: Non-secretory protein ; Signal peptide probability: 0.000 ; cleavage=32-33</v>
          </cell>
        </row>
        <row r="4326">
          <cell r="A4326" t="str">
            <v>MAPK_4324</v>
          </cell>
          <cell r="B4326" t="str">
            <v>MON30851</v>
          </cell>
          <cell r="C4326" t="str">
            <v>hypothetical protein (C-term)</v>
          </cell>
          <cell r="D4326" t="str">
            <v>MAPK_4324</v>
          </cell>
          <cell r="E4326">
            <v>12198.8</v>
          </cell>
          <cell r="F4326" t="str">
            <v>Prediction: Non-secretory protein ; Signal peptide probability: 0.000 ; cleavage=37-38</v>
          </cell>
        </row>
        <row r="4327">
          <cell r="A4327" t="str">
            <v>MAPK_4325</v>
          </cell>
          <cell r="B4327" t="str">
            <v>MON30851</v>
          </cell>
          <cell r="C4327" t="str">
            <v>hypothetical protein (N-term)</v>
          </cell>
          <cell r="D4327" t="str">
            <v>MAPK_4325</v>
          </cell>
          <cell r="E4327">
            <v>39249</v>
          </cell>
          <cell r="F4327" t="str">
            <v>Prediction: Non-secretory protein ; Signal peptide probability: 0.002 ; cleavage=70-71</v>
          </cell>
        </row>
        <row r="4328">
          <cell r="A4328" t="str">
            <v>MAPK_4326</v>
          </cell>
          <cell r="B4328" t="str">
            <v>MON30292</v>
          </cell>
          <cell r="C4328" t="str">
            <v>conserved hypothetical protein</v>
          </cell>
          <cell r="D4328" t="str">
            <v>MAPK_4326</v>
          </cell>
          <cell r="E4328">
            <v>31145.3</v>
          </cell>
          <cell r="F4328" t="str">
            <v>Prediction: Non-secretory protein ; Signal peptide probability: 0.000 ; cleavage=25-26</v>
          </cell>
        </row>
        <row r="4329">
          <cell r="A4329" t="str">
            <v>MAPK_4327</v>
          </cell>
          <cell r="B4329" t="str">
            <v>MON02312</v>
          </cell>
          <cell r="C4329" t="str">
            <v>conserved hypothetical protein</v>
          </cell>
          <cell r="D4329" t="str">
            <v>MAPK_4327</v>
          </cell>
          <cell r="E4329">
            <v>29173.1</v>
          </cell>
          <cell r="F4329" t="str">
            <v>Prediction: Non-secretory protein ; Signal peptide probability: 0.022 ; cleavage=42-43</v>
          </cell>
        </row>
        <row r="4330">
          <cell r="A4330" t="str">
            <v>MAPK_4328</v>
          </cell>
          <cell r="B4330" t="str">
            <v>MON05640</v>
          </cell>
          <cell r="C4330" t="str">
            <v>conserved hypothetical protein</v>
          </cell>
          <cell r="D4330" t="str">
            <v>MAPK_4328</v>
          </cell>
          <cell r="E4330">
            <v>71901</v>
          </cell>
          <cell r="F4330" t="str">
            <v>Prediction: Non-secretory protein ; Signal peptide probability: 0.000 ; cleavage=30-31</v>
          </cell>
        </row>
        <row r="4331">
          <cell r="A4331" t="str">
            <v>MAPK_4329</v>
          </cell>
          <cell r="B4331" t="str">
            <v>MON02307</v>
          </cell>
          <cell r="C4331" t="str">
            <v>conserved hypothetical membrane protein</v>
          </cell>
          <cell r="D4331" t="str">
            <v>MAPK_4329</v>
          </cell>
          <cell r="E4331">
            <v>18560.2</v>
          </cell>
          <cell r="F4331" t="str">
            <v>Prediction: Non-secretory protein ; Signal peptide probability: 0.000 ; cleavage=66-67</v>
          </cell>
        </row>
        <row r="4332">
          <cell r="A4332" t="str">
            <v>MAPK_4330</v>
          </cell>
          <cell r="B4332" t="str">
            <v>MON02307</v>
          </cell>
          <cell r="C4332" t="str">
            <v>conserved hypothetical membrane protein</v>
          </cell>
          <cell r="D4332" t="str">
            <v>MAPK_4330</v>
          </cell>
          <cell r="E4332">
            <v>18822</v>
          </cell>
          <cell r="F4332" t="str">
            <v>Prediction: Non-secretory protein ; Signal peptide probability: 0.001 ; cleavage=43-44</v>
          </cell>
        </row>
        <row r="4333">
          <cell r="A4333" t="str">
            <v>MAPK_4331</v>
          </cell>
          <cell r="B4333" t="str">
            <v>MON05058</v>
          </cell>
          <cell r="C4333" t="str">
            <v>conserved hypothetical protein</v>
          </cell>
          <cell r="D4333" t="str">
            <v>MAPK_4331</v>
          </cell>
          <cell r="E4333">
            <v>11247.2</v>
          </cell>
          <cell r="F4333" t="str">
            <v xml:space="preserve">Prediction: Non-secretory protein ; Signal peptide probability: 0.000 ; </v>
          </cell>
        </row>
        <row r="4334">
          <cell r="A4334" t="str">
            <v>MAPK_4332</v>
          </cell>
          <cell r="B4334" t="str">
            <v>MON05057</v>
          </cell>
          <cell r="C4334" t="str">
            <v>conserved hypothetical protein</v>
          </cell>
          <cell r="D4334" t="str">
            <v>MAPK_4332</v>
          </cell>
          <cell r="E4334">
            <v>69995.899999999994</v>
          </cell>
          <cell r="F4334" t="str">
            <v xml:space="preserve">Prediction: Non-secretory protein ; Signal peptide probability: 0.000 ; </v>
          </cell>
        </row>
        <row r="4335">
          <cell r="A4335" t="str">
            <v>MAPK_4333</v>
          </cell>
          <cell r="B4335" t="str">
            <v>MON05059</v>
          </cell>
          <cell r="C4335" t="str">
            <v>conserved hypothetical protein</v>
          </cell>
          <cell r="D4335" t="str">
            <v>MAPK_4333</v>
          </cell>
          <cell r="E4335">
            <v>17749.8</v>
          </cell>
          <cell r="F4335" t="str">
            <v xml:space="preserve">Prediction: Non-secretory protein ; Signal peptide probability: 0.000 ; </v>
          </cell>
        </row>
        <row r="4336">
          <cell r="A4336" t="str">
            <v>MAPK_4334</v>
          </cell>
          <cell r="B4336" t="str">
            <v>MON05060</v>
          </cell>
          <cell r="C4336" t="str">
            <v>PcnA</v>
          </cell>
          <cell r="D4336" t="str">
            <v>pcnA</v>
          </cell>
          <cell r="E4336">
            <v>53398.7</v>
          </cell>
          <cell r="F4336" t="str">
            <v xml:space="preserve">Prediction: Non-secretory protein ; Signal peptide probability: 0.000 ; </v>
          </cell>
        </row>
        <row r="4337">
          <cell r="A4337" t="str">
            <v>MAPK_4335</v>
          </cell>
          <cell r="B4337" t="str">
            <v>MON05050</v>
          </cell>
          <cell r="C4337" t="str">
            <v>conserved hypothetical protein</v>
          </cell>
          <cell r="D4337" t="str">
            <v>MAPK_4335</v>
          </cell>
          <cell r="E4337">
            <v>58555.8</v>
          </cell>
          <cell r="F4337" t="str">
            <v>Prediction: Non-secretory protein ; Signal peptide probability: 0.000 ; cleavage=40-41</v>
          </cell>
        </row>
        <row r="4338">
          <cell r="A4338" t="str">
            <v>MAPK_4336</v>
          </cell>
          <cell r="B4338" t="str">
            <v>MON30290</v>
          </cell>
          <cell r="C4338" t="str">
            <v>ADP-ribose pyrophosphatase</v>
          </cell>
          <cell r="D4338" t="str">
            <v>MAPK_4336</v>
          </cell>
          <cell r="E4338">
            <v>27535.8</v>
          </cell>
          <cell r="F4338" t="str">
            <v>Prediction: Non-secretory protein ; Signal peptide probability: 0.000 ; cleavage=31-32</v>
          </cell>
        </row>
        <row r="4339">
          <cell r="A4339" t="str">
            <v>MAPK_4337</v>
          </cell>
          <cell r="B4339" t="str">
            <v>MON05062</v>
          </cell>
          <cell r="C4339" t="str">
            <v>conserved hypothetical protein</v>
          </cell>
          <cell r="D4339" t="str">
            <v>MAPK_4337</v>
          </cell>
          <cell r="E4339">
            <v>83529.8</v>
          </cell>
          <cell r="F4339" t="str">
            <v>Prediction: Non-secretory protein ; Signal peptide probability: 0.028 ; cleavage=35-36</v>
          </cell>
        </row>
        <row r="4340">
          <cell r="A4340" t="str">
            <v>MAPK_4338</v>
          </cell>
          <cell r="B4340" t="str">
            <v>MON05063</v>
          </cell>
          <cell r="C4340" t="str">
            <v>Uncharacterized membrane protein, putative virulence factor</v>
          </cell>
          <cell r="D4340" t="str">
            <v>MAPK_4338</v>
          </cell>
          <cell r="E4340">
            <v>123568</v>
          </cell>
          <cell r="F4340" t="str">
            <v xml:space="preserve">Prediction: Non-secretory protein ; Signal peptide probability: 0.000 ; </v>
          </cell>
        </row>
        <row r="4341">
          <cell r="A4341" t="str">
            <v>MAPK_4339</v>
          </cell>
          <cell r="B4341" t="str">
            <v>MON05064</v>
          </cell>
          <cell r="C4341" t="str">
            <v>SigM</v>
          </cell>
          <cell r="D4341" t="str">
            <v>sigM</v>
          </cell>
          <cell r="E4341">
            <v>21016.799999999999</v>
          </cell>
          <cell r="F4341" t="str">
            <v xml:space="preserve">Prediction: Non-secretory protein ; Signal peptide probability: 0.000 ; </v>
          </cell>
        </row>
        <row r="4342">
          <cell r="A4342" t="str">
            <v>MAPK_4340</v>
          </cell>
          <cell r="B4342" t="str">
            <v>MON05065</v>
          </cell>
          <cell r="C4342" t="str">
            <v>conserved hypothetical alanine rich membrane protein</v>
          </cell>
          <cell r="D4342" t="str">
            <v>MAPK_4340</v>
          </cell>
          <cell r="E4342">
            <v>23339.599999999999</v>
          </cell>
          <cell r="F4342" t="str">
            <v xml:space="preserve">Prediction: Non-secretory protein ; Signal peptide probability: 0.000 ; </v>
          </cell>
        </row>
        <row r="4343">
          <cell r="A4343" t="str">
            <v>MAPK_4341</v>
          </cell>
          <cell r="B4343" t="str">
            <v>MON05066</v>
          </cell>
          <cell r="C4343" t="str">
            <v>thioredoxin-disulfide reductase</v>
          </cell>
          <cell r="D4343" t="str">
            <v>trxB2</v>
          </cell>
          <cell r="E4343">
            <v>35333.599999999999</v>
          </cell>
          <cell r="F4343" t="str">
            <v xml:space="preserve">Prediction: Non-secretory protein ; Signal peptide probability: 0.000 ; </v>
          </cell>
        </row>
        <row r="4344">
          <cell r="A4344" t="str">
            <v>MAPK_4342</v>
          </cell>
          <cell r="B4344" t="str">
            <v>MON05067</v>
          </cell>
          <cell r="C4344" t="str">
            <v>TrxC</v>
          </cell>
          <cell r="D4344" t="str">
            <v>trxC</v>
          </cell>
          <cell r="E4344">
            <v>12451.3</v>
          </cell>
          <cell r="F4344" t="str">
            <v>Prediction: Non-secretory protein ; Signal peptide probability: 0.000 ; cleavage=24-25</v>
          </cell>
        </row>
        <row r="4345">
          <cell r="A4345" t="str">
            <v>MAPK_4343</v>
          </cell>
          <cell r="B4345" t="str">
            <v>MON05068</v>
          </cell>
          <cell r="C4345" t="str">
            <v>N-acetylmuramoyl-L-alanine amidase w/ peptidoglycan-binding domain</v>
          </cell>
          <cell r="D4345" t="str">
            <v>cwlM</v>
          </cell>
          <cell r="E4345">
            <v>44095.8</v>
          </cell>
          <cell r="F4345" t="str">
            <v>Prediction: Non-secretory protein ; Signal peptide probability: 0.000 ; cleavage=37-38</v>
          </cell>
        </row>
        <row r="4346">
          <cell r="A4346" t="str">
            <v>MAPK_4344</v>
          </cell>
          <cell r="B4346" t="str">
            <v>MON05069</v>
          </cell>
          <cell r="C4346" t="str">
            <v>conserved hypothetical protein</v>
          </cell>
          <cell r="D4346" t="str">
            <v>MAPK_4344</v>
          </cell>
          <cell r="E4346">
            <v>27182.2</v>
          </cell>
          <cell r="F4346" t="str">
            <v>Prediction: Non-secretory protein ; Signal peptide probability: 0.000 ; cleavage=3-4</v>
          </cell>
        </row>
        <row r="4347">
          <cell r="A4347" t="str">
            <v>MAPK_4345</v>
          </cell>
          <cell r="B4347" t="str">
            <v>MON05070</v>
          </cell>
          <cell r="C4347" t="str">
            <v>ParA</v>
          </cell>
          <cell r="D4347" t="str">
            <v>parA</v>
          </cell>
          <cell r="E4347">
            <v>35199.4</v>
          </cell>
          <cell r="F4347" t="str">
            <v>Prediction: Non-secretory protein ; Signal peptide probability: 0.495 ; cleavage=26-27</v>
          </cell>
        </row>
        <row r="4348">
          <cell r="A4348" t="str">
            <v>MAPK_4346</v>
          </cell>
          <cell r="B4348" t="str">
            <v>MON05071</v>
          </cell>
          <cell r="C4348" t="str">
            <v>ParB</v>
          </cell>
          <cell r="D4348" t="str">
            <v>parB</v>
          </cell>
          <cell r="E4348">
            <v>38706.800000000003</v>
          </cell>
          <cell r="F4348" t="str">
            <v>Prediction: Non-secretory protein ; Signal peptide probability: 0.189 ; cleavage=69-70</v>
          </cell>
        </row>
        <row r="4349">
          <cell r="A4349" t="str">
            <v>MAPK_4347</v>
          </cell>
          <cell r="B4349" t="str">
            <v>MON05072</v>
          </cell>
          <cell r="C4349" t="str">
            <v>glucose-inhibited division protein B</v>
          </cell>
          <cell r="D4349" t="str">
            <v>gidB</v>
          </cell>
          <cell r="E4349">
            <v>26592.6</v>
          </cell>
          <cell r="F4349" t="str">
            <v xml:space="preserve">Prediction: Non-secretory protein ; Signal peptide probability: 0.000 ; </v>
          </cell>
        </row>
        <row r="4350">
          <cell r="A4350" t="str">
            <v>MAPK_4348</v>
          </cell>
          <cell r="B4350" t="str">
            <v>MON05073</v>
          </cell>
          <cell r="C4350" t="str">
            <v>Conserved hypothetical protein</v>
          </cell>
          <cell r="D4350" t="str">
            <v>MAPK_4348</v>
          </cell>
          <cell r="E4350">
            <v>20058.2</v>
          </cell>
          <cell r="F4350" t="str">
            <v xml:space="preserve">Prediction: Non-secretory protein ; Signal peptide probability: 0.000 ; </v>
          </cell>
        </row>
        <row r="4351">
          <cell r="A4351" t="str">
            <v>MAPK_4349</v>
          </cell>
          <cell r="B4351" t="str">
            <v>MON05074</v>
          </cell>
          <cell r="C4351" t="str">
            <v>putative inner membrane protein translocase component YidC</v>
          </cell>
          <cell r="D4351" t="str">
            <v>yidC</v>
          </cell>
          <cell r="E4351">
            <v>39214.6</v>
          </cell>
          <cell r="F4351" t="str">
            <v>Prediction: Non-secretory protein ; Signal peptide probability: 0.000 ; cleavage=39-40</v>
          </cell>
        </row>
        <row r="4352">
          <cell r="A4352" t="str">
            <v>MAPK_4350</v>
          </cell>
          <cell r="B4352" t="str">
            <v>MON05075</v>
          </cell>
          <cell r="C4352" t="str">
            <v>conserved hypothetical protein</v>
          </cell>
          <cell r="D4352" t="str">
            <v>MAPK_4350</v>
          </cell>
          <cell r="E4352">
            <v>12364.2</v>
          </cell>
          <cell r="F4352" t="str">
            <v>Prediction: Non-secretory protein ; Signal peptide probability: 0.000 ; cleavage=19-20</v>
          </cell>
        </row>
        <row r="4353">
          <cell r="A4353" t="str">
            <v>MAPK_4351</v>
          </cell>
          <cell r="B4353" t="str">
            <v>MON05076</v>
          </cell>
          <cell r="C4353" t="str">
            <v>RnpA</v>
          </cell>
          <cell r="D4353" t="str">
            <v>rnpA</v>
          </cell>
          <cell r="E4353">
            <v>13099.2</v>
          </cell>
          <cell r="F4353" t="str">
            <v xml:space="preserve">Prediction: Non-secretory protein ; Signal peptide probability: 0.000 ; </v>
          </cell>
        </row>
        <row r="4354">
          <cell r="A4354" t="str">
            <v>MAPK_4352</v>
          </cell>
          <cell r="B4354" t="str">
            <v>MON05077</v>
          </cell>
          <cell r="C4354" t="str">
            <v>RpmH</v>
          </cell>
          <cell r="D4354" t="str">
            <v>rpmH</v>
          </cell>
          <cell r="E4354">
            <v>5486.47</v>
          </cell>
          <cell r="F4354" t="str">
            <v>Prediction: Non-secretory protein ; Signal peptide probability: 0.000 ; cleavage=32-33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8"/>
  <sheetViews>
    <sheetView tabSelected="1" topLeftCell="A94" workbookViewId="0">
      <selection activeCell="A126" sqref="A126"/>
    </sheetView>
  </sheetViews>
  <sheetFormatPr defaultRowHeight="15"/>
  <cols>
    <col min="1" max="1" width="8.5703125" style="7" customWidth="1"/>
    <col min="2" max="2" width="14.28515625" style="3" customWidth="1"/>
    <col min="3" max="3" width="15" style="3" customWidth="1"/>
    <col min="4" max="4" width="6.7109375" style="3" customWidth="1"/>
    <col min="5" max="5" width="9.5703125" style="5" bestFit="1" customWidth="1"/>
    <col min="6" max="6" width="66.28515625" style="3" customWidth="1"/>
    <col min="7" max="8" width="5" style="7" customWidth="1"/>
    <col min="9" max="9" width="5" style="3" customWidth="1"/>
    <col min="10" max="10" width="19" customWidth="1"/>
  </cols>
  <sheetData>
    <row r="1" spans="1:10">
      <c r="A1" s="1" t="s">
        <v>0</v>
      </c>
      <c r="B1" s="1" t="s">
        <v>548</v>
      </c>
      <c r="C1" s="1" t="s">
        <v>549</v>
      </c>
      <c r="D1" s="1" t="s">
        <v>326</v>
      </c>
      <c r="E1" s="2" t="s">
        <v>425</v>
      </c>
      <c r="F1" s="1" t="s">
        <v>1</v>
      </c>
      <c r="G1" s="1" t="s">
        <v>421</v>
      </c>
      <c r="H1" s="1" t="s">
        <v>422</v>
      </c>
      <c r="I1" s="1" t="s">
        <v>419</v>
      </c>
      <c r="J1" s="1" t="s">
        <v>550</v>
      </c>
    </row>
    <row r="2" spans="1:10" ht="12" customHeight="1">
      <c r="A2" s="12" t="s">
        <v>328</v>
      </c>
      <c r="B2" s="13" t="s">
        <v>2</v>
      </c>
      <c r="C2" s="13" t="s">
        <v>426</v>
      </c>
      <c r="D2" s="14" t="s">
        <v>3</v>
      </c>
      <c r="E2" s="15">
        <v>10716.1</v>
      </c>
      <c r="F2" s="13" t="s">
        <v>4</v>
      </c>
      <c r="G2" s="16" t="s">
        <v>327</v>
      </c>
      <c r="H2" s="16" t="s">
        <v>327</v>
      </c>
      <c r="I2" s="13" t="s">
        <v>327</v>
      </c>
      <c r="J2" s="20">
        <v>0</v>
      </c>
    </row>
    <row r="3" spans="1:10" ht="12" customHeight="1">
      <c r="A3" s="6" t="s">
        <v>5</v>
      </c>
      <c r="B3" s="3" t="s">
        <v>6</v>
      </c>
      <c r="C3" s="3" t="s">
        <v>427</v>
      </c>
      <c r="D3" s="4" t="s">
        <v>7</v>
      </c>
      <c r="E3" s="5">
        <v>12452.9</v>
      </c>
      <c r="F3" s="3" t="s">
        <v>8</v>
      </c>
      <c r="G3" s="8" t="s">
        <v>327</v>
      </c>
      <c r="H3" s="8" t="s">
        <v>327</v>
      </c>
      <c r="I3" s="3" t="s">
        <v>327</v>
      </c>
      <c r="J3" s="20">
        <v>0</v>
      </c>
    </row>
    <row r="4" spans="1:10" ht="12" customHeight="1">
      <c r="A4" s="6" t="s">
        <v>9</v>
      </c>
      <c r="B4" s="3" t="s">
        <v>10</v>
      </c>
      <c r="C4" s="3" t="s">
        <v>428</v>
      </c>
      <c r="D4" s="4" t="s">
        <v>11</v>
      </c>
      <c r="E4" s="5">
        <v>34692.800000000003</v>
      </c>
      <c r="F4" s="3" t="s">
        <v>12</v>
      </c>
      <c r="G4" s="8" t="s">
        <v>327</v>
      </c>
      <c r="H4" s="8" t="s">
        <v>327</v>
      </c>
      <c r="I4" s="3" t="s">
        <v>327</v>
      </c>
      <c r="J4" s="20">
        <v>0.97099999999999997</v>
      </c>
    </row>
    <row r="5" spans="1:10" ht="12" customHeight="1">
      <c r="A5" s="6" t="s">
        <v>13</v>
      </c>
      <c r="B5" s="3" t="s">
        <v>14</v>
      </c>
      <c r="C5" s="3" t="s">
        <v>429</v>
      </c>
      <c r="D5" s="4" t="s">
        <v>15</v>
      </c>
      <c r="E5" s="5">
        <v>66518.5</v>
      </c>
      <c r="F5" s="3" t="s">
        <v>16</v>
      </c>
      <c r="G5" s="8" t="s">
        <v>327</v>
      </c>
      <c r="H5" s="8" t="s">
        <v>327</v>
      </c>
      <c r="I5" s="3" t="s">
        <v>327</v>
      </c>
      <c r="J5" s="20">
        <v>0</v>
      </c>
    </row>
    <row r="6" spans="1:10" ht="12" customHeight="1">
      <c r="A6" s="6" t="s">
        <v>17</v>
      </c>
      <c r="B6" s="3" t="s">
        <v>18</v>
      </c>
      <c r="C6" s="3" t="s">
        <v>430</v>
      </c>
      <c r="D6" s="4" t="s">
        <v>19</v>
      </c>
      <c r="E6" s="5">
        <v>35709.1</v>
      </c>
      <c r="F6" s="3" t="s">
        <v>20</v>
      </c>
      <c r="G6" s="8" t="s">
        <v>327</v>
      </c>
      <c r="H6" s="8" t="s">
        <v>327</v>
      </c>
      <c r="I6" s="3" t="s">
        <v>327</v>
      </c>
      <c r="J6" s="20">
        <v>0.999</v>
      </c>
    </row>
    <row r="7" spans="1:10" ht="12" customHeight="1">
      <c r="A7" s="6" t="s">
        <v>21</v>
      </c>
      <c r="B7" s="3" t="s">
        <v>22</v>
      </c>
      <c r="C7" s="3" t="s">
        <v>431</v>
      </c>
      <c r="D7" s="4"/>
      <c r="E7" s="5">
        <v>23791</v>
      </c>
      <c r="F7" s="3" t="s">
        <v>23</v>
      </c>
      <c r="G7" s="8" t="s">
        <v>327</v>
      </c>
      <c r="H7" s="8" t="s">
        <v>327</v>
      </c>
      <c r="I7" s="3" t="s">
        <v>327</v>
      </c>
      <c r="J7" s="20">
        <v>0.99</v>
      </c>
    </row>
    <row r="8" spans="1:10" ht="12" customHeight="1">
      <c r="A8" s="6" t="s">
        <v>24</v>
      </c>
      <c r="B8" s="3" t="s">
        <v>25</v>
      </c>
      <c r="C8" s="3" t="s">
        <v>432</v>
      </c>
      <c r="D8" s="4" t="s">
        <v>26</v>
      </c>
      <c r="E8" s="5">
        <v>11792.1</v>
      </c>
      <c r="F8" s="3" t="s">
        <v>27</v>
      </c>
      <c r="G8" s="8" t="s">
        <v>327</v>
      </c>
      <c r="H8" s="8" t="s">
        <v>327</v>
      </c>
      <c r="I8" s="3" t="s">
        <v>327</v>
      </c>
      <c r="J8" s="20">
        <v>0</v>
      </c>
    </row>
    <row r="9" spans="1:10" ht="12" customHeight="1">
      <c r="A9" s="6" t="s">
        <v>28</v>
      </c>
      <c r="B9" s="3" t="s">
        <v>29</v>
      </c>
      <c r="C9" s="3" t="s">
        <v>433</v>
      </c>
      <c r="D9" s="4" t="s">
        <v>30</v>
      </c>
      <c r="E9" s="5">
        <v>16684.8</v>
      </c>
      <c r="F9" s="3" t="s">
        <v>31</v>
      </c>
      <c r="G9" s="8" t="s">
        <v>327</v>
      </c>
      <c r="H9" s="8" t="s">
        <v>327</v>
      </c>
      <c r="I9" s="3" t="s">
        <v>327</v>
      </c>
      <c r="J9" s="20">
        <v>0</v>
      </c>
    </row>
    <row r="10" spans="1:10" ht="12" customHeight="1">
      <c r="A10" s="6" t="s">
        <v>39</v>
      </c>
      <c r="B10" s="3" t="s">
        <v>40</v>
      </c>
      <c r="C10" s="3" t="s">
        <v>434</v>
      </c>
      <c r="D10" s="4" t="s">
        <v>41</v>
      </c>
      <c r="E10" s="5">
        <v>56642.6</v>
      </c>
      <c r="F10" s="3" t="s">
        <v>42</v>
      </c>
      <c r="G10" s="8" t="s">
        <v>327</v>
      </c>
      <c r="H10" s="8" t="s">
        <v>327</v>
      </c>
      <c r="I10" s="3" t="s">
        <v>327</v>
      </c>
      <c r="J10" s="20">
        <v>0</v>
      </c>
    </row>
    <row r="11" spans="1:10" ht="12" customHeight="1">
      <c r="A11" s="6" t="s">
        <v>43</v>
      </c>
      <c r="B11" s="3" t="s">
        <v>44</v>
      </c>
      <c r="C11" s="3" t="s">
        <v>435</v>
      </c>
      <c r="D11" s="4" t="s">
        <v>45</v>
      </c>
      <c r="E11" s="5">
        <v>12176.2</v>
      </c>
      <c r="F11" s="3" t="s">
        <v>46</v>
      </c>
      <c r="G11" s="8" t="s">
        <v>327</v>
      </c>
      <c r="H11" s="8" t="s">
        <v>327</v>
      </c>
      <c r="I11" s="3" t="s">
        <v>327</v>
      </c>
      <c r="J11" s="20">
        <v>1E-3</v>
      </c>
    </row>
    <row r="12" spans="1:10" ht="12" customHeight="1">
      <c r="A12" s="6" t="s">
        <v>77</v>
      </c>
      <c r="B12" s="3" t="s">
        <v>289</v>
      </c>
      <c r="C12" s="3" t="s">
        <v>436</v>
      </c>
      <c r="D12" s="4"/>
      <c r="E12" s="5">
        <v>17094.2</v>
      </c>
      <c r="F12" s="3" t="s">
        <v>78</v>
      </c>
      <c r="G12" s="8" t="s">
        <v>327</v>
      </c>
      <c r="H12" s="8" t="s">
        <v>327</v>
      </c>
      <c r="I12" s="3" t="s">
        <v>327</v>
      </c>
      <c r="J12" s="20">
        <v>1</v>
      </c>
    </row>
    <row r="13" spans="1:10" ht="12" customHeight="1">
      <c r="A13" s="6" t="s">
        <v>54</v>
      </c>
      <c r="B13" s="3" t="s">
        <v>55</v>
      </c>
      <c r="C13" s="3" t="s">
        <v>437</v>
      </c>
      <c r="D13" s="4" t="s">
        <v>56</v>
      </c>
      <c r="E13" s="5">
        <v>34599.199999999997</v>
      </c>
      <c r="F13" s="3" t="s">
        <v>57</v>
      </c>
      <c r="G13" s="8" t="s">
        <v>327</v>
      </c>
      <c r="H13" s="8" t="s">
        <v>327</v>
      </c>
      <c r="I13" s="3" t="s">
        <v>327</v>
      </c>
      <c r="J13" s="20">
        <v>0</v>
      </c>
    </row>
    <row r="14" spans="1:10" ht="12" customHeight="1">
      <c r="A14" s="6" t="s">
        <v>61</v>
      </c>
      <c r="B14" s="3" t="s">
        <v>62</v>
      </c>
      <c r="C14" s="3" t="s">
        <v>438</v>
      </c>
      <c r="D14" s="4" t="s">
        <v>63</v>
      </c>
      <c r="E14" s="5">
        <v>27847.4</v>
      </c>
      <c r="F14" s="3" t="s">
        <v>64</v>
      </c>
      <c r="G14" s="8" t="s">
        <v>327</v>
      </c>
      <c r="H14" s="8" t="s">
        <v>327</v>
      </c>
      <c r="I14" s="3" t="s">
        <v>327</v>
      </c>
      <c r="J14" s="20">
        <v>0</v>
      </c>
    </row>
    <row r="15" spans="1:10" ht="12" customHeight="1">
      <c r="A15" s="6" t="s">
        <v>73</v>
      </c>
      <c r="B15" s="3" t="s">
        <v>74</v>
      </c>
      <c r="C15" s="3" t="s">
        <v>439</v>
      </c>
      <c r="D15" s="4" t="s">
        <v>75</v>
      </c>
      <c r="E15" s="5">
        <v>29065.9</v>
      </c>
      <c r="F15" s="3" t="s">
        <v>76</v>
      </c>
      <c r="G15" s="8" t="s">
        <v>327</v>
      </c>
      <c r="H15" s="8" t="s">
        <v>327</v>
      </c>
      <c r="I15" s="3" t="s">
        <v>327</v>
      </c>
      <c r="J15" s="20">
        <v>0</v>
      </c>
    </row>
    <row r="16" spans="1:10" ht="12" customHeight="1">
      <c r="A16" s="6" t="s">
        <v>79</v>
      </c>
      <c r="B16" s="3" t="s">
        <v>317</v>
      </c>
      <c r="C16" s="3" t="s">
        <v>440</v>
      </c>
      <c r="D16" s="4" t="s">
        <v>80</v>
      </c>
      <c r="E16" s="5">
        <v>13430.4</v>
      </c>
      <c r="F16" s="3" t="s">
        <v>81</v>
      </c>
      <c r="G16" s="8" t="s">
        <v>327</v>
      </c>
      <c r="H16" s="8" t="s">
        <v>327</v>
      </c>
      <c r="I16" s="3" t="s">
        <v>327</v>
      </c>
      <c r="J16" s="20">
        <v>0</v>
      </c>
    </row>
    <row r="17" spans="1:10" ht="12" customHeight="1">
      <c r="A17" s="6" t="s">
        <v>97</v>
      </c>
      <c r="B17" s="3" t="s">
        <v>98</v>
      </c>
      <c r="C17" s="3" t="s">
        <v>441</v>
      </c>
      <c r="D17" s="4" t="s">
        <v>99</v>
      </c>
      <c r="E17" s="5">
        <v>35590</v>
      </c>
      <c r="F17" s="3" t="s">
        <v>100</v>
      </c>
      <c r="G17" s="8" t="s">
        <v>327</v>
      </c>
      <c r="H17" s="8" t="s">
        <v>327</v>
      </c>
      <c r="I17" s="3" t="s">
        <v>327</v>
      </c>
      <c r="J17" s="20">
        <v>1</v>
      </c>
    </row>
    <row r="18" spans="1:10" ht="12" customHeight="1">
      <c r="A18" s="6" t="s">
        <v>82</v>
      </c>
      <c r="B18" s="3" t="s">
        <v>83</v>
      </c>
      <c r="C18" s="3" t="s">
        <v>442</v>
      </c>
      <c r="D18" s="4" t="s">
        <v>84</v>
      </c>
      <c r="E18" s="5">
        <v>19105</v>
      </c>
      <c r="F18" s="3" t="s">
        <v>85</v>
      </c>
      <c r="G18" s="8" t="s">
        <v>327</v>
      </c>
      <c r="H18" s="8" t="s">
        <v>327</v>
      </c>
      <c r="I18" s="3" t="s">
        <v>327</v>
      </c>
      <c r="J18" s="20">
        <v>0.96099999999999997</v>
      </c>
    </row>
    <row r="19" spans="1:10" ht="12" customHeight="1">
      <c r="A19" s="6" t="s">
        <v>101</v>
      </c>
      <c r="B19" s="3" t="s">
        <v>102</v>
      </c>
      <c r="C19" s="3" t="s">
        <v>443</v>
      </c>
      <c r="D19" s="4" t="s">
        <v>314</v>
      </c>
      <c r="E19" s="5">
        <v>36116.300000000003</v>
      </c>
      <c r="F19" s="3" t="s">
        <v>103</v>
      </c>
      <c r="G19" s="8" t="s">
        <v>327</v>
      </c>
      <c r="H19" s="8" t="s">
        <v>327</v>
      </c>
      <c r="I19" s="3" t="s">
        <v>327</v>
      </c>
      <c r="J19" s="20">
        <v>0.998</v>
      </c>
    </row>
    <row r="20" spans="1:10" ht="12" customHeight="1">
      <c r="A20" s="6" t="s">
        <v>104</v>
      </c>
      <c r="B20" s="3" t="s">
        <v>321</v>
      </c>
      <c r="C20" s="3" t="s">
        <v>444</v>
      </c>
      <c r="D20" s="4" t="s">
        <v>320</v>
      </c>
      <c r="E20" s="5">
        <v>54435.5</v>
      </c>
      <c r="F20" s="3" t="s">
        <v>105</v>
      </c>
      <c r="G20" s="8" t="s">
        <v>327</v>
      </c>
      <c r="H20" s="8" t="s">
        <v>327</v>
      </c>
      <c r="I20" s="3" t="s">
        <v>327</v>
      </c>
      <c r="J20" s="20">
        <v>0</v>
      </c>
    </row>
    <row r="21" spans="1:10" ht="12" customHeight="1">
      <c r="A21" s="6" t="s">
        <v>329</v>
      </c>
      <c r="B21" s="3" t="s">
        <v>277</v>
      </c>
      <c r="C21" s="3" t="s">
        <v>445</v>
      </c>
      <c r="D21" s="4" t="s">
        <v>269</v>
      </c>
      <c r="E21" s="5">
        <v>43738.7</v>
      </c>
      <c r="F21" s="3" t="s">
        <v>278</v>
      </c>
      <c r="G21" s="8" t="s">
        <v>327</v>
      </c>
      <c r="H21" s="8" t="s">
        <v>327</v>
      </c>
      <c r="I21" s="3" t="s">
        <v>327</v>
      </c>
      <c r="J21" s="20">
        <v>0</v>
      </c>
    </row>
    <row r="22" spans="1:10" ht="12" customHeight="1">
      <c r="A22" s="6" t="s">
        <v>135</v>
      </c>
      <c r="B22" s="3" t="s">
        <v>136</v>
      </c>
      <c r="C22" s="3" t="s">
        <v>446</v>
      </c>
      <c r="D22" s="4"/>
      <c r="E22" s="5">
        <v>13730.3</v>
      </c>
      <c r="F22" s="3" t="s">
        <v>78</v>
      </c>
      <c r="G22" s="8" t="s">
        <v>327</v>
      </c>
      <c r="H22" s="8" t="s">
        <v>327</v>
      </c>
      <c r="I22" s="3" t="s">
        <v>327</v>
      </c>
      <c r="J22" s="20">
        <v>1</v>
      </c>
    </row>
    <row r="23" spans="1:10" ht="12" customHeight="1">
      <c r="A23" s="6" t="s">
        <v>114</v>
      </c>
      <c r="B23" s="3" t="s">
        <v>115</v>
      </c>
      <c r="C23" s="3" t="s">
        <v>447</v>
      </c>
      <c r="D23" s="4"/>
      <c r="E23" s="5">
        <v>30184.2</v>
      </c>
      <c r="F23" s="3" t="s">
        <v>116</v>
      </c>
      <c r="G23" s="8" t="s">
        <v>327</v>
      </c>
      <c r="H23" s="8" t="s">
        <v>327</v>
      </c>
      <c r="I23" s="3" t="s">
        <v>327</v>
      </c>
      <c r="J23" s="20">
        <v>0</v>
      </c>
    </row>
    <row r="24" spans="1:10" ht="12" customHeight="1">
      <c r="A24" s="6" t="s">
        <v>117</v>
      </c>
      <c r="B24" s="3" t="s">
        <v>118</v>
      </c>
      <c r="C24" s="3" t="s">
        <v>448</v>
      </c>
      <c r="D24" s="4"/>
      <c r="E24" s="5">
        <v>25738</v>
      </c>
      <c r="F24" s="3" t="s">
        <v>23</v>
      </c>
      <c r="G24" s="8" t="s">
        <v>327</v>
      </c>
      <c r="H24" s="8" t="s">
        <v>327</v>
      </c>
      <c r="I24" s="3" t="s">
        <v>327</v>
      </c>
      <c r="J24" s="20">
        <v>0.98699999999999999</v>
      </c>
    </row>
    <row r="25" spans="1:10" ht="12" customHeight="1">
      <c r="A25" s="6" t="s">
        <v>119</v>
      </c>
      <c r="B25" s="3" t="s">
        <v>120</v>
      </c>
      <c r="C25" s="3" t="s">
        <v>449</v>
      </c>
      <c r="D25" s="4"/>
      <c r="E25" s="5">
        <v>26855.3</v>
      </c>
      <c r="F25" s="3" t="s">
        <v>23</v>
      </c>
      <c r="G25" s="8" t="s">
        <v>327</v>
      </c>
      <c r="H25" s="8" t="s">
        <v>327</v>
      </c>
      <c r="I25" s="3" t="s">
        <v>327</v>
      </c>
      <c r="J25" s="20">
        <v>0.57299999999999995</v>
      </c>
    </row>
    <row r="26" spans="1:10" ht="12" customHeight="1">
      <c r="A26" s="6" t="s">
        <v>121</v>
      </c>
      <c r="B26" s="3" t="s">
        <v>122</v>
      </c>
      <c r="C26" s="3" t="s">
        <v>450</v>
      </c>
      <c r="D26" s="4" t="s">
        <v>123</v>
      </c>
      <c r="E26" s="5">
        <v>17923.7</v>
      </c>
      <c r="F26" s="3" t="s">
        <v>124</v>
      </c>
      <c r="G26" s="8" t="s">
        <v>327</v>
      </c>
      <c r="H26" s="8" t="s">
        <v>327</v>
      </c>
      <c r="I26" s="3" t="s">
        <v>327</v>
      </c>
      <c r="J26" s="20">
        <v>0</v>
      </c>
    </row>
    <row r="27" spans="1:10" ht="12" customHeight="1">
      <c r="A27" s="6" t="s">
        <v>125</v>
      </c>
      <c r="B27" s="3" t="s">
        <v>126</v>
      </c>
      <c r="C27" s="3" t="s">
        <v>451</v>
      </c>
      <c r="D27" s="4"/>
      <c r="E27" s="5">
        <v>11507</v>
      </c>
      <c r="F27" s="3" t="s">
        <v>127</v>
      </c>
      <c r="G27" s="8" t="s">
        <v>327</v>
      </c>
      <c r="H27" s="8" t="s">
        <v>327</v>
      </c>
      <c r="I27" s="3" t="s">
        <v>327</v>
      </c>
      <c r="J27" s="20">
        <v>0</v>
      </c>
    </row>
    <row r="28" spans="1:10" ht="12" customHeight="1">
      <c r="A28" s="6" t="s">
        <v>137</v>
      </c>
      <c r="B28" s="3" t="s">
        <v>138</v>
      </c>
      <c r="C28" s="3" t="s">
        <v>452</v>
      </c>
      <c r="D28" s="4"/>
      <c r="E28" s="5">
        <v>31279.1</v>
      </c>
      <c r="F28" s="3" t="s">
        <v>139</v>
      </c>
      <c r="G28" s="8" t="s">
        <v>327</v>
      </c>
      <c r="H28" s="8" t="s">
        <v>327</v>
      </c>
      <c r="I28" s="3" t="s">
        <v>327</v>
      </c>
      <c r="J28" s="20">
        <v>0.96099999999999997</v>
      </c>
    </row>
    <row r="29" spans="1:10" ht="12" customHeight="1">
      <c r="A29" s="6" t="s">
        <v>140</v>
      </c>
      <c r="B29" s="3" t="s">
        <v>141</v>
      </c>
      <c r="C29" s="3" t="s">
        <v>453</v>
      </c>
      <c r="D29" s="4"/>
      <c r="E29" s="5">
        <v>16802.099999999999</v>
      </c>
      <c r="F29" s="3" t="s">
        <v>142</v>
      </c>
      <c r="G29" s="8" t="s">
        <v>327</v>
      </c>
      <c r="H29" s="8" t="s">
        <v>327</v>
      </c>
      <c r="I29" s="3" t="s">
        <v>327</v>
      </c>
      <c r="J29" s="20">
        <v>1</v>
      </c>
    </row>
    <row r="30" spans="1:10" ht="12" customHeight="1">
      <c r="A30" s="6" t="s">
        <v>143</v>
      </c>
      <c r="B30" s="3" t="s">
        <v>144</v>
      </c>
      <c r="C30" s="3" t="s">
        <v>454</v>
      </c>
      <c r="D30" s="4"/>
      <c r="E30" s="5">
        <v>15486.2</v>
      </c>
      <c r="F30" s="3" t="s">
        <v>78</v>
      </c>
      <c r="G30" s="8" t="s">
        <v>327</v>
      </c>
      <c r="H30" s="8" t="s">
        <v>327</v>
      </c>
      <c r="I30" s="3" t="s">
        <v>327</v>
      </c>
      <c r="J30" s="20">
        <v>1</v>
      </c>
    </row>
    <row r="31" spans="1:10" ht="12" customHeight="1">
      <c r="A31" s="6" t="s">
        <v>177</v>
      </c>
      <c r="B31" s="3" t="s">
        <v>178</v>
      </c>
      <c r="C31" s="3" t="s">
        <v>455</v>
      </c>
      <c r="D31" s="4" t="s">
        <v>313</v>
      </c>
      <c r="E31" s="5">
        <v>12451.3</v>
      </c>
      <c r="F31" s="3" t="s">
        <v>179</v>
      </c>
      <c r="G31" s="8" t="s">
        <v>327</v>
      </c>
      <c r="H31" s="8" t="s">
        <v>327</v>
      </c>
      <c r="I31" s="3" t="s">
        <v>327</v>
      </c>
      <c r="J31" s="20">
        <v>0</v>
      </c>
    </row>
    <row r="32" spans="1:10" ht="12" customHeight="1">
      <c r="A32" s="6" t="s">
        <v>180</v>
      </c>
      <c r="B32" s="3" t="s">
        <v>181</v>
      </c>
      <c r="C32" s="3" t="s">
        <v>456</v>
      </c>
      <c r="D32" s="4" t="s">
        <v>312</v>
      </c>
      <c r="E32" s="5">
        <v>47996.800000000003</v>
      </c>
      <c r="F32" s="3" t="s">
        <v>182</v>
      </c>
      <c r="G32" s="8" t="s">
        <v>327</v>
      </c>
      <c r="H32" s="8" t="s">
        <v>327</v>
      </c>
      <c r="I32" s="3" t="s">
        <v>327</v>
      </c>
      <c r="J32" s="20">
        <v>0</v>
      </c>
    </row>
    <row r="33" spans="1:10" ht="12" customHeight="1">
      <c r="A33" s="6" t="s">
        <v>212</v>
      </c>
      <c r="B33" s="3" t="s">
        <v>323</v>
      </c>
      <c r="C33" s="3" t="s">
        <v>457</v>
      </c>
      <c r="D33" s="4" t="s">
        <v>213</v>
      </c>
      <c r="E33" s="5">
        <v>37322.300000000003</v>
      </c>
      <c r="F33" s="3" t="s">
        <v>214</v>
      </c>
      <c r="G33" s="8" t="s">
        <v>327</v>
      </c>
      <c r="H33" s="8" t="s">
        <v>327</v>
      </c>
      <c r="I33" s="3" t="s">
        <v>327</v>
      </c>
      <c r="J33" s="20">
        <v>0</v>
      </c>
    </row>
    <row r="34" spans="1:10" ht="12" customHeight="1">
      <c r="A34" s="6" t="s">
        <v>330</v>
      </c>
      <c r="B34" s="3" t="s">
        <v>206</v>
      </c>
      <c r="C34" s="3" t="s">
        <v>458</v>
      </c>
      <c r="D34" s="4" t="s">
        <v>207</v>
      </c>
      <c r="E34" s="5">
        <v>19935.7</v>
      </c>
      <c r="F34" s="3" t="s">
        <v>208</v>
      </c>
      <c r="G34" s="8" t="s">
        <v>327</v>
      </c>
      <c r="H34" s="8" t="s">
        <v>327</v>
      </c>
      <c r="I34" s="3" t="s">
        <v>327</v>
      </c>
      <c r="J34" s="20">
        <v>0</v>
      </c>
    </row>
    <row r="35" spans="1:10" ht="12" customHeight="1">
      <c r="A35" s="6" t="s">
        <v>222</v>
      </c>
      <c r="B35" s="3" t="s">
        <v>223</v>
      </c>
      <c r="C35" s="3" t="s">
        <v>459</v>
      </c>
      <c r="D35" s="4" t="s">
        <v>224</v>
      </c>
      <c r="E35" s="5">
        <v>81559.3</v>
      </c>
      <c r="F35" s="3" t="s">
        <v>225</v>
      </c>
      <c r="G35" s="8" t="s">
        <v>327</v>
      </c>
      <c r="H35" s="8" t="s">
        <v>327</v>
      </c>
      <c r="I35" s="3" t="s">
        <v>327</v>
      </c>
      <c r="J35" s="20">
        <v>0</v>
      </c>
    </row>
    <row r="36" spans="1:10" ht="12" customHeight="1">
      <c r="A36" s="6" t="s">
        <v>331</v>
      </c>
      <c r="B36" s="3" t="s">
        <v>318</v>
      </c>
      <c r="C36" s="3" t="s">
        <v>460</v>
      </c>
      <c r="D36" s="4" t="s">
        <v>272</v>
      </c>
      <c r="E36" s="5">
        <v>37768.5</v>
      </c>
      <c r="F36" s="3" t="s">
        <v>273</v>
      </c>
      <c r="G36" s="8" t="s">
        <v>327</v>
      </c>
      <c r="H36" s="8" t="s">
        <v>327</v>
      </c>
      <c r="I36" s="3" t="s">
        <v>327</v>
      </c>
      <c r="J36" s="20">
        <v>1</v>
      </c>
    </row>
    <row r="37" spans="1:10" ht="12" customHeight="1">
      <c r="A37" s="6" t="s">
        <v>238</v>
      </c>
      <c r="B37" s="3" t="s">
        <v>239</v>
      </c>
      <c r="C37" s="3" t="s">
        <v>461</v>
      </c>
      <c r="D37" s="4" t="s">
        <v>310</v>
      </c>
      <c r="E37" s="5">
        <v>85213.3</v>
      </c>
      <c r="F37" s="3" t="s">
        <v>240</v>
      </c>
      <c r="G37" s="8" t="s">
        <v>327</v>
      </c>
      <c r="H37" s="8" t="s">
        <v>327</v>
      </c>
      <c r="I37" s="3" t="s">
        <v>327</v>
      </c>
      <c r="J37" s="20">
        <v>0</v>
      </c>
    </row>
    <row r="38" spans="1:10" ht="12" customHeight="1">
      <c r="A38" s="6" t="s">
        <v>332</v>
      </c>
      <c r="B38" s="3" t="s">
        <v>171</v>
      </c>
      <c r="C38" s="3" t="s">
        <v>462</v>
      </c>
      <c r="D38" s="4" t="s">
        <v>172</v>
      </c>
      <c r="E38" s="5">
        <v>21641.4</v>
      </c>
      <c r="F38" s="3" t="s">
        <v>173</v>
      </c>
      <c r="G38" s="8" t="s">
        <v>327</v>
      </c>
      <c r="H38" s="8" t="s">
        <v>327</v>
      </c>
      <c r="I38" s="3" t="s">
        <v>327</v>
      </c>
      <c r="J38" s="20">
        <v>0</v>
      </c>
    </row>
    <row r="39" spans="1:10" ht="12" customHeight="1">
      <c r="A39" s="6" t="s">
        <v>236</v>
      </c>
      <c r="B39" s="3" t="s">
        <v>237</v>
      </c>
      <c r="C39" s="3" t="s">
        <v>463</v>
      </c>
      <c r="D39" s="4"/>
      <c r="E39" s="5">
        <v>26301.599999999999</v>
      </c>
      <c r="F39" s="3" t="s">
        <v>78</v>
      </c>
      <c r="G39" s="8" t="s">
        <v>327</v>
      </c>
      <c r="H39" s="8" t="s">
        <v>327</v>
      </c>
      <c r="I39" s="3" t="s">
        <v>327</v>
      </c>
      <c r="J39" s="20">
        <v>0.49199999999999999</v>
      </c>
    </row>
    <row r="40" spans="1:10" ht="12" customHeight="1">
      <c r="A40" s="6" t="s">
        <v>245</v>
      </c>
      <c r="B40" s="3" t="s">
        <v>246</v>
      </c>
      <c r="C40" s="3" t="s">
        <v>464</v>
      </c>
      <c r="D40" s="4"/>
      <c r="E40" s="5">
        <v>33404.1</v>
      </c>
      <c r="F40" s="3" t="s">
        <v>247</v>
      </c>
      <c r="G40" s="8" t="s">
        <v>327</v>
      </c>
      <c r="H40" s="8" t="s">
        <v>327</v>
      </c>
      <c r="I40" s="3" t="s">
        <v>327</v>
      </c>
      <c r="J40" s="20">
        <v>0.26200000000000001</v>
      </c>
    </row>
    <row r="41" spans="1:10" ht="12" customHeight="1">
      <c r="A41" s="6" t="s">
        <v>248</v>
      </c>
      <c r="B41" s="3" t="s">
        <v>249</v>
      </c>
      <c r="C41" s="3" t="s">
        <v>465</v>
      </c>
      <c r="D41" s="4" t="s">
        <v>250</v>
      </c>
      <c r="E41" s="5">
        <v>75357.399999999994</v>
      </c>
      <c r="F41" s="3" t="s">
        <v>251</v>
      </c>
      <c r="G41" s="8" t="s">
        <v>327</v>
      </c>
      <c r="H41" s="8" t="s">
        <v>327</v>
      </c>
      <c r="I41" s="3" t="s">
        <v>327</v>
      </c>
      <c r="J41" s="20">
        <v>0</v>
      </c>
    </row>
    <row r="42" spans="1:10" ht="12" customHeight="1">
      <c r="A42" s="6" t="s">
        <v>307</v>
      </c>
      <c r="B42" s="3" t="s">
        <v>324</v>
      </c>
      <c r="D42" s="4" t="s">
        <v>308</v>
      </c>
      <c r="E42" s="5">
        <v>5921.78</v>
      </c>
      <c r="F42" s="3" t="s">
        <v>309</v>
      </c>
      <c r="G42" s="8" t="s">
        <v>327</v>
      </c>
      <c r="H42" s="8" t="s">
        <v>327</v>
      </c>
      <c r="I42" s="3" t="s">
        <v>327</v>
      </c>
      <c r="J42" s="20">
        <v>0</v>
      </c>
    </row>
    <row r="43" spans="1:10" ht="12" customHeight="1">
      <c r="A43" s="6" t="s">
        <v>335</v>
      </c>
      <c r="B43" s="3" t="s">
        <v>336</v>
      </c>
      <c r="C43" s="3" t="s">
        <v>466</v>
      </c>
      <c r="D43" s="4"/>
      <c r="E43" s="5">
        <v>10762</v>
      </c>
      <c r="F43" s="3" t="s">
        <v>78</v>
      </c>
      <c r="G43" s="8" t="s">
        <v>327</v>
      </c>
      <c r="H43" s="8" t="s">
        <v>327</v>
      </c>
      <c r="J43" s="20">
        <v>1</v>
      </c>
    </row>
    <row r="44" spans="1:10" ht="12" customHeight="1">
      <c r="A44" s="6" t="s">
        <v>337</v>
      </c>
      <c r="B44" s="3" t="s">
        <v>414</v>
      </c>
      <c r="C44" s="3" t="s">
        <v>467</v>
      </c>
      <c r="D44" s="4" t="s">
        <v>338</v>
      </c>
      <c r="E44" s="5">
        <v>19316.5</v>
      </c>
      <c r="F44" s="3" t="s">
        <v>339</v>
      </c>
      <c r="G44" s="8" t="s">
        <v>327</v>
      </c>
      <c r="H44" s="8" t="s">
        <v>327</v>
      </c>
      <c r="J44" s="20">
        <v>0</v>
      </c>
    </row>
    <row r="45" spans="1:10" ht="12" customHeight="1">
      <c r="A45" s="6" t="s">
        <v>340</v>
      </c>
      <c r="B45" s="3" t="s">
        <v>341</v>
      </c>
      <c r="C45" s="3" t="s">
        <v>468</v>
      </c>
      <c r="D45" s="4"/>
      <c r="E45" s="5">
        <v>19920.3</v>
      </c>
      <c r="F45" s="3" t="s">
        <v>191</v>
      </c>
      <c r="G45" s="8" t="s">
        <v>327</v>
      </c>
      <c r="H45" s="8" t="s">
        <v>327</v>
      </c>
      <c r="J45" s="20">
        <v>1</v>
      </c>
    </row>
    <row r="46" spans="1:10" ht="12" customHeight="1">
      <c r="A46" s="6" t="s">
        <v>342</v>
      </c>
      <c r="B46" s="3" t="s">
        <v>410</v>
      </c>
      <c r="C46" s="3" t="s">
        <v>469</v>
      </c>
      <c r="D46" s="4"/>
      <c r="E46" s="5">
        <f>VLOOKUP([1]Locus!J100,[1]Locus!$A$1:$F$4354,5,FALSE)</f>
        <v>67908.600000000006</v>
      </c>
      <c r="F46" s="3" t="s">
        <v>343</v>
      </c>
      <c r="G46" s="8" t="s">
        <v>327</v>
      </c>
      <c r="H46" s="8" t="s">
        <v>327</v>
      </c>
      <c r="J46" s="20">
        <v>0</v>
      </c>
    </row>
    <row r="47" spans="1:10" ht="12" customHeight="1">
      <c r="A47" s="6" t="s">
        <v>32</v>
      </c>
      <c r="B47" s="3" t="s">
        <v>33</v>
      </c>
      <c r="C47" s="3" t="s">
        <v>470</v>
      </c>
      <c r="D47" s="4" t="s">
        <v>34</v>
      </c>
      <c r="E47" s="5">
        <v>28049.9</v>
      </c>
      <c r="F47" s="3" t="s">
        <v>35</v>
      </c>
      <c r="G47" s="8"/>
      <c r="H47" s="8" t="s">
        <v>327</v>
      </c>
      <c r="I47" s="3" t="s">
        <v>327</v>
      </c>
      <c r="J47" s="20">
        <v>0</v>
      </c>
    </row>
    <row r="48" spans="1:10" ht="12" customHeight="1">
      <c r="A48" s="6" t="s">
        <v>47</v>
      </c>
      <c r="B48" s="3" t="s">
        <v>319</v>
      </c>
      <c r="C48" s="3" t="s">
        <v>471</v>
      </c>
      <c r="D48" s="4" t="s">
        <v>48</v>
      </c>
      <c r="E48" s="5">
        <v>67659.5</v>
      </c>
      <c r="F48" s="3" t="s">
        <v>49</v>
      </c>
      <c r="G48" s="8" t="s">
        <v>327</v>
      </c>
      <c r="H48" s="8"/>
      <c r="I48" s="3" t="s">
        <v>327</v>
      </c>
      <c r="J48" s="20">
        <v>0</v>
      </c>
    </row>
    <row r="49" spans="1:10" ht="12" customHeight="1">
      <c r="A49" s="6" t="s">
        <v>50</v>
      </c>
      <c r="B49" s="3" t="s">
        <v>51</v>
      </c>
      <c r="C49" s="3" t="s">
        <v>472</v>
      </c>
      <c r="D49" s="4" t="s">
        <v>52</v>
      </c>
      <c r="E49" s="5">
        <v>55793.3</v>
      </c>
      <c r="F49" s="3" t="s">
        <v>53</v>
      </c>
      <c r="G49" s="8" t="s">
        <v>327</v>
      </c>
      <c r="H49" s="8"/>
      <c r="I49" s="3" t="s">
        <v>327</v>
      </c>
      <c r="J49" s="20">
        <v>0</v>
      </c>
    </row>
    <row r="50" spans="1:10" ht="12" customHeight="1">
      <c r="A50" s="6" t="s">
        <v>58</v>
      </c>
      <c r="B50" s="3" t="s">
        <v>59</v>
      </c>
      <c r="C50" s="3" t="s">
        <v>473</v>
      </c>
      <c r="D50" s="4"/>
      <c r="E50" s="5">
        <v>53750.8</v>
      </c>
      <c r="F50" s="3" t="s">
        <v>60</v>
      </c>
      <c r="G50" s="8"/>
      <c r="H50" s="8" t="s">
        <v>327</v>
      </c>
      <c r="I50" s="3" t="s">
        <v>327</v>
      </c>
      <c r="J50" s="20">
        <v>0</v>
      </c>
    </row>
    <row r="51" spans="1:10" ht="12" customHeight="1">
      <c r="A51" s="6" t="s">
        <v>65</v>
      </c>
      <c r="B51" s="3" t="s">
        <v>66</v>
      </c>
      <c r="C51" s="3" t="s">
        <v>474</v>
      </c>
      <c r="D51" s="4" t="s">
        <v>67</v>
      </c>
      <c r="E51" s="5">
        <v>32085.4</v>
      </c>
      <c r="F51" s="3" t="s">
        <v>68</v>
      </c>
      <c r="G51" s="8" t="s">
        <v>327</v>
      </c>
      <c r="H51" s="8"/>
      <c r="I51" s="3" t="s">
        <v>327</v>
      </c>
      <c r="J51" s="20">
        <v>0</v>
      </c>
    </row>
    <row r="52" spans="1:10" ht="12" customHeight="1">
      <c r="A52" s="6" t="s">
        <v>69</v>
      </c>
      <c r="B52" s="3" t="s">
        <v>70</v>
      </c>
      <c r="C52" s="3" t="s">
        <v>475</v>
      </c>
      <c r="D52" s="4" t="s">
        <v>71</v>
      </c>
      <c r="E52" s="5">
        <v>59992.9</v>
      </c>
      <c r="F52" s="3" t="s">
        <v>72</v>
      </c>
      <c r="G52" s="8"/>
      <c r="H52" s="8" t="s">
        <v>327</v>
      </c>
      <c r="I52" s="3" t="s">
        <v>327</v>
      </c>
      <c r="J52" s="20">
        <v>0</v>
      </c>
    </row>
    <row r="53" spans="1:10" ht="12" customHeight="1">
      <c r="A53" s="6" t="s">
        <v>86</v>
      </c>
      <c r="B53" s="3" t="s">
        <v>87</v>
      </c>
      <c r="C53" s="3" t="s">
        <v>476</v>
      </c>
      <c r="D53" s="4"/>
      <c r="E53" s="5">
        <v>11178.7</v>
      </c>
      <c r="F53" s="3" t="s">
        <v>88</v>
      </c>
      <c r="G53" s="8"/>
      <c r="H53" s="8" t="s">
        <v>327</v>
      </c>
      <c r="I53" s="3" t="s">
        <v>327</v>
      </c>
      <c r="J53" s="20">
        <v>0</v>
      </c>
    </row>
    <row r="54" spans="1:10" ht="12" customHeight="1">
      <c r="A54" s="6" t="s">
        <v>89</v>
      </c>
      <c r="B54" s="3" t="s">
        <v>90</v>
      </c>
      <c r="C54" s="3" t="s">
        <v>477</v>
      </c>
      <c r="D54" s="4" t="s">
        <v>91</v>
      </c>
      <c r="E54" s="5">
        <v>18842.3</v>
      </c>
      <c r="F54" s="3" t="s">
        <v>92</v>
      </c>
      <c r="G54" s="8" t="s">
        <v>327</v>
      </c>
      <c r="H54" s="8"/>
      <c r="I54" s="3" t="s">
        <v>327</v>
      </c>
      <c r="J54" s="20">
        <v>0</v>
      </c>
    </row>
    <row r="55" spans="1:10" ht="12" customHeight="1">
      <c r="A55" s="6" t="s">
        <v>93</v>
      </c>
      <c r="B55" s="3" t="s">
        <v>94</v>
      </c>
      <c r="C55" s="3" t="s">
        <v>478</v>
      </c>
      <c r="D55" s="4" t="s">
        <v>95</v>
      </c>
      <c r="E55" s="5">
        <v>36063</v>
      </c>
      <c r="F55" s="3" t="s">
        <v>96</v>
      </c>
      <c r="G55" s="8"/>
      <c r="H55" s="8" t="s">
        <v>327</v>
      </c>
      <c r="I55" s="3" t="s">
        <v>327</v>
      </c>
      <c r="J55" s="20">
        <v>0</v>
      </c>
    </row>
    <row r="56" spans="1:10" ht="12" customHeight="1">
      <c r="A56" s="6" t="s">
        <v>106</v>
      </c>
      <c r="B56" s="3" t="s">
        <v>107</v>
      </c>
      <c r="C56" s="3" t="s">
        <v>479</v>
      </c>
      <c r="D56" s="4" t="s">
        <v>108</v>
      </c>
      <c r="E56" s="5">
        <v>52122.400000000001</v>
      </c>
      <c r="F56" s="3" t="s">
        <v>109</v>
      </c>
      <c r="G56" s="8"/>
      <c r="H56" s="8" t="s">
        <v>327</v>
      </c>
      <c r="I56" s="3" t="s">
        <v>327</v>
      </c>
      <c r="J56" s="20">
        <v>0</v>
      </c>
    </row>
    <row r="57" spans="1:10" ht="12" customHeight="1">
      <c r="A57" s="6" t="s">
        <v>110</v>
      </c>
      <c r="B57" s="3" t="s">
        <v>111</v>
      </c>
      <c r="C57" s="3" t="s">
        <v>480</v>
      </c>
      <c r="D57" s="4" t="s">
        <v>112</v>
      </c>
      <c r="E57" s="5">
        <v>43722.6</v>
      </c>
      <c r="F57" s="3" t="s">
        <v>113</v>
      </c>
      <c r="G57" s="8"/>
      <c r="H57" s="8" t="s">
        <v>327</v>
      </c>
      <c r="I57" s="3" t="s">
        <v>327</v>
      </c>
      <c r="J57" s="20">
        <v>0</v>
      </c>
    </row>
    <row r="58" spans="1:10" ht="12" customHeight="1">
      <c r="A58" s="6" t="s">
        <v>128</v>
      </c>
      <c r="B58" s="3" t="s">
        <v>129</v>
      </c>
      <c r="C58" s="3" t="s">
        <v>481</v>
      </c>
      <c r="D58" s="4"/>
      <c r="E58" s="5">
        <v>32185.7</v>
      </c>
      <c r="F58" s="3" t="s">
        <v>130</v>
      </c>
      <c r="G58" s="8"/>
      <c r="H58" s="8" t="s">
        <v>327</v>
      </c>
      <c r="I58" s="3" t="s">
        <v>327</v>
      </c>
      <c r="J58" s="20">
        <v>0</v>
      </c>
    </row>
    <row r="59" spans="1:10" ht="12" customHeight="1">
      <c r="A59" s="6" t="s">
        <v>131</v>
      </c>
      <c r="B59" s="3" t="s">
        <v>132</v>
      </c>
      <c r="C59" s="3" t="s">
        <v>482</v>
      </c>
      <c r="D59" s="4" t="s">
        <v>133</v>
      </c>
      <c r="E59" s="5">
        <v>18647.099999999999</v>
      </c>
      <c r="F59" s="3" t="s">
        <v>134</v>
      </c>
      <c r="G59" s="8"/>
      <c r="H59" s="8" t="s">
        <v>327</v>
      </c>
      <c r="I59" s="3" t="s">
        <v>327</v>
      </c>
      <c r="J59" s="20">
        <v>0</v>
      </c>
    </row>
    <row r="60" spans="1:10" ht="12" customHeight="1">
      <c r="A60" s="6" t="s">
        <v>174</v>
      </c>
      <c r="B60" s="3" t="s">
        <v>175</v>
      </c>
      <c r="C60" s="3" t="s">
        <v>483</v>
      </c>
      <c r="D60" s="4"/>
      <c r="E60" s="5">
        <v>18297.5</v>
      </c>
      <c r="F60" s="3" t="s">
        <v>176</v>
      </c>
      <c r="G60" s="8"/>
      <c r="H60" s="8" t="s">
        <v>327</v>
      </c>
      <c r="I60" s="3" t="s">
        <v>327</v>
      </c>
      <c r="J60" s="20">
        <v>1</v>
      </c>
    </row>
    <row r="61" spans="1:10" ht="12" customHeight="1">
      <c r="A61" s="6" t="s">
        <v>145</v>
      </c>
      <c r="B61" s="3" t="s">
        <v>146</v>
      </c>
      <c r="C61" s="3" t="s">
        <v>484</v>
      </c>
      <c r="D61" s="4" t="s">
        <v>147</v>
      </c>
      <c r="E61" s="5">
        <v>72827.899999999994</v>
      </c>
      <c r="F61" s="3" t="s">
        <v>148</v>
      </c>
      <c r="G61" s="8"/>
      <c r="H61" s="8" t="s">
        <v>327</v>
      </c>
      <c r="I61" s="3" t="s">
        <v>327</v>
      </c>
      <c r="J61" s="20">
        <v>0</v>
      </c>
    </row>
    <row r="62" spans="1:10" ht="12" customHeight="1">
      <c r="A62" s="6" t="s">
        <v>149</v>
      </c>
      <c r="B62" s="3" t="s">
        <v>150</v>
      </c>
      <c r="C62" s="3" t="s">
        <v>485</v>
      </c>
      <c r="D62" s="4" t="s">
        <v>151</v>
      </c>
      <c r="E62" s="5">
        <v>42405.2</v>
      </c>
      <c r="F62" s="3" t="s">
        <v>152</v>
      </c>
      <c r="G62" s="8"/>
      <c r="H62" s="8" t="s">
        <v>327</v>
      </c>
      <c r="I62" s="3" t="s">
        <v>327</v>
      </c>
      <c r="J62" s="20">
        <v>0</v>
      </c>
    </row>
    <row r="63" spans="1:10" ht="12" customHeight="1">
      <c r="A63" s="6" t="s">
        <v>153</v>
      </c>
      <c r="B63" s="3" t="s">
        <v>154</v>
      </c>
      <c r="C63" s="3" t="s">
        <v>486</v>
      </c>
      <c r="D63" s="4" t="s">
        <v>155</v>
      </c>
      <c r="E63" s="5">
        <v>23676.799999999999</v>
      </c>
      <c r="F63" s="3" t="s">
        <v>156</v>
      </c>
      <c r="G63" s="8"/>
      <c r="H63" s="8" t="s">
        <v>327</v>
      </c>
      <c r="I63" s="3" t="s">
        <v>327</v>
      </c>
      <c r="J63" s="20">
        <v>0</v>
      </c>
    </row>
    <row r="64" spans="1:10" ht="12" customHeight="1">
      <c r="A64" s="6" t="s">
        <v>157</v>
      </c>
      <c r="B64" s="3" t="s">
        <v>158</v>
      </c>
      <c r="C64" s="3" t="s">
        <v>487</v>
      </c>
      <c r="D64" s="4"/>
      <c r="E64" s="5">
        <v>26921.8</v>
      </c>
      <c r="F64" s="3" t="s">
        <v>159</v>
      </c>
      <c r="G64" s="8"/>
      <c r="H64" s="8" t="s">
        <v>327</v>
      </c>
      <c r="I64" s="3" t="s">
        <v>327</v>
      </c>
      <c r="J64" s="20">
        <v>0</v>
      </c>
    </row>
    <row r="65" spans="1:10" ht="12" customHeight="1">
      <c r="A65" s="6" t="s">
        <v>160</v>
      </c>
      <c r="B65" s="3" t="s">
        <v>161</v>
      </c>
      <c r="C65" s="3" t="s">
        <v>488</v>
      </c>
      <c r="D65" s="4" t="s">
        <v>162</v>
      </c>
      <c r="E65" s="5">
        <v>31469.4</v>
      </c>
      <c r="F65" s="3" t="s">
        <v>163</v>
      </c>
      <c r="G65" s="8"/>
      <c r="H65" s="8" t="s">
        <v>327</v>
      </c>
      <c r="I65" s="3" t="s">
        <v>327</v>
      </c>
      <c r="J65" s="20">
        <v>0</v>
      </c>
    </row>
    <row r="66" spans="1:10" ht="12" customHeight="1">
      <c r="A66" s="6" t="s">
        <v>164</v>
      </c>
      <c r="B66" s="3" t="s">
        <v>165</v>
      </c>
      <c r="C66" s="3" t="s">
        <v>489</v>
      </c>
      <c r="D66" s="4" t="s">
        <v>26</v>
      </c>
      <c r="E66" s="5">
        <v>11756.2</v>
      </c>
      <c r="F66" s="3" t="s">
        <v>166</v>
      </c>
      <c r="G66" s="8" t="s">
        <v>327</v>
      </c>
      <c r="H66" s="8"/>
      <c r="I66" s="3" t="s">
        <v>327</v>
      </c>
      <c r="J66" s="20">
        <v>0</v>
      </c>
    </row>
    <row r="67" spans="1:10" ht="12" customHeight="1">
      <c r="A67" s="6" t="s">
        <v>167</v>
      </c>
      <c r="B67" s="3" t="s">
        <v>168</v>
      </c>
      <c r="C67" s="3" t="s">
        <v>490</v>
      </c>
      <c r="D67" s="4" t="s">
        <v>169</v>
      </c>
      <c r="E67" s="5">
        <v>80344.800000000003</v>
      </c>
      <c r="F67" s="3" t="s">
        <v>170</v>
      </c>
      <c r="G67" s="8"/>
      <c r="H67" s="8" t="s">
        <v>327</v>
      </c>
      <c r="I67" s="3" t="s">
        <v>327</v>
      </c>
      <c r="J67" s="20">
        <v>0</v>
      </c>
    </row>
    <row r="68" spans="1:10" ht="12" customHeight="1">
      <c r="A68" s="6" t="s">
        <v>183</v>
      </c>
      <c r="B68" s="3" t="s">
        <v>322</v>
      </c>
      <c r="C68" s="3" t="s">
        <v>491</v>
      </c>
      <c r="D68" s="4" t="s">
        <v>184</v>
      </c>
      <c r="E68" s="5">
        <v>40338.300000000003</v>
      </c>
      <c r="F68" s="3" t="s">
        <v>185</v>
      </c>
      <c r="G68" s="8"/>
      <c r="H68" s="8" t="s">
        <v>327</v>
      </c>
      <c r="I68" s="3" t="s">
        <v>327</v>
      </c>
      <c r="J68" s="20">
        <v>0</v>
      </c>
    </row>
    <row r="69" spans="1:10" ht="12" customHeight="1">
      <c r="A69" s="6" t="s">
        <v>186</v>
      </c>
      <c r="B69" s="3" t="s">
        <v>187</v>
      </c>
      <c r="C69" s="3" t="s">
        <v>492</v>
      </c>
      <c r="D69" s="4" t="s">
        <v>316</v>
      </c>
      <c r="E69" s="5">
        <v>28814.3</v>
      </c>
      <c r="F69" s="3" t="s">
        <v>188</v>
      </c>
      <c r="G69" s="8"/>
      <c r="H69" s="8" t="s">
        <v>327</v>
      </c>
      <c r="I69" s="3" t="s">
        <v>327</v>
      </c>
      <c r="J69" s="20">
        <v>1</v>
      </c>
    </row>
    <row r="70" spans="1:10" ht="12" customHeight="1">
      <c r="A70" s="6" t="s">
        <v>189</v>
      </c>
      <c r="B70" s="3" t="s">
        <v>190</v>
      </c>
      <c r="C70" s="3" t="s">
        <v>493</v>
      </c>
      <c r="D70" s="4"/>
      <c r="E70" s="5">
        <v>18928.099999999999</v>
      </c>
      <c r="F70" s="3" t="s">
        <v>191</v>
      </c>
      <c r="G70" s="8" t="s">
        <v>327</v>
      </c>
      <c r="H70" s="8"/>
      <c r="I70" s="3" t="s">
        <v>327</v>
      </c>
      <c r="J70" s="20">
        <v>1</v>
      </c>
    </row>
    <row r="71" spans="1:10" ht="12" customHeight="1">
      <c r="A71" s="6" t="s">
        <v>192</v>
      </c>
      <c r="B71" s="3" t="s">
        <v>193</v>
      </c>
      <c r="C71" s="3" t="s">
        <v>494</v>
      </c>
      <c r="D71" s="4" t="s">
        <v>194</v>
      </c>
      <c r="E71" s="5">
        <v>49696.5</v>
      </c>
      <c r="F71" s="3" t="s">
        <v>195</v>
      </c>
      <c r="G71" s="8"/>
      <c r="H71" s="8" t="s">
        <v>327</v>
      </c>
      <c r="I71" s="3" t="s">
        <v>327</v>
      </c>
      <c r="J71" s="20">
        <v>0</v>
      </c>
    </row>
    <row r="72" spans="1:10" ht="12" customHeight="1">
      <c r="A72" s="6" t="s">
        <v>196</v>
      </c>
      <c r="B72" s="3" t="s">
        <v>197</v>
      </c>
      <c r="C72" s="3" t="s">
        <v>495</v>
      </c>
      <c r="D72" s="4" t="s">
        <v>198</v>
      </c>
      <c r="E72" s="5">
        <v>103774</v>
      </c>
      <c r="F72" s="3" t="s">
        <v>199</v>
      </c>
      <c r="G72" s="8"/>
      <c r="H72" s="8" t="s">
        <v>327</v>
      </c>
      <c r="I72" s="3" t="s">
        <v>327</v>
      </c>
      <c r="J72" s="20">
        <v>0</v>
      </c>
    </row>
    <row r="73" spans="1:10" ht="12" customHeight="1">
      <c r="A73" s="6" t="s">
        <v>200</v>
      </c>
      <c r="B73" s="3" t="s">
        <v>201</v>
      </c>
      <c r="C73" s="3" t="s">
        <v>496</v>
      </c>
      <c r="D73" s="4"/>
      <c r="E73" s="5">
        <v>58759.199999999997</v>
      </c>
      <c r="F73" s="3" t="s">
        <v>202</v>
      </c>
      <c r="G73" s="8"/>
      <c r="H73" s="8" t="s">
        <v>327</v>
      </c>
      <c r="I73" s="3" t="s">
        <v>327</v>
      </c>
      <c r="J73" s="20">
        <v>0</v>
      </c>
    </row>
    <row r="74" spans="1:10" ht="12" customHeight="1">
      <c r="A74" s="6" t="s">
        <v>209</v>
      </c>
      <c r="B74" s="3" t="s">
        <v>210</v>
      </c>
      <c r="C74" s="3" t="s">
        <v>497</v>
      </c>
      <c r="D74" s="4"/>
      <c r="E74" s="5">
        <v>12015.6</v>
      </c>
      <c r="F74" s="3" t="s">
        <v>211</v>
      </c>
      <c r="G74" s="8" t="s">
        <v>327</v>
      </c>
      <c r="H74" s="8"/>
      <c r="I74" s="3" t="s">
        <v>327</v>
      </c>
      <c r="J74" s="20">
        <v>0</v>
      </c>
    </row>
    <row r="75" spans="1:10" ht="12" customHeight="1">
      <c r="A75" s="6" t="s">
        <v>215</v>
      </c>
      <c r="B75" s="3" t="s">
        <v>216</v>
      </c>
      <c r="C75" s="3" t="s">
        <v>498</v>
      </c>
      <c r="D75" s="4" t="s">
        <v>217</v>
      </c>
      <c r="E75" s="5">
        <v>7326.05</v>
      </c>
      <c r="F75" s="3" t="s">
        <v>218</v>
      </c>
      <c r="G75" s="8" t="s">
        <v>327</v>
      </c>
      <c r="H75" s="8"/>
      <c r="I75" s="3" t="s">
        <v>327</v>
      </c>
      <c r="J75" s="20">
        <v>0</v>
      </c>
    </row>
    <row r="76" spans="1:10" ht="12" customHeight="1">
      <c r="A76" s="6" t="s">
        <v>219</v>
      </c>
      <c r="B76" s="3" t="s">
        <v>220</v>
      </c>
      <c r="C76" s="3" t="s">
        <v>499</v>
      </c>
      <c r="D76" s="4"/>
      <c r="E76" s="5">
        <v>26733.1</v>
      </c>
      <c r="F76" s="3" t="s">
        <v>78</v>
      </c>
      <c r="G76" s="8" t="s">
        <v>327</v>
      </c>
      <c r="H76" s="8"/>
      <c r="I76" s="3" t="s">
        <v>327</v>
      </c>
      <c r="J76" s="20">
        <v>1</v>
      </c>
    </row>
    <row r="77" spans="1:10" ht="12" customHeight="1">
      <c r="A77" s="6" t="s">
        <v>226</v>
      </c>
      <c r="B77" s="3" t="s">
        <v>227</v>
      </c>
      <c r="D77" s="4" t="s">
        <v>228</v>
      </c>
      <c r="E77" s="5">
        <v>15193</v>
      </c>
      <c r="F77" s="3" t="s">
        <v>229</v>
      </c>
      <c r="G77" s="8"/>
      <c r="H77" s="8" t="s">
        <v>327</v>
      </c>
      <c r="I77" s="3" t="s">
        <v>327</v>
      </c>
      <c r="J77" s="20">
        <v>0</v>
      </c>
    </row>
    <row r="78" spans="1:10" ht="12" customHeight="1">
      <c r="A78" s="6" t="s">
        <v>230</v>
      </c>
      <c r="B78" s="3" t="s">
        <v>231</v>
      </c>
      <c r="C78" s="3" t="s">
        <v>500</v>
      </c>
      <c r="D78" s="4" t="s">
        <v>232</v>
      </c>
      <c r="E78" s="5">
        <v>20651.400000000001</v>
      </c>
      <c r="F78" s="3" t="s">
        <v>233</v>
      </c>
      <c r="G78" s="8" t="s">
        <v>327</v>
      </c>
      <c r="H78" s="8"/>
      <c r="I78" s="3" t="s">
        <v>327</v>
      </c>
      <c r="J78" s="20">
        <v>0</v>
      </c>
    </row>
    <row r="79" spans="1:10" ht="12" customHeight="1">
      <c r="A79" s="6" t="s">
        <v>234</v>
      </c>
      <c r="B79" s="3" t="s">
        <v>235</v>
      </c>
      <c r="C79" s="3" t="s">
        <v>501</v>
      </c>
      <c r="D79" s="4"/>
      <c r="E79" s="5">
        <v>17197.2</v>
      </c>
      <c r="F79" s="3" t="s">
        <v>78</v>
      </c>
      <c r="G79" s="8"/>
      <c r="H79" s="8" t="s">
        <v>327</v>
      </c>
      <c r="I79" s="3" t="s">
        <v>327</v>
      </c>
      <c r="J79" s="20">
        <v>1</v>
      </c>
    </row>
    <row r="80" spans="1:10" ht="12" customHeight="1">
      <c r="A80" s="6" t="s">
        <v>241</v>
      </c>
      <c r="B80" s="3" t="s">
        <v>242</v>
      </c>
      <c r="C80" s="3" t="s">
        <v>502</v>
      </c>
      <c r="D80" s="4" t="s">
        <v>243</v>
      </c>
      <c r="E80" s="5">
        <v>47235.8</v>
      </c>
      <c r="F80" s="3" t="s">
        <v>244</v>
      </c>
      <c r="G80" s="8"/>
      <c r="H80" s="8" t="s">
        <v>327</v>
      </c>
      <c r="I80" s="3" t="s">
        <v>327</v>
      </c>
      <c r="J80" s="20">
        <v>0</v>
      </c>
    </row>
    <row r="81" spans="1:10" ht="12" customHeight="1">
      <c r="A81" s="6" t="s">
        <v>252</v>
      </c>
      <c r="B81" s="3" t="s">
        <v>253</v>
      </c>
      <c r="C81" s="3" t="s">
        <v>503</v>
      </c>
      <c r="D81" s="4"/>
      <c r="E81" s="5">
        <v>18666.2</v>
      </c>
      <c r="F81" s="3" t="s">
        <v>191</v>
      </c>
      <c r="G81" s="8" t="s">
        <v>327</v>
      </c>
      <c r="H81" s="8"/>
      <c r="I81" s="3" t="s">
        <v>327</v>
      </c>
      <c r="J81" s="20">
        <v>1</v>
      </c>
    </row>
    <row r="82" spans="1:10" ht="12" customHeight="1">
      <c r="A82" s="6" t="s">
        <v>254</v>
      </c>
      <c r="B82" s="3" t="s">
        <v>255</v>
      </c>
      <c r="C82" s="3" t="s">
        <v>504</v>
      </c>
      <c r="D82" s="4"/>
      <c r="E82" s="5">
        <v>11594</v>
      </c>
      <c r="F82" s="3" t="s">
        <v>78</v>
      </c>
      <c r="G82" s="8" t="s">
        <v>327</v>
      </c>
      <c r="H82" s="8"/>
      <c r="I82" s="3" t="s">
        <v>327</v>
      </c>
      <c r="J82" s="20">
        <v>1</v>
      </c>
    </row>
    <row r="83" spans="1:10" ht="12" customHeight="1">
      <c r="A83" s="6" t="s">
        <v>256</v>
      </c>
      <c r="B83" s="3" t="s">
        <v>257</v>
      </c>
      <c r="C83" s="3" t="s">
        <v>505</v>
      </c>
      <c r="D83" s="4"/>
      <c r="E83" s="5">
        <v>21304.1</v>
      </c>
      <c r="F83" s="3" t="s">
        <v>258</v>
      </c>
      <c r="G83" s="8"/>
      <c r="H83" s="8" t="s">
        <v>327</v>
      </c>
      <c r="I83" s="3" t="s">
        <v>327</v>
      </c>
      <c r="J83" s="20">
        <v>0.46800000000000003</v>
      </c>
    </row>
    <row r="84" spans="1:10" ht="12" customHeight="1">
      <c r="A84" s="6" t="s">
        <v>259</v>
      </c>
      <c r="B84" s="3" t="s">
        <v>260</v>
      </c>
      <c r="C84" s="3" t="s">
        <v>506</v>
      </c>
      <c r="D84" s="4" t="s">
        <v>261</v>
      </c>
      <c r="E84" s="5">
        <v>12724.4</v>
      </c>
      <c r="F84" s="3" t="s">
        <v>262</v>
      </c>
      <c r="G84" s="8" t="s">
        <v>327</v>
      </c>
      <c r="H84" s="8"/>
      <c r="I84" s="3" t="s">
        <v>327</v>
      </c>
      <c r="J84" s="20">
        <v>0</v>
      </c>
    </row>
    <row r="85" spans="1:10" ht="12" customHeight="1">
      <c r="A85" s="6" t="s">
        <v>263</v>
      </c>
      <c r="B85" s="3" t="s">
        <v>264</v>
      </c>
      <c r="C85" s="3" t="s">
        <v>507</v>
      </c>
      <c r="D85" s="4"/>
      <c r="E85" s="5">
        <v>28399.599999999999</v>
      </c>
      <c r="F85" s="3" t="s">
        <v>78</v>
      </c>
      <c r="G85" s="8"/>
      <c r="H85" s="8" t="s">
        <v>327</v>
      </c>
      <c r="I85" s="3" t="s">
        <v>327</v>
      </c>
      <c r="J85" s="20">
        <v>0.28499999999999998</v>
      </c>
    </row>
    <row r="86" spans="1:10" ht="12" customHeight="1">
      <c r="A86" s="6" t="s">
        <v>265</v>
      </c>
      <c r="B86" s="3" t="s">
        <v>266</v>
      </c>
      <c r="C86" s="3" t="s">
        <v>508</v>
      </c>
      <c r="D86" s="4" t="s">
        <v>267</v>
      </c>
      <c r="E86" s="5">
        <v>36085.599999999999</v>
      </c>
      <c r="F86" s="3" t="s">
        <v>268</v>
      </c>
      <c r="G86" s="8"/>
      <c r="H86" s="8" t="s">
        <v>327</v>
      </c>
      <c r="I86" s="3" t="s">
        <v>327</v>
      </c>
      <c r="J86" s="20">
        <v>0.95799999999999996</v>
      </c>
    </row>
    <row r="87" spans="1:10" ht="12" customHeight="1">
      <c r="A87" s="6" t="s">
        <v>333</v>
      </c>
      <c r="B87" s="3" t="s">
        <v>203</v>
      </c>
      <c r="C87" s="3" t="s">
        <v>509</v>
      </c>
      <c r="D87" s="4" t="s">
        <v>204</v>
      </c>
      <c r="E87" s="5">
        <v>37704.5</v>
      </c>
      <c r="F87" s="3" t="s">
        <v>205</v>
      </c>
      <c r="G87" s="8"/>
      <c r="H87" s="8" t="s">
        <v>327</v>
      </c>
      <c r="I87" s="3" t="s">
        <v>327</v>
      </c>
      <c r="J87" s="20">
        <v>0</v>
      </c>
    </row>
    <row r="88" spans="1:10" ht="12" customHeight="1">
      <c r="A88" s="6" t="s">
        <v>274</v>
      </c>
      <c r="B88" s="3" t="s">
        <v>275</v>
      </c>
      <c r="C88" s="3" t="s">
        <v>510</v>
      </c>
      <c r="D88" s="4"/>
      <c r="E88" s="5">
        <v>17662.900000000001</v>
      </c>
      <c r="F88" s="3" t="s">
        <v>78</v>
      </c>
      <c r="G88" s="8" t="s">
        <v>327</v>
      </c>
      <c r="H88" s="8"/>
      <c r="I88" s="3" t="s">
        <v>327</v>
      </c>
      <c r="J88" s="20">
        <v>0.98499999999999999</v>
      </c>
    </row>
    <row r="89" spans="1:10" ht="12" customHeight="1">
      <c r="A89" s="6" t="s">
        <v>334</v>
      </c>
      <c r="B89" s="3" t="s">
        <v>270</v>
      </c>
      <c r="C89" s="3" t="s">
        <v>511</v>
      </c>
      <c r="D89" s="4" t="s">
        <v>276</v>
      </c>
      <c r="E89" s="5">
        <v>8485.57</v>
      </c>
      <c r="F89" s="3" t="s">
        <v>271</v>
      </c>
      <c r="G89" s="8"/>
      <c r="H89" s="8" t="s">
        <v>327</v>
      </c>
      <c r="I89" s="3" t="s">
        <v>327</v>
      </c>
      <c r="J89" s="20">
        <v>0</v>
      </c>
    </row>
    <row r="90" spans="1:10" ht="12" customHeight="1">
      <c r="A90" s="6" t="s">
        <v>280</v>
      </c>
      <c r="B90" s="3" t="s">
        <v>325</v>
      </c>
      <c r="C90" s="3" t="s">
        <v>512</v>
      </c>
      <c r="D90" s="4"/>
      <c r="E90" s="5">
        <v>34110.300000000003</v>
      </c>
      <c r="F90" s="3" t="s">
        <v>281</v>
      </c>
      <c r="G90" s="8"/>
      <c r="H90" s="8" t="s">
        <v>327</v>
      </c>
      <c r="I90" s="3" t="s">
        <v>327</v>
      </c>
      <c r="J90" s="20">
        <v>2E-3</v>
      </c>
    </row>
    <row r="91" spans="1:10" ht="12" customHeight="1">
      <c r="A91" s="6" t="s">
        <v>282</v>
      </c>
      <c r="B91" s="3" t="s">
        <v>283</v>
      </c>
      <c r="C91" s="3" t="s">
        <v>513</v>
      </c>
      <c r="D91" s="4" t="s">
        <v>284</v>
      </c>
      <c r="E91" s="5">
        <v>43768.3</v>
      </c>
      <c r="F91" s="3" t="s">
        <v>285</v>
      </c>
      <c r="G91" s="8"/>
      <c r="H91" s="8" t="s">
        <v>327</v>
      </c>
      <c r="I91" s="3" t="s">
        <v>327</v>
      </c>
      <c r="J91" s="20">
        <v>0</v>
      </c>
    </row>
    <row r="92" spans="1:10" ht="12" customHeight="1">
      <c r="A92" s="6" t="s">
        <v>286</v>
      </c>
      <c r="B92" s="3" t="s">
        <v>287</v>
      </c>
      <c r="C92" s="3" t="s">
        <v>514</v>
      </c>
      <c r="D92" s="4"/>
      <c r="E92" s="5">
        <v>12159.6</v>
      </c>
      <c r="F92" s="3" t="s">
        <v>288</v>
      </c>
      <c r="G92" s="8" t="s">
        <v>327</v>
      </c>
      <c r="H92" s="8"/>
      <c r="I92" s="3" t="s">
        <v>327</v>
      </c>
      <c r="J92" s="20">
        <v>0</v>
      </c>
    </row>
    <row r="93" spans="1:10" ht="12" customHeight="1">
      <c r="A93" s="6" t="s">
        <v>290</v>
      </c>
      <c r="B93" s="3" t="s">
        <v>291</v>
      </c>
      <c r="C93" s="3" t="s">
        <v>515</v>
      </c>
      <c r="D93" s="4"/>
      <c r="E93" s="5">
        <v>35859.699999999997</v>
      </c>
      <c r="F93" s="3" t="s">
        <v>292</v>
      </c>
      <c r="G93" s="8"/>
      <c r="H93" s="8" t="s">
        <v>327</v>
      </c>
      <c r="I93" s="3" t="s">
        <v>327</v>
      </c>
      <c r="J93" s="20">
        <v>0</v>
      </c>
    </row>
    <row r="94" spans="1:10" ht="12" customHeight="1">
      <c r="A94" s="6" t="s">
        <v>293</v>
      </c>
      <c r="B94" s="3" t="s">
        <v>294</v>
      </c>
      <c r="C94" s="3" t="s">
        <v>516</v>
      </c>
      <c r="D94" s="4" t="s">
        <v>295</v>
      </c>
      <c r="E94" s="5">
        <v>33386.5</v>
      </c>
      <c r="F94" s="3" t="s">
        <v>296</v>
      </c>
      <c r="G94" s="8"/>
      <c r="H94" s="8" t="s">
        <v>327</v>
      </c>
      <c r="I94" s="3" t="s">
        <v>327</v>
      </c>
      <c r="J94" s="20">
        <v>0</v>
      </c>
    </row>
    <row r="95" spans="1:10" ht="12" customHeight="1">
      <c r="A95" s="6" t="s">
        <v>297</v>
      </c>
      <c r="B95" s="3" t="s">
        <v>298</v>
      </c>
      <c r="C95" s="3" t="s">
        <v>517</v>
      </c>
      <c r="D95" s="4"/>
      <c r="E95" s="5">
        <v>31068.3</v>
      </c>
      <c r="F95" s="3" t="s">
        <v>191</v>
      </c>
      <c r="G95" s="8" t="s">
        <v>327</v>
      </c>
      <c r="H95" s="8"/>
      <c r="I95" s="3" t="s">
        <v>327</v>
      </c>
      <c r="J95" s="20">
        <v>0.505</v>
      </c>
    </row>
    <row r="96" spans="1:10" ht="12" customHeight="1">
      <c r="A96" s="6" t="s">
        <v>299</v>
      </c>
      <c r="B96" s="3" t="s">
        <v>300</v>
      </c>
      <c r="C96" s="3" t="s">
        <v>518</v>
      </c>
      <c r="D96" s="4"/>
      <c r="E96" s="5">
        <v>11397</v>
      </c>
      <c r="F96" s="3" t="s">
        <v>301</v>
      </c>
      <c r="G96" s="8"/>
      <c r="H96" s="8" t="s">
        <v>327</v>
      </c>
      <c r="I96" s="3" t="s">
        <v>327</v>
      </c>
      <c r="J96" s="20">
        <v>1</v>
      </c>
    </row>
    <row r="97" spans="1:10" ht="12" customHeight="1">
      <c r="A97" s="6" t="s">
        <v>302</v>
      </c>
      <c r="B97" s="3" t="s">
        <v>303</v>
      </c>
      <c r="C97" s="3" t="s">
        <v>519</v>
      </c>
      <c r="D97" s="4"/>
      <c r="E97" s="5">
        <v>20450</v>
      </c>
      <c r="F97" s="3" t="s">
        <v>304</v>
      </c>
      <c r="G97" s="8"/>
      <c r="H97" s="8" t="s">
        <v>327</v>
      </c>
      <c r="I97" s="3" t="s">
        <v>327</v>
      </c>
      <c r="J97" s="20">
        <v>1</v>
      </c>
    </row>
    <row r="98" spans="1:10" ht="12" customHeight="1">
      <c r="A98" s="6" t="s">
        <v>305</v>
      </c>
      <c r="B98" s="3" t="s">
        <v>306</v>
      </c>
      <c r="C98" s="3" t="s">
        <v>520</v>
      </c>
      <c r="D98" s="4"/>
      <c r="E98" s="5">
        <v>21774.2</v>
      </c>
      <c r="F98" s="3" t="s">
        <v>78</v>
      </c>
      <c r="G98" s="8" t="s">
        <v>327</v>
      </c>
      <c r="H98" s="8"/>
      <c r="I98" s="3" t="s">
        <v>327</v>
      </c>
      <c r="J98" s="20">
        <v>1</v>
      </c>
    </row>
    <row r="99" spans="1:10" ht="12" customHeight="1">
      <c r="A99" s="6" t="s">
        <v>413</v>
      </c>
      <c r="B99" s="3" t="s">
        <v>36</v>
      </c>
      <c r="C99" s="3" t="s">
        <v>521</v>
      </c>
      <c r="D99" s="4" t="s">
        <v>37</v>
      </c>
      <c r="E99" s="5">
        <v>16715.2</v>
      </c>
      <c r="F99" s="3" t="s">
        <v>38</v>
      </c>
      <c r="G99" s="8"/>
      <c r="H99" s="8" t="s">
        <v>327</v>
      </c>
      <c r="I99" s="3" t="s">
        <v>327</v>
      </c>
      <c r="J99" s="20">
        <v>0</v>
      </c>
    </row>
    <row r="100" spans="1:10" ht="12" customHeight="1">
      <c r="A100" s="6" t="s">
        <v>344</v>
      </c>
      <c r="B100" s="3" t="s">
        <v>415</v>
      </c>
      <c r="C100" s="3" t="s">
        <v>522</v>
      </c>
      <c r="D100" s="4"/>
      <c r="E100" s="5">
        <f>VLOOKUP([1]Locus!J101,[1]Locus!$A$1:$F$4354,5,FALSE)</f>
        <v>21512.400000000001</v>
      </c>
      <c r="F100" s="3" t="s">
        <v>345</v>
      </c>
      <c r="G100" s="8"/>
      <c r="H100" s="8" t="s">
        <v>327</v>
      </c>
      <c r="J100" s="20">
        <v>0</v>
      </c>
    </row>
    <row r="101" spans="1:10" ht="12" customHeight="1">
      <c r="A101" s="6" t="s">
        <v>346</v>
      </c>
      <c r="B101" s="3" t="s">
        <v>416</v>
      </c>
      <c r="C101" s="3" t="s">
        <v>523</v>
      </c>
      <c r="D101" s="4"/>
      <c r="E101" s="5">
        <f>VLOOKUP([1]Locus!J102,[1]Locus!$A$1:$F$4354,5,FALSE)</f>
        <v>23096</v>
      </c>
      <c r="F101" s="3" t="s">
        <v>78</v>
      </c>
      <c r="G101" s="8" t="s">
        <v>327</v>
      </c>
      <c r="H101" s="8"/>
      <c r="J101" s="20">
        <v>0</v>
      </c>
    </row>
    <row r="102" spans="1:10" ht="12" customHeight="1">
      <c r="A102" s="6" t="s">
        <v>347</v>
      </c>
      <c r="B102" s="3" t="s">
        <v>417</v>
      </c>
      <c r="C102" s="3" t="s">
        <v>524</v>
      </c>
      <c r="D102" s="4" t="s">
        <v>423</v>
      </c>
      <c r="E102" s="5">
        <f>VLOOKUP([1]Locus!J103,[1]Locus!$A$1:$F$4354,5,FALSE)</f>
        <v>16939</v>
      </c>
      <c r="F102" s="3" t="s">
        <v>348</v>
      </c>
      <c r="G102" s="8"/>
      <c r="H102" s="8" t="s">
        <v>327</v>
      </c>
      <c r="J102" s="20">
        <v>0</v>
      </c>
    </row>
    <row r="103" spans="1:10" ht="12" customHeight="1">
      <c r="A103" s="6" t="s">
        <v>349</v>
      </c>
      <c r="B103" s="3" t="s">
        <v>418</v>
      </c>
      <c r="C103" s="3" t="s">
        <v>525</v>
      </c>
      <c r="D103" s="4" t="s">
        <v>424</v>
      </c>
      <c r="E103" s="5">
        <f>VLOOKUP([1]Locus!J104,[1]Locus!$A$1:$F$4354,5,FALSE)</f>
        <v>31931.599999999999</v>
      </c>
      <c r="F103" s="3" t="s">
        <v>350</v>
      </c>
      <c r="G103" s="8"/>
      <c r="H103" s="8" t="s">
        <v>327</v>
      </c>
      <c r="J103" s="20">
        <v>0</v>
      </c>
    </row>
    <row r="104" spans="1:10" ht="12" customHeight="1">
      <c r="A104" s="6" t="s">
        <v>351</v>
      </c>
      <c r="B104" s="3" t="s">
        <v>352</v>
      </c>
      <c r="C104" s="3" t="s">
        <v>526</v>
      </c>
      <c r="D104" s="4" t="s">
        <v>353</v>
      </c>
      <c r="E104" s="5">
        <f>VLOOKUP([1]Locus!J105,[1]Locus!$A$1:$F$4354,5,FALSE)</f>
        <v>30541.8</v>
      </c>
      <c r="F104" s="3" t="s">
        <v>354</v>
      </c>
      <c r="G104" s="8" t="s">
        <v>327</v>
      </c>
      <c r="H104" s="8"/>
      <c r="J104" s="20">
        <v>0</v>
      </c>
    </row>
    <row r="105" spans="1:10" ht="12" customHeight="1">
      <c r="A105" s="6" t="s">
        <v>355</v>
      </c>
      <c r="B105" s="3" t="s">
        <v>356</v>
      </c>
      <c r="C105" s="3" t="s">
        <v>527</v>
      </c>
      <c r="D105" s="4"/>
      <c r="E105" s="5">
        <f>VLOOKUP([1]Locus!J106,[1]Locus!$A$1:$F$4354,5,FALSE)</f>
        <v>28059.8</v>
      </c>
      <c r="F105" s="3" t="s">
        <v>78</v>
      </c>
      <c r="G105" s="8" t="s">
        <v>327</v>
      </c>
      <c r="H105" s="8"/>
      <c r="J105" s="20">
        <v>0</v>
      </c>
    </row>
    <row r="106" spans="1:10" ht="12" customHeight="1">
      <c r="A106" s="6" t="s">
        <v>357</v>
      </c>
      <c r="B106" s="3" t="s">
        <v>358</v>
      </c>
      <c r="C106" s="3" t="s">
        <v>528</v>
      </c>
      <c r="D106" s="4"/>
      <c r="E106" s="5">
        <f>VLOOKUP([1]Locus!J107,[1]Locus!$A$1:$F$4354,5,FALSE)</f>
        <v>25984.6</v>
      </c>
      <c r="F106" s="3" t="s">
        <v>78</v>
      </c>
      <c r="G106" s="8" t="s">
        <v>327</v>
      </c>
      <c r="H106" s="8"/>
      <c r="J106" s="20">
        <v>0.309</v>
      </c>
    </row>
    <row r="107" spans="1:10" ht="12" customHeight="1">
      <c r="A107" s="6" t="s">
        <v>359</v>
      </c>
      <c r="B107" s="3" t="s">
        <v>360</v>
      </c>
      <c r="C107" s="3" t="s">
        <v>529</v>
      </c>
      <c r="D107" s="4" t="s">
        <v>361</v>
      </c>
      <c r="E107" s="5">
        <f>VLOOKUP([1]Locus!J108,[1]Locus!$A$1:$F$4354,5,FALSE)</f>
        <v>33570.400000000001</v>
      </c>
      <c r="F107" s="3" t="s">
        <v>420</v>
      </c>
      <c r="G107" s="8"/>
      <c r="H107" s="8" t="s">
        <v>327</v>
      </c>
      <c r="J107" s="20">
        <v>1E-3</v>
      </c>
    </row>
    <row r="108" spans="1:10" ht="12" customHeight="1">
      <c r="A108" s="6" t="s">
        <v>362</v>
      </c>
      <c r="B108" s="3" t="s">
        <v>363</v>
      </c>
      <c r="C108" s="3" t="s">
        <v>530</v>
      </c>
      <c r="D108" s="4" t="s">
        <v>364</v>
      </c>
      <c r="E108" s="5">
        <f>VLOOKUP([1]Locus!J109,[1]Locus!$A$1:$F$4354,5,FALSE)</f>
        <v>47716.4</v>
      </c>
      <c r="F108" s="3" t="s">
        <v>365</v>
      </c>
      <c r="G108" s="8" t="s">
        <v>327</v>
      </c>
      <c r="H108" s="8"/>
      <c r="J108" s="20">
        <v>0</v>
      </c>
    </row>
    <row r="109" spans="1:10" ht="12" customHeight="1">
      <c r="A109" s="6" t="s">
        <v>366</v>
      </c>
      <c r="B109" s="3" t="s">
        <v>367</v>
      </c>
      <c r="C109" s="3" t="s">
        <v>531</v>
      </c>
      <c r="D109" s="4" t="s">
        <v>368</v>
      </c>
      <c r="E109" s="5">
        <f>VLOOKUP([1]Locus!J110,[1]Locus!$A$1:$F$4354,5,FALSE)</f>
        <v>46422.8</v>
      </c>
      <c r="F109" s="3" t="s">
        <v>369</v>
      </c>
      <c r="G109" s="8"/>
      <c r="H109" s="8" t="s">
        <v>327</v>
      </c>
      <c r="J109" s="20">
        <v>0</v>
      </c>
    </row>
    <row r="110" spans="1:10" ht="12" customHeight="1">
      <c r="A110" s="6" t="s">
        <v>370</v>
      </c>
      <c r="B110" s="3" t="s">
        <v>371</v>
      </c>
      <c r="C110" s="3" t="s">
        <v>532</v>
      </c>
      <c r="D110" s="4"/>
      <c r="E110" s="5">
        <f>VLOOKUP([1]Locus!J111,[1]Locus!$A$1:$F$4354,5,FALSE)</f>
        <v>53477.7</v>
      </c>
      <c r="F110" s="3" t="s">
        <v>372</v>
      </c>
      <c r="G110" s="8"/>
      <c r="H110" s="8" t="s">
        <v>327</v>
      </c>
      <c r="J110" s="20">
        <v>0</v>
      </c>
    </row>
    <row r="111" spans="1:10" ht="12" customHeight="1">
      <c r="A111" s="6" t="s">
        <v>373</v>
      </c>
      <c r="B111" s="3" t="s">
        <v>374</v>
      </c>
      <c r="C111" s="3" t="s">
        <v>533</v>
      </c>
      <c r="D111" s="4"/>
      <c r="E111" s="5">
        <f>VLOOKUP([1]Locus!J112,[1]Locus!$A$1:$F$4354,5,FALSE)</f>
        <v>32376.400000000001</v>
      </c>
      <c r="F111" s="3" t="s">
        <v>221</v>
      </c>
      <c r="G111" s="8" t="s">
        <v>327</v>
      </c>
      <c r="H111" s="8"/>
      <c r="J111" s="20">
        <v>0</v>
      </c>
    </row>
    <row r="112" spans="1:10" ht="12" customHeight="1">
      <c r="A112" s="6" t="s">
        <v>375</v>
      </c>
      <c r="B112" s="3" t="s">
        <v>376</v>
      </c>
      <c r="C112" s="3" t="s">
        <v>534</v>
      </c>
      <c r="D112" s="4"/>
      <c r="E112" s="5">
        <f>VLOOKUP([1]Locus!J113,[1]Locus!$A$1:$F$4354,5,FALSE)</f>
        <v>33222.199999999997</v>
      </c>
      <c r="F112" s="3" t="s">
        <v>377</v>
      </c>
      <c r="G112" s="8" t="s">
        <v>327</v>
      </c>
      <c r="H112" s="8"/>
      <c r="J112" s="20">
        <v>0</v>
      </c>
    </row>
    <row r="113" spans="1:10" ht="12" customHeight="1">
      <c r="A113" s="6" t="s">
        <v>378</v>
      </c>
      <c r="B113" s="3" t="s">
        <v>379</v>
      </c>
      <c r="C113" s="3" t="s">
        <v>535</v>
      </c>
      <c r="D113" s="4" t="s">
        <v>380</v>
      </c>
      <c r="E113" s="5">
        <f>VLOOKUP([1]Locus!J114,[1]Locus!$A$1:$F$4354,5,FALSE)</f>
        <v>36460.1</v>
      </c>
      <c r="F113" s="3" t="s">
        <v>381</v>
      </c>
      <c r="G113" s="8"/>
      <c r="H113" s="8" t="s">
        <v>327</v>
      </c>
      <c r="J113" s="20">
        <v>0</v>
      </c>
    </row>
    <row r="114" spans="1:10" ht="12" customHeight="1">
      <c r="A114" s="6" t="s">
        <v>382</v>
      </c>
      <c r="B114" s="3" t="s">
        <v>383</v>
      </c>
      <c r="C114" s="3" t="s">
        <v>536</v>
      </c>
      <c r="D114" s="4"/>
      <c r="E114" s="5">
        <f>VLOOKUP([1]Locus!J115,[1]Locus!$A$1:$F$4354,5,FALSE)</f>
        <v>11630.4</v>
      </c>
      <c r="F114" s="3" t="s">
        <v>78</v>
      </c>
      <c r="G114" s="8"/>
      <c r="H114" s="8" t="s">
        <v>327</v>
      </c>
      <c r="J114" s="20">
        <v>1</v>
      </c>
    </row>
    <row r="115" spans="1:10" ht="12" customHeight="1">
      <c r="A115" s="6" t="s">
        <v>384</v>
      </c>
      <c r="B115" s="3" t="s">
        <v>385</v>
      </c>
      <c r="C115" s="3" t="s">
        <v>537</v>
      </c>
      <c r="D115" s="4"/>
      <c r="E115" s="5">
        <f>VLOOKUP([1]Locus!J116,[1]Locus!$A$1:$F$4354,5,FALSE)</f>
        <v>18246.599999999999</v>
      </c>
      <c r="F115" s="3" t="s">
        <v>142</v>
      </c>
      <c r="G115" s="8" t="s">
        <v>327</v>
      </c>
      <c r="H115" s="8"/>
      <c r="J115" s="20">
        <v>1</v>
      </c>
    </row>
    <row r="116" spans="1:10" ht="12" customHeight="1">
      <c r="A116" s="6" t="s">
        <v>386</v>
      </c>
      <c r="B116" s="3" t="s">
        <v>387</v>
      </c>
      <c r="C116" s="3" t="s">
        <v>538</v>
      </c>
      <c r="D116" s="4"/>
      <c r="E116" s="5">
        <f>VLOOKUP([1]Locus!J117,[1]Locus!$A$1:$F$4354,5,FALSE)</f>
        <v>42979.7</v>
      </c>
      <c r="F116" s="3" t="s">
        <v>78</v>
      </c>
      <c r="G116" s="8"/>
      <c r="H116" s="8" t="s">
        <v>327</v>
      </c>
      <c r="J116" s="20">
        <v>0</v>
      </c>
    </row>
    <row r="117" spans="1:10" ht="12" customHeight="1">
      <c r="A117" s="6" t="s">
        <v>388</v>
      </c>
      <c r="B117" s="3" t="s">
        <v>389</v>
      </c>
      <c r="C117" s="3" t="s">
        <v>539</v>
      </c>
      <c r="D117" s="4"/>
      <c r="E117" s="5">
        <f>VLOOKUP([1]Locus!J118,[1]Locus!$A$1:$F$4354,5,FALSE)</f>
        <v>14625.2</v>
      </c>
      <c r="F117" s="3" t="s">
        <v>311</v>
      </c>
      <c r="G117" s="8"/>
      <c r="H117" s="8" t="s">
        <v>327</v>
      </c>
      <c r="J117" s="20">
        <v>0</v>
      </c>
    </row>
    <row r="118" spans="1:10" ht="12" customHeight="1">
      <c r="A118" s="6" t="s">
        <v>390</v>
      </c>
      <c r="B118" s="3" t="s">
        <v>391</v>
      </c>
      <c r="C118" s="3" t="s">
        <v>540</v>
      </c>
      <c r="D118" s="4"/>
      <c r="E118" s="5">
        <f>VLOOKUP([1]Locus!J119,[1]Locus!$A$1:$F$4354,5,FALSE)</f>
        <v>49858</v>
      </c>
      <c r="F118" s="3" t="s">
        <v>392</v>
      </c>
      <c r="G118" s="8"/>
      <c r="H118" s="8" t="s">
        <v>327</v>
      </c>
      <c r="J118" s="20">
        <v>0</v>
      </c>
    </row>
    <row r="119" spans="1:10" ht="12" customHeight="1">
      <c r="A119" s="6" t="s">
        <v>393</v>
      </c>
      <c r="B119" s="3" t="s">
        <v>394</v>
      </c>
      <c r="C119" s="3" t="s">
        <v>541</v>
      </c>
      <c r="D119" s="4" t="s">
        <v>395</v>
      </c>
      <c r="E119" s="5">
        <f>VLOOKUP([1]Locus!J120,[1]Locus!$A$1:$F$4354,5,FALSE)</f>
        <v>35251.300000000003</v>
      </c>
      <c r="F119" s="3" t="s">
        <v>396</v>
      </c>
      <c r="G119" s="8"/>
      <c r="H119" s="8" t="s">
        <v>327</v>
      </c>
      <c r="J119" s="20">
        <v>0</v>
      </c>
    </row>
    <row r="120" spans="1:10" ht="12" customHeight="1">
      <c r="A120" s="6" t="s">
        <v>397</v>
      </c>
      <c r="B120" s="3" t="s">
        <v>398</v>
      </c>
      <c r="C120" s="3" t="s">
        <v>542</v>
      </c>
      <c r="D120" s="4" t="s">
        <v>399</v>
      </c>
      <c r="E120" s="5">
        <f>VLOOKUP([1]Locus!J121,[1]Locus!$A$1:$F$4354,5,FALSE)</f>
        <v>60651.199999999997</v>
      </c>
      <c r="F120" s="3" t="s">
        <v>400</v>
      </c>
      <c r="G120" s="8"/>
      <c r="H120" s="8" t="s">
        <v>327</v>
      </c>
      <c r="J120" s="20">
        <v>0</v>
      </c>
    </row>
    <row r="121" spans="1:10" ht="12" customHeight="1">
      <c r="A121" s="6" t="s">
        <v>401</v>
      </c>
      <c r="B121" s="3" t="s">
        <v>402</v>
      </c>
      <c r="C121" s="3" t="s">
        <v>543</v>
      </c>
      <c r="D121" s="4"/>
      <c r="E121" s="5">
        <f>VLOOKUP([1]Locus!J122,[1]Locus!$A$1:$F$4354,5,FALSE)</f>
        <v>32377.3</v>
      </c>
      <c r="F121" s="3" t="s">
        <v>221</v>
      </c>
      <c r="G121" s="8"/>
      <c r="H121" s="8" t="s">
        <v>327</v>
      </c>
      <c r="J121" s="20">
        <v>0.246</v>
      </c>
    </row>
    <row r="122" spans="1:10" ht="12" customHeight="1">
      <c r="A122" s="6" t="s">
        <v>403</v>
      </c>
      <c r="B122" s="3" t="s">
        <v>404</v>
      </c>
      <c r="C122" s="3" t="s">
        <v>544</v>
      </c>
      <c r="D122" s="4"/>
      <c r="E122" s="5">
        <f>VLOOKUP([1]Locus!J123,[1]Locus!$A$1:$F$4354,5,FALSE)</f>
        <v>30196.400000000001</v>
      </c>
      <c r="F122" s="3" t="s">
        <v>315</v>
      </c>
      <c r="G122" s="8" t="s">
        <v>327</v>
      </c>
      <c r="H122" s="8"/>
      <c r="J122" s="20">
        <v>0</v>
      </c>
    </row>
    <row r="123" spans="1:10" ht="12" customHeight="1">
      <c r="A123" s="6" t="s">
        <v>405</v>
      </c>
      <c r="B123" s="3" t="s">
        <v>406</v>
      </c>
      <c r="C123" s="3" t="s">
        <v>545</v>
      </c>
      <c r="D123" s="4"/>
      <c r="E123" s="5">
        <f>VLOOKUP([1]Locus!J124,[1]Locus!$A$1:$F$4354,5,FALSE)</f>
        <v>14818.9</v>
      </c>
      <c r="F123" s="3" t="s">
        <v>407</v>
      </c>
      <c r="G123" s="8"/>
      <c r="H123" s="8" t="s">
        <v>327</v>
      </c>
      <c r="J123" s="20">
        <v>0</v>
      </c>
    </row>
    <row r="124" spans="1:10" ht="12" customHeight="1">
      <c r="A124" s="6" t="s">
        <v>408</v>
      </c>
      <c r="B124" s="3" t="s">
        <v>409</v>
      </c>
      <c r="C124" s="3" t="s">
        <v>546</v>
      </c>
      <c r="D124" s="4"/>
      <c r="E124" s="5">
        <f>VLOOKUP([1]Locus!J125,[1]Locus!$A$1:$F$4354,5,FALSE)</f>
        <v>11413.9</v>
      </c>
      <c r="F124" s="3" t="s">
        <v>78</v>
      </c>
      <c r="G124" s="8" t="s">
        <v>327</v>
      </c>
      <c r="H124" s="8"/>
      <c r="J124" s="20">
        <v>1</v>
      </c>
    </row>
    <row r="125" spans="1:10" ht="12" customHeight="1">
      <c r="A125" s="17" t="s">
        <v>411</v>
      </c>
      <c r="B125" s="11" t="s">
        <v>412</v>
      </c>
      <c r="C125" s="11" t="s">
        <v>547</v>
      </c>
      <c r="D125" s="9"/>
      <c r="E125" s="10">
        <f>VLOOKUP([1]Locus!J127,[1]Locus!$A$1:$F$4354,5,FALSE)</f>
        <v>34860.199999999997</v>
      </c>
      <c r="F125" s="11" t="s">
        <v>279</v>
      </c>
      <c r="G125" s="18"/>
      <c r="H125" s="18" t="s">
        <v>327</v>
      </c>
      <c r="I125" s="11"/>
      <c r="J125" s="21">
        <v>1E-3</v>
      </c>
    </row>
    <row r="126" spans="1:10" ht="12" customHeight="1">
      <c r="A126" s="7" t="s">
        <v>551</v>
      </c>
      <c r="G126" s="19"/>
      <c r="H126" s="19"/>
      <c r="I126" s="13"/>
    </row>
    <row r="127" spans="1:10">
      <c r="G127" s="19"/>
      <c r="H127" s="19"/>
      <c r="I127" s="13"/>
    </row>
    <row r="128" spans="1:10">
      <c r="G128" s="19"/>
      <c r="H128" s="19"/>
      <c r="I128" s="13"/>
    </row>
  </sheetData>
  <conditionalFormatting sqref="B1:C1048576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Trial</vt:lpstr>
    </vt:vector>
  </TitlesOfParts>
  <Company>CSIRO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Wynne, James (LI, Geelong AAHL)</dc:creator>
  <cp:lastModifiedBy>Wynne, James (LI, Geelong AAHL)</cp:lastModifiedBy>
  <dcterms:created xsi:type="dcterms:W3CDTF">2011-10-05T23:07:35Z</dcterms:created>
  <dcterms:modified xsi:type="dcterms:W3CDTF">2012-01-12T02:53:28Z</dcterms:modified>
</cp:coreProperties>
</file>