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0" yWindow="465" windowWidth="19440" windowHeight="11040"/>
  </bookViews>
  <sheets>
    <sheet name="Table S4" sheetId="24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<sst xmlns="http://schemas.openxmlformats.org/spreadsheetml/2006/main" count="717" uniqueCount="221">
  <si>
    <t>Position</t>
    <phoneticPr fontId="1"/>
  </si>
  <si>
    <t>New</t>
    <phoneticPr fontId="1"/>
  </si>
  <si>
    <t>rs139448002</t>
    <phoneticPr fontId="1"/>
  </si>
  <si>
    <t>rs74912500</t>
    <phoneticPr fontId="1"/>
  </si>
  <si>
    <t>rs199764331</t>
    <phoneticPr fontId="1"/>
  </si>
  <si>
    <t>rs78104547</t>
    <phoneticPr fontId="1"/>
  </si>
  <si>
    <t>rs3812496</t>
    <phoneticPr fontId="1"/>
  </si>
  <si>
    <t>New</t>
  </si>
  <si>
    <t>rs201528122</t>
  </si>
  <si>
    <t>rs1129767</t>
    <phoneticPr fontId="1"/>
  </si>
  <si>
    <t>rs1129768</t>
    <phoneticPr fontId="1"/>
  </si>
  <si>
    <t>MAF=12.7%</t>
    <phoneticPr fontId="1"/>
  </si>
  <si>
    <t>rs35935211</t>
    <phoneticPr fontId="1"/>
  </si>
  <si>
    <t>rs3125794</t>
    <phoneticPr fontId="1"/>
  </si>
  <si>
    <t>rs192912701</t>
    <phoneticPr fontId="1"/>
  </si>
  <si>
    <t>rs150247219</t>
    <phoneticPr fontId="1"/>
  </si>
  <si>
    <t>rs150913663</t>
    <phoneticPr fontId="1"/>
  </si>
  <si>
    <t>rs143669310</t>
    <phoneticPr fontId="1"/>
  </si>
  <si>
    <t>rs35943616</t>
    <phoneticPr fontId="1"/>
  </si>
  <si>
    <t>rs143421585</t>
    <phoneticPr fontId="1"/>
  </si>
  <si>
    <t>rs141429415</t>
    <phoneticPr fontId="1"/>
  </si>
  <si>
    <t>MAF=10.4%</t>
    <phoneticPr fontId="1"/>
  </si>
  <si>
    <t>MAF=11.4%</t>
    <phoneticPr fontId="1"/>
  </si>
  <si>
    <t>rs181397127</t>
    <phoneticPr fontId="1"/>
  </si>
  <si>
    <t>rs7887</t>
    <phoneticPr fontId="1"/>
  </si>
  <si>
    <t>rs659445</t>
    <phoneticPr fontId="1"/>
  </si>
  <si>
    <t>rs35009002</t>
    <phoneticPr fontId="1"/>
  </si>
  <si>
    <t>rs535586</t>
    <phoneticPr fontId="1"/>
  </si>
  <si>
    <t>rs35875104</t>
    <phoneticPr fontId="1"/>
  </si>
  <si>
    <t>rs113973079</t>
    <phoneticPr fontId="1"/>
  </si>
  <si>
    <t>rs486416</t>
    <phoneticPr fontId="1"/>
  </si>
  <si>
    <t>rs17207734</t>
    <phoneticPr fontId="1"/>
  </si>
  <si>
    <t>rs199922790</t>
    <phoneticPr fontId="1"/>
  </si>
  <si>
    <t>MAF=7.8%</t>
    <phoneticPr fontId="1"/>
  </si>
  <si>
    <t>rs652888</t>
    <phoneticPr fontId="1"/>
  </si>
  <si>
    <t>rs115272033</t>
    <phoneticPr fontId="1"/>
  </si>
  <si>
    <t>rs145436475</t>
    <phoneticPr fontId="1"/>
  </si>
  <si>
    <t>MAF=7.3%</t>
    <phoneticPr fontId="1"/>
  </si>
  <si>
    <t>MAF=7.9%</t>
    <phoneticPr fontId="1"/>
  </si>
  <si>
    <t>MAF=8.0%</t>
    <phoneticPr fontId="1"/>
  </si>
  <si>
    <t>MAF=2.5%</t>
    <phoneticPr fontId="1"/>
  </si>
  <si>
    <t>MAF=6.8%</t>
    <phoneticPr fontId="1"/>
  </si>
  <si>
    <t>rs139303095</t>
    <phoneticPr fontId="1"/>
  </si>
  <si>
    <t>rs41267090</t>
    <phoneticPr fontId="1"/>
  </si>
  <si>
    <t>MAF=28.8%</t>
    <phoneticPr fontId="1"/>
  </si>
  <si>
    <t>c.110-13_14insC</t>
    <phoneticPr fontId="1"/>
  </si>
  <si>
    <t>c.162C&gt;T</t>
    <phoneticPr fontId="1"/>
  </si>
  <si>
    <t>c.164A&gt;C</t>
    <phoneticPr fontId="1"/>
  </si>
  <si>
    <t>c.329-11T&gt;C</t>
    <phoneticPr fontId="1"/>
  </si>
  <si>
    <t>c.414A&gt;T</t>
    <phoneticPr fontId="1"/>
  </si>
  <si>
    <t>c.668-15T&gt;G</t>
    <phoneticPr fontId="1"/>
  </si>
  <si>
    <t>c.709-10C&gt;A</t>
    <phoneticPr fontId="1"/>
  </si>
  <si>
    <t>c.711G&gt;A</t>
    <phoneticPr fontId="1"/>
  </si>
  <si>
    <t>c.913_915delGGA</t>
    <phoneticPr fontId="1"/>
  </si>
  <si>
    <t>c.1,367-11A&gt;G</t>
    <phoneticPr fontId="1"/>
  </si>
  <si>
    <t>c.1,437G&gt;A</t>
    <phoneticPr fontId="1"/>
  </si>
  <si>
    <t>c.1,508C&gt;T</t>
    <phoneticPr fontId="1"/>
  </si>
  <si>
    <t>c.1,510-17T&gt;C</t>
    <phoneticPr fontId="1"/>
  </si>
  <si>
    <t>c.1,746-11T&gt;G</t>
    <phoneticPr fontId="1"/>
  </si>
  <si>
    <t>c.2,061G&gt;A</t>
    <phoneticPr fontId="1"/>
  </si>
  <si>
    <t>c.2,241+7G&gt;A</t>
    <phoneticPr fontId="1"/>
  </si>
  <si>
    <t>c.2,242-13G&gt;A</t>
    <phoneticPr fontId="1"/>
  </si>
  <si>
    <t>c.2,619T&gt;C</t>
    <phoneticPr fontId="1"/>
  </si>
  <si>
    <t>c.2,856C&gt;T</t>
    <phoneticPr fontId="1"/>
  </si>
  <si>
    <t>c.2,882C&gt;T</t>
    <phoneticPr fontId="1"/>
  </si>
  <si>
    <t>c.2,917-18T&gt;C</t>
    <phoneticPr fontId="1"/>
  </si>
  <si>
    <t>c.2,995-21A&gt;G</t>
    <phoneticPr fontId="1"/>
  </si>
  <si>
    <t>c.3,111-24C&gt;T</t>
    <phoneticPr fontId="1"/>
  </si>
  <si>
    <t>c.3,261C&gt;T</t>
    <phoneticPr fontId="1"/>
  </si>
  <si>
    <t>c.3,277-12C&gt;A</t>
    <phoneticPr fontId="1"/>
  </si>
  <si>
    <t>c.3,452+10T&gt;A</t>
    <phoneticPr fontId="1"/>
  </si>
  <si>
    <t>c.148G&gt;A</t>
    <phoneticPr fontId="1"/>
  </si>
  <si>
    <t>c.204T&gt;A</t>
    <phoneticPr fontId="1"/>
  </si>
  <si>
    <t>c.444T&gt;C</t>
    <phoneticPr fontId="1"/>
  </si>
  <si>
    <t>c.514C&gt;T</t>
    <phoneticPr fontId="1"/>
  </si>
  <si>
    <t>c.624G&gt;A</t>
    <phoneticPr fontId="1"/>
  </si>
  <si>
    <t>c.631G&gt;A</t>
    <phoneticPr fontId="1"/>
  </si>
  <si>
    <t>c.633C&gt;T</t>
    <phoneticPr fontId="1"/>
  </si>
  <si>
    <t>c.1,043C&gt;T</t>
    <phoneticPr fontId="1"/>
  </si>
  <si>
    <t>c.1,044G&gt;A</t>
    <phoneticPr fontId="1"/>
  </si>
  <si>
    <t>c.1,089T&gt;C</t>
    <phoneticPr fontId="1"/>
  </si>
  <si>
    <t>c.1,380G&gt;A</t>
    <phoneticPr fontId="1"/>
  </si>
  <si>
    <t>c.1,501+13G&gt;T</t>
    <phoneticPr fontId="1"/>
  </si>
  <si>
    <t>c.1,502-4T&gt;C</t>
    <phoneticPr fontId="1"/>
  </si>
  <si>
    <t>c.2,097G&gt;A</t>
    <phoneticPr fontId="1"/>
  </si>
  <si>
    <t>c.2,186C&gt;T</t>
    <phoneticPr fontId="1"/>
  </si>
  <si>
    <t>c.2,235C&gt;T</t>
    <phoneticPr fontId="1"/>
  </si>
  <si>
    <t>c.2,382+16G&gt;A</t>
    <phoneticPr fontId="1"/>
  </si>
  <si>
    <t>(stop+20)
c.2,382+1,733G&gt;T</t>
    <phoneticPr fontId="1"/>
  </si>
  <si>
    <t>c.2,505+24C&gt;T</t>
    <phoneticPr fontId="1"/>
  </si>
  <si>
    <t>c.2,823G&gt;A</t>
    <phoneticPr fontId="1"/>
  </si>
  <si>
    <t>c.2,827C&gt;T</t>
    <phoneticPr fontId="1"/>
  </si>
  <si>
    <t>c.2,903A&gt;G</t>
    <phoneticPr fontId="1"/>
  </si>
  <si>
    <t>c.2,970G&gt;T</t>
    <phoneticPr fontId="1"/>
  </si>
  <si>
    <t>c.3,000C&gt;T</t>
    <phoneticPr fontId="1"/>
  </si>
  <si>
    <t>c.3,374+22G&gt;A</t>
    <phoneticPr fontId="1"/>
  </si>
  <si>
    <t>c.3,541-13_14insTC</t>
    <phoneticPr fontId="1"/>
  </si>
  <si>
    <t>c.3,716+4C&gt;T</t>
    <phoneticPr fontId="1"/>
  </si>
  <si>
    <t>c.3,732G&gt;C</t>
    <phoneticPr fontId="1"/>
  </si>
  <si>
    <t>c.3,774C&gt;T</t>
    <phoneticPr fontId="1"/>
  </si>
  <si>
    <t>-1G&gt;A</t>
    <phoneticPr fontId="1"/>
  </si>
  <si>
    <t>c.205+16G&gt;A</t>
    <phoneticPr fontId="1"/>
  </si>
  <si>
    <t>c.279C&gt;T</t>
    <phoneticPr fontId="1"/>
  </si>
  <si>
    <t>c.645C&gt;T</t>
    <phoneticPr fontId="1"/>
  </si>
  <si>
    <t>c.905C&gt;T</t>
    <phoneticPr fontId="1"/>
  </si>
  <si>
    <t>c.1,320C&gt;T</t>
    <phoneticPr fontId="1"/>
  </si>
  <si>
    <t>c.1,482C&gt;T</t>
    <phoneticPr fontId="1"/>
  </si>
  <si>
    <t>c.2,039G&gt;A</t>
    <phoneticPr fontId="1"/>
  </si>
  <si>
    <t>c.2,351C&gt;T</t>
    <phoneticPr fontId="1"/>
  </si>
  <si>
    <t>c.2,367G&gt;A</t>
    <phoneticPr fontId="1"/>
  </si>
  <si>
    <t>c.2,370G&gt;A</t>
    <phoneticPr fontId="1"/>
  </si>
  <si>
    <t>Gene</t>
  </si>
  <si>
    <t>EHMT1</t>
  </si>
  <si>
    <t>WIZ</t>
  </si>
  <si>
    <t>EHMT2</t>
  </si>
  <si>
    <t>-</t>
  </si>
  <si>
    <t>rs199561294</t>
  </si>
  <si>
    <t>NA</t>
  </si>
  <si>
    <t>Neutral</t>
  </si>
  <si>
    <t>Tolerated</t>
  </si>
  <si>
    <t>Damaging</t>
  </si>
  <si>
    <t>Deleterious</t>
  </si>
  <si>
    <t>Protein Domain</t>
  </si>
  <si>
    <t>Possibly damaging</t>
  </si>
  <si>
    <t>Benign</t>
  </si>
  <si>
    <t>Probably damaging</t>
  </si>
  <si>
    <t>rs3812497</t>
  </si>
  <si>
    <t>New</t>
    <phoneticPr fontId="2"/>
  </si>
  <si>
    <t>c.2,073C&gt;T</t>
    <phoneticPr fontId="2"/>
  </si>
  <si>
    <t>-</t>
    <phoneticPr fontId="2"/>
  </si>
  <si>
    <t>c.2,442C&gt;T</t>
    <phoneticPr fontId="2"/>
  </si>
  <si>
    <t>rs151024617</t>
    <phoneticPr fontId="2"/>
  </si>
  <si>
    <t>c.2,814C&gt;T</t>
    <phoneticPr fontId="2"/>
  </si>
  <si>
    <t>c.2,996C&gt;T</t>
    <phoneticPr fontId="2"/>
  </si>
  <si>
    <t>c.3,035+10G&gt;A</t>
    <phoneticPr fontId="2"/>
  </si>
  <si>
    <t>c.3,053A&gt;G</t>
    <phoneticPr fontId="2"/>
  </si>
  <si>
    <t>c.3,324G&gt;A</t>
  </si>
  <si>
    <t>c.3,789C&gt;T</t>
    <phoneticPr fontId="2"/>
  </si>
  <si>
    <t>c.3,842_3,850del</t>
    <phoneticPr fontId="2"/>
  </si>
  <si>
    <t>c.2,118+15G&gt;A</t>
    <phoneticPr fontId="2"/>
  </si>
  <si>
    <t>c.2,700G&gt;A</t>
    <phoneticPr fontId="2"/>
  </si>
  <si>
    <t>rs118100325</t>
    <phoneticPr fontId="2"/>
  </si>
  <si>
    <t>c.2,772-11G&gt;A</t>
    <phoneticPr fontId="2"/>
  </si>
  <si>
    <t>c.2,772-5dupT</t>
    <phoneticPr fontId="2"/>
  </si>
  <si>
    <t>c.2,916+16G&gt;A</t>
    <phoneticPr fontId="2"/>
  </si>
  <si>
    <t>rs181323053</t>
    <phoneticPr fontId="2"/>
  </si>
  <si>
    <t>c.3,174C&gt;T</t>
    <phoneticPr fontId="2"/>
  </si>
  <si>
    <t>ASD Count</t>
  </si>
  <si>
    <t xml:space="preserve">Control Count </t>
  </si>
  <si>
    <t>Variant</t>
  </si>
  <si>
    <t>Glu1244Asp</t>
  </si>
  <si>
    <t>Thr961Ile</t>
  </si>
  <si>
    <t>Lys968Arg</t>
  </si>
  <si>
    <t>MAF=6.4%</t>
  </si>
  <si>
    <t>MAF=10.6%</t>
  </si>
  <si>
    <t>MAF=7.7%</t>
  </si>
  <si>
    <t>Pro1000Pro</t>
  </si>
  <si>
    <t>Asn68Asn</t>
  </si>
  <si>
    <t>Pro148Pro</t>
  </si>
  <si>
    <t>Pro172Ser</t>
  </si>
  <si>
    <t>Pro208Pro</t>
  </si>
  <si>
    <t>Val211Val</t>
  </si>
  <si>
    <t>Thr699Thr</t>
  </si>
  <si>
    <t>Ser941Ser</t>
  </si>
  <si>
    <t>Ser348Ser</t>
  </si>
  <si>
    <t>Gly363Gly</t>
  </si>
  <si>
    <t>Leu943Leu</t>
  </si>
  <si>
    <t>Ser745Ser</t>
  </si>
  <si>
    <t>Ser460Ser</t>
  </si>
  <si>
    <t>Ser348Leu</t>
  </si>
  <si>
    <t>Ser729Leu</t>
  </si>
  <si>
    <t>Gln990His</t>
  </si>
  <si>
    <t>Val211Ile</t>
  </si>
  <si>
    <t>Ala50Thr</t>
  </si>
  <si>
    <t>Gly138Gly</t>
  </si>
  <si>
    <t>Thr687Thr</t>
  </si>
  <si>
    <t>Arg873Arg</t>
  </si>
  <si>
    <t>Val479Val</t>
  </si>
  <si>
    <t>Ala54Ala</t>
  </si>
  <si>
    <t>Tyr952Tyr</t>
  </si>
  <si>
    <t>Ser237Ser</t>
  </si>
  <si>
    <t>Glu305del</t>
  </si>
  <si>
    <t>Ala503Val</t>
  </si>
  <si>
    <t>Asn55Thr</t>
  </si>
  <si>
    <t>Ala93Ala</t>
  </si>
  <si>
    <t>Thr215Thr</t>
  </si>
  <si>
    <t>Gly494Gly</t>
  </si>
  <si>
    <t>Ala789Ala</t>
  </si>
  <si>
    <t>Ala790Ala</t>
  </si>
  <si>
    <t>Asp440Asp</t>
  </si>
  <si>
    <t>Arg680His</t>
  </si>
  <si>
    <t>Thr302Met</t>
  </si>
  <si>
    <t>Pro784Leu</t>
  </si>
  <si>
    <t>His691His</t>
  </si>
  <si>
    <t>Ala814Ala</t>
  </si>
  <si>
    <t>His938His</t>
  </si>
  <si>
    <t>Ala999Val</t>
  </si>
  <si>
    <t>Ala900Ala</t>
  </si>
  <si>
    <t>Polyphen2</t>
  </si>
  <si>
    <t>PROVEAN</t>
  </si>
  <si>
    <t>SIFT</t>
  </si>
  <si>
    <t>Protein</t>
  </si>
  <si>
    <t>Cys1258Cys</t>
  </si>
  <si>
    <t>Phe1087Phe</t>
  </si>
  <si>
    <t>Tyr1018Cys</t>
  </si>
  <si>
    <t>Ala1108Ala</t>
  </si>
  <si>
    <t>Cys1263Cys</t>
  </si>
  <si>
    <t>Ala1281_Glu1283del</t>
  </si>
  <si>
    <t>Ile1058Ile</t>
  </si>
  <si>
    <t>Metal Binding site (Zinc)</t>
  </si>
  <si>
    <t>MAF=4%</t>
  </si>
  <si>
    <t>Missense variants in BOLD</t>
  </si>
  <si>
    <t>Controls specific variants</t>
  </si>
  <si>
    <t xml:space="preserve">Novel and reported variants in ASD </t>
  </si>
  <si>
    <t>Variant type</t>
  </si>
  <si>
    <t>ANKYRIN REPEAT DOMAIN</t>
  </si>
  <si>
    <t>SET DOMAIN</t>
  </si>
  <si>
    <t>Pre-SET DOMAIN</t>
  </si>
  <si>
    <t>C2H2 zinc-finger domain</t>
  </si>
  <si>
    <t>MAF = Minor allele frequency</t>
  </si>
  <si>
    <r>
      <t>Table S4</t>
    </r>
    <r>
      <rPr>
        <sz val="12"/>
        <color theme="1"/>
        <rFont val="Arial"/>
        <family val="2"/>
      </rPr>
      <t xml:space="preserve">: Novel and previously reported variants in the ASD cohort and variants specific to the control population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</si>
</sst>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0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Calibri"/>
      <family val="2"/>
      <charset val="128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52">
    <xf numFmtId="0" fontId="0" fillId="0" borderId="0" xfId="0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quotePrefix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0" fontId="7" fillId="0" borderId="0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</cellXfs>
  <cellStyles count="3">
    <cellStyle name="Normal" xfId="0" builtinId="0"/>
    <cellStyle name="標準 2" xfId="1"/>
    <cellStyle name="標準 4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selection activeCell="N11" sqref="N11"/>
    </sheetView>
  </sheetViews>
  <sheetFormatPr defaultColWidth="8.85546875" defaultRowHeight="12.75"/>
  <cols>
    <col min="1" max="1" width="38.7109375" style="10" customWidth="1"/>
    <col min="2" max="3" width="15.42578125" style="10" customWidth="1"/>
    <col min="4" max="4" width="24.7109375" style="10" bestFit="1" customWidth="1"/>
    <col min="5" max="5" width="17.42578125" style="7" bestFit="1" customWidth="1"/>
    <col min="6" max="6" width="21.140625" style="7" bestFit="1" customWidth="1"/>
    <col min="7" max="8" width="15.42578125" style="7" customWidth="1"/>
    <col min="9" max="9" width="16.140625" style="13" customWidth="1"/>
    <col min="10" max="11" width="16.140625" style="8" customWidth="1"/>
    <col min="12" max="16384" width="8.85546875" style="10"/>
  </cols>
  <sheetData>
    <row r="1" spans="1:11" ht="16.5" thickBot="1">
      <c r="A1" s="18" t="s">
        <v>220</v>
      </c>
    </row>
    <row r="2" spans="1:11" s="9" customFormat="1" ht="13.5" thickBot="1">
      <c r="A2" s="41" t="s">
        <v>214</v>
      </c>
      <c r="B2" s="42" t="s">
        <v>111</v>
      </c>
      <c r="C2" s="42" t="s">
        <v>149</v>
      </c>
      <c r="D2" s="42" t="s">
        <v>0</v>
      </c>
      <c r="E2" s="43" t="s">
        <v>201</v>
      </c>
      <c r="F2" s="43" t="s">
        <v>122</v>
      </c>
      <c r="G2" s="43" t="s">
        <v>147</v>
      </c>
      <c r="H2" s="43" t="s">
        <v>148</v>
      </c>
      <c r="I2" s="43" t="s">
        <v>198</v>
      </c>
      <c r="J2" s="43" t="s">
        <v>199</v>
      </c>
      <c r="K2" s="44" t="s">
        <v>200</v>
      </c>
    </row>
    <row r="3" spans="1:11">
      <c r="A3" s="46" t="s">
        <v>213</v>
      </c>
      <c r="B3" s="21" t="s">
        <v>112</v>
      </c>
      <c r="C3" s="22" t="s">
        <v>1</v>
      </c>
      <c r="D3" s="22" t="s">
        <v>83</v>
      </c>
      <c r="E3" s="23" t="s">
        <v>115</v>
      </c>
      <c r="F3" s="36" t="s">
        <v>115</v>
      </c>
      <c r="G3" s="23">
        <v>1</v>
      </c>
      <c r="H3" s="23" t="s">
        <v>115</v>
      </c>
      <c r="I3" s="25" t="s">
        <v>115</v>
      </c>
      <c r="J3" s="26" t="s">
        <v>115</v>
      </c>
      <c r="K3" s="27" t="s">
        <v>115</v>
      </c>
    </row>
    <row r="4" spans="1:11">
      <c r="A4" s="47"/>
      <c r="B4" s="1" t="s">
        <v>112</v>
      </c>
      <c r="C4" s="2" t="s">
        <v>1</v>
      </c>
      <c r="D4" s="2" t="s">
        <v>87</v>
      </c>
      <c r="E4" s="4" t="s">
        <v>115</v>
      </c>
      <c r="F4" s="14" t="s">
        <v>115</v>
      </c>
      <c r="G4" s="4">
        <v>4</v>
      </c>
      <c r="H4" s="4">
        <v>5</v>
      </c>
      <c r="I4" s="19" t="s">
        <v>115</v>
      </c>
      <c r="J4" s="20" t="s">
        <v>115</v>
      </c>
      <c r="K4" s="28" t="s">
        <v>115</v>
      </c>
    </row>
    <row r="5" spans="1:11">
      <c r="A5" s="47"/>
      <c r="B5" s="1" t="s">
        <v>112</v>
      </c>
      <c r="C5" s="2" t="s">
        <v>1</v>
      </c>
      <c r="D5" s="2" t="s">
        <v>88</v>
      </c>
      <c r="E5" s="4" t="s">
        <v>115</v>
      </c>
      <c r="F5" s="14" t="s">
        <v>115</v>
      </c>
      <c r="G5" s="4">
        <v>2</v>
      </c>
      <c r="H5" s="4">
        <v>5</v>
      </c>
      <c r="I5" s="19" t="s">
        <v>115</v>
      </c>
      <c r="J5" s="20" t="s">
        <v>115</v>
      </c>
      <c r="K5" s="28" t="s">
        <v>115</v>
      </c>
    </row>
    <row r="6" spans="1:11">
      <c r="A6" s="47"/>
      <c r="B6" s="1" t="s">
        <v>112</v>
      </c>
      <c r="C6" s="2" t="s">
        <v>1</v>
      </c>
      <c r="D6" s="2" t="s">
        <v>97</v>
      </c>
      <c r="E6" s="4" t="s">
        <v>115</v>
      </c>
      <c r="F6" s="14" t="s">
        <v>115</v>
      </c>
      <c r="G6" s="4">
        <v>1</v>
      </c>
      <c r="H6" s="4">
        <v>12</v>
      </c>
      <c r="I6" s="19" t="s">
        <v>115</v>
      </c>
      <c r="J6" s="20" t="s">
        <v>115</v>
      </c>
      <c r="K6" s="28" t="s">
        <v>115</v>
      </c>
    </row>
    <row r="7" spans="1:11">
      <c r="A7" s="47"/>
      <c r="B7" s="1" t="s">
        <v>112</v>
      </c>
      <c r="C7" s="2" t="s">
        <v>20</v>
      </c>
      <c r="D7" s="3" t="s">
        <v>96</v>
      </c>
      <c r="E7" s="4" t="s">
        <v>115</v>
      </c>
      <c r="F7" s="14" t="s">
        <v>115</v>
      </c>
      <c r="G7" s="4">
        <v>2</v>
      </c>
      <c r="H7" s="4">
        <v>15</v>
      </c>
      <c r="I7" s="19" t="s">
        <v>115</v>
      </c>
      <c r="J7" s="20" t="s">
        <v>115</v>
      </c>
      <c r="K7" s="28" t="s">
        <v>115</v>
      </c>
    </row>
    <row r="8" spans="1:11">
      <c r="A8" s="47"/>
      <c r="B8" s="1" t="s">
        <v>112</v>
      </c>
      <c r="C8" s="2" t="s">
        <v>19</v>
      </c>
      <c r="D8" s="2" t="s">
        <v>95</v>
      </c>
      <c r="E8" s="4" t="s">
        <v>115</v>
      </c>
      <c r="F8" s="14" t="s">
        <v>115</v>
      </c>
      <c r="G8" s="4">
        <v>4</v>
      </c>
      <c r="H8" s="4">
        <v>2</v>
      </c>
      <c r="I8" s="19" t="s">
        <v>115</v>
      </c>
      <c r="J8" s="20" t="s">
        <v>115</v>
      </c>
      <c r="K8" s="28" t="s">
        <v>115</v>
      </c>
    </row>
    <row r="9" spans="1:11">
      <c r="A9" s="47"/>
      <c r="B9" s="1" t="s">
        <v>112</v>
      </c>
      <c r="C9" s="2" t="s">
        <v>15</v>
      </c>
      <c r="D9" s="2" t="s">
        <v>89</v>
      </c>
      <c r="E9" s="4" t="s">
        <v>115</v>
      </c>
      <c r="F9" s="14" t="s">
        <v>115</v>
      </c>
      <c r="G9" s="4">
        <v>7</v>
      </c>
      <c r="H9" s="4">
        <v>19</v>
      </c>
      <c r="I9" s="19" t="s">
        <v>115</v>
      </c>
      <c r="J9" s="20" t="s">
        <v>115</v>
      </c>
      <c r="K9" s="28" t="s">
        <v>115</v>
      </c>
    </row>
    <row r="10" spans="1:11">
      <c r="A10" s="47"/>
      <c r="B10" s="1" t="s">
        <v>112</v>
      </c>
      <c r="C10" s="2" t="s">
        <v>13</v>
      </c>
      <c r="D10" s="2" t="s">
        <v>82</v>
      </c>
      <c r="E10" s="4" t="s">
        <v>115</v>
      </c>
      <c r="F10" s="14" t="s">
        <v>115</v>
      </c>
      <c r="G10" s="4">
        <v>1</v>
      </c>
      <c r="H10" s="4" t="s">
        <v>115</v>
      </c>
      <c r="I10" s="19" t="s">
        <v>115</v>
      </c>
      <c r="J10" s="20" t="s">
        <v>115</v>
      </c>
      <c r="K10" s="28" t="s">
        <v>115</v>
      </c>
    </row>
    <row r="11" spans="1:11">
      <c r="A11" s="47"/>
      <c r="B11" s="1" t="s">
        <v>112</v>
      </c>
      <c r="C11" s="2" t="s">
        <v>5</v>
      </c>
      <c r="D11" s="2" t="s">
        <v>71</v>
      </c>
      <c r="E11" s="14" t="s">
        <v>173</v>
      </c>
      <c r="F11" s="14" t="s">
        <v>115</v>
      </c>
      <c r="G11" s="4">
        <v>20</v>
      </c>
      <c r="H11" s="4" t="s">
        <v>115</v>
      </c>
      <c r="I11" s="19" t="s">
        <v>124</v>
      </c>
      <c r="J11" s="20" t="s">
        <v>118</v>
      </c>
      <c r="K11" s="28" t="s">
        <v>119</v>
      </c>
    </row>
    <row r="12" spans="1:11">
      <c r="A12" s="47"/>
      <c r="B12" s="1" t="s">
        <v>112</v>
      </c>
      <c r="C12" s="2" t="s">
        <v>6</v>
      </c>
      <c r="D12" s="2" t="s">
        <v>72</v>
      </c>
      <c r="E12" s="4" t="s">
        <v>157</v>
      </c>
      <c r="F12" s="14" t="s">
        <v>115</v>
      </c>
      <c r="G12" s="4">
        <v>7</v>
      </c>
      <c r="H12" s="4" t="s">
        <v>115</v>
      </c>
      <c r="I12" s="19" t="s">
        <v>115</v>
      </c>
      <c r="J12" s="20" t="s">
        <v>115</v>
      </c>
      <c r="K12" s="28" t="s">
        <v>115</v>
      </c>
    </row>
    <row r="13" spans="1:11">
      <c r="A13" s="47"/>
      <c r="B13" s="1" t="s">
        <v>112</v>
      </c>
      <c r="C13" s="2" t="s">
        <v>126</v>
      </c>
      <c r="D13" s="2" t="s">
        <v>73</v>
      </c>
      <c r="E13" s="4" t="s">
        <v>158</v>
      </c>
      <c r="F13" s="14" t="s">
        <v>115</v>
      </c>
      <c r="G13" s="4" t="s">
        <v>11</v>
      </c>
      <c r="H13" s="4" t="s">
        <v>115</v>
      </c>
      <c r="I13" s="19" t="s">
        <v>115</v>
      </c>
      <c r="J13" s="20" t="s">
        <v>115</v>
      </c>
      <c r="K13" s="28" t="s">
        <v>115</v>
      </c>
    </row>
    <row r="14" spans="1:11">
      <c r="A14" s="47"/>
      <c r="B14" s="1" t="s">
        <v>112</v>
      </c>
      <c r="C14" s="2" t="s">
        <v>1</v>
      </c>
      <c r="D14" s="2" t="s">
        <v>74</v>
      </c>
      <c r="E14" s="14" t="s">
        <v>159</v>
      </c>
      <c r="F14" s="14" t="s">
        <v>115</v>
      </c>
      <c r="G14" s="4">
        <v>2</v>
      </c>
      <c r="H14" s="4" t="s">
        <v>115</v>
      </c>
      <c r="I14" s="19" t="s">
        <v>123</v>
      </c>
      <c r="J14" s="20" t="s">
        <v>118</v>
      </c>
      <c r="K14" s="28" t="s">
        <v>120</v>
      </c>
    </row>
    <row r="15" spans="1:11">
      <c r="A15" s="47"/>
      <c r="B15" s="1" t="s">
        <v>112</v>
      </c>
      <c r="C15" s="2" t="s">
        <v>1</v>
      </c>
      <c r="D15" s="2" t="s">
        <v>75</v>
      </c>
      <c r="E15" s="4" t="s">
        <v>160</v>
      </c>
      <c r="F15" s="14" t="s">
        <v>115</v>
      </c>
      <c r="G15" s="4">
        <v>2</v>
      </c>
      <c r="H15" s="4" t="s">
        <v>115</v>
      </c>
      <c r="I15" s="19" t="s">
        <v>115</v>
      </c>
      <c r="J15" s="20" t="s">
        <v>115</v>
      </c>
      <c r="K15" s="28" t="s">
        <v>115</v>
      </c>
    </row>
    <row r="16" spans="1:11">
      <c r="A16" s="47"/>
      <c r="B16" s="1" t="s">
        <v>112</v>
      </c>
      <c r="C16" s="2" t="s">
        <v>1</v>
      </c>
      <c r="D16" s="2" t="s">
        <v>77</v>
      </c>
      <c r="E16" s="4" t="s">
        <v>161</v>
      </c>
      <c r="F16" s="14" t="s">
        <v>115</v>
      </c>
      <c r="G16" s="4">
        <v>1</v>
      </c>
      <c r="H16" s="4" t="s">
        <v>115</v>
      </c>
      <c r="I16" s="19" t="s">
        <v>115</v>
      </c>
      <c r="J16" s="20" t="s">
        <v>115</v>
      </c>
      <c r="K16" s="28" t="s">
        <v>115</v>
      </c>
    </row>
    <row r="17" spans="1:11">
      <c r="A17" s="47"/>
      <c r="B17" s="1" t="s">
        <v>112</v>
      </c>
      <c r="C17" s="3" t="s">
        <v>8</v>
      </c>
      <c r="D17" s="3" t="s">
        <v>76</v>
      </c>
      <c r="E17" s="15" t="s">
        <v>172</v>
      </c>
      <c r="F17" s="14" t="s">
        <v>115</v>
      </c>
      <c r="G17" s="5">
        <v>3</v>
      </c>
      <c r="H17" s="4" t="s">
        <v>115</v>
      </c>
      <c r="I17" s="19" t="s">
        <v>124</v>
      </c>
      <c r="J17" s="20" t="s">
        <v>118</v>
      </c>
      <c r="K17" s="28" t="s">
        <v>119</v>
      </c>
    </row>
    <row r="18" spans="1:11">
      <c r="A18" s="47"/>
      <c r="B18" s="1" t="s">
        <v>112</v>
      </c>
      <c r="C18" s="2" t="s">
        <v>9</v>
      </c>
      <c r="D18" s="2" t="s">
        <v>79</v>
      </c>
      <c r="E18" s="4" t="s">
        <v>164</v>
      </c>
      <c r="F18" s="14" t="s">
        <v>115</v>
      </c>
      <c r="G18" s="4" t="s">
        <v>21</v>
      </c>
      <c r="H18" s="4" t="s">
        <v>115</v>
      </c>
      <c r="I18" s="19" t="s">
        <v>115</v>
      </c>
      <c r="J18" s="20" t="s">
        <v>115</v>
      </c>
      <c r="K18" s="28" t="s">
        <v>115</v>
      </c>
    </row>
    <row r="19" spans="1:11">
      <c r="A19" s="47"/>
      <c r="B19" s="1" t="s">
        <v>112</v>
      </c>
      <c r="C19" s="2" t="s">
        <v>1</v>
      </c>
      <c r="D19" s="3" t="s">
        <v>78</v>
      </c>
      <c r="E19" s="15" t="s">
        <v>169</v>
      </c>
      <c r="F19" s="14" t="s">
        <v>115</v>
      </c>
      <c r="G19" s="5">
        <v>2</v>
      </c>
      <c r="H19" s="4" t="s">
        <v>115</v>
      </c>
      <c r="I19" s="19" t="s">
        <v>125</v>
      </c>
      <c r="J19" s="20" t="s">
        <v>121</v>
      </c>
      <c r="K19" s="28" t="s">
        <v>120</v>
      </c>
    </row>
    <row r="20" spans="1:11">
      <c r="A20" s="47"/>
      <c r="B20" s="1" t="s">
        <v>112</v>
      </c>
      <c r="C20" s="2" t="s">
        <v>10</v>
      </c>
      <c r="D20" s="2" t="s">
        <v>80</v>
      </c>
      <c r="E20" s="4" t="s">
        <v>165</v>
      </c>
      <c r="F20" s="14" t="s">
        <v>115</v>
      </c>
      <c r="G20" s="4" t="s">
        <v>22</v>
      </c>
      <c r="H20" s="4" t="s">
        <v>115</v>
      </c>
      <c r="I20" s="19" t="s">
        <v>115</v>
      </c>
      <c r="J20" s="20" t="s">
        <v>115</v>
      </c>
      <c r="K20" s="28" t="s">
        <v>115</v>
      </c>
    </row>
    <row r="21" spans="1:11">
      <c r="A21" s="47"/>
      <c r="B21" s="1" t="s">
        <v>112</v>
      </c>
      <c r="C21" s="2" t="s">
        <v>12</v>
      </c>
      <c r="D21" s="2" t="s">
        <v>81</v>
      </c>
      <c r="E21" s="4" t="s">
        <v>168</v>
      </c>
      <c r="F21" s="14" t="s">
        <v>115</v>
      </c>
      <c r="G21" s="4">
        <v>1</v>
      </c>
      <c r="H21" s="4" t="s">
        <v>115</v>
      </c>
      <c r="I21" s="19" t="s">
        <v>115</v>
      </c>
      <c r="J21" s="20" t="s">
        <v>115</v>
      </c>
      <c r="K21" s="28" t="s">
        <v>115</v>
      </c>
    </row>
    <row r="22" spans="1:11">
      <c r="A22" s="47"/>
      <c r="B22" s="1" t="s">
        <v>112</v>
      </c>
      <c r="C22" s="2" t="s">
        <v>1</v>
      </c>
      <c r="D22" s="2" t="s">
        <v>84</v>
      </c>
      <c r="E22" s="4" t="s">
        <v>162</v>
      </c>
      <c r="F22" s="14" t="s">
        <v>115</v>
      </c>
      <c r="G22" s="4">
        <v>1</v>
      </c>
      <c r="H22" s="4">
        <v>0</v>
      </c>
      <c r="I22" s="19" t="s">
        <v>115</v>
      </c>
      <c r="J22" s="20" t="s">
        <v>115</v>
      </c>
      <c r="K22" s="28" t="s">
        <v>115</v>
      </c>
    </row>
    <row r="23" spans="1:11">
      <c r="A23" s="47"/>
      <c r="B23" s="1" t="s">
        <v>112</v>
      </c>
      <c r="C23" s="2" t="s">
        <v>1</v>
      </c>
      <c r="D23" s="3" t="s">
        <v>85</v>
      </c>
      <c r="E23" s="15" t="s">
        <v>170</v>
      </c>
      <c r="F23" s="14" t="s">
        <v>115</v>
      </c>
      <c r="G23" s="5">
        <v>3</v>
      </c>
      <c r="H23" s="4">
        <v>9</v>
      </c>
      <c r="I23" s="19" t="s">
        <v>125</v>
      </c>
      <c r="J23" s="20" t="s">
        <v>121</v>
      </c>
      <c r="K23" s="28" t="s">
        <v>120</v>
      </c>
    </row>
    <row r="24" spans="1:11">
      <c r="A24" s="47"/>
      <c r="B24" s="1" t="s">
        <v>112</v>
      </c>
      <c r="C24" s="2" t="s">
        <v>14</v>
      </c>
      <c r="D24" s="2" t="s">
        <v>86</v>
      </c>
      <c r="E24" s="4" t="s">
        <v>167</v>
      </c>
      <c r="F24" s="5" t="s">
        <v>215</v>
      </c>
      <c r="G24" s="4">
        <v>1</v>
      </c>
      <c r="H24" s="4">
        <v>1</v>
      </c>
      <c r="I24" s="19" t="s">
        <v>115</v>
      </c>
      <c r="J24" s="20" t="s">
        <v>115</v>
      </c>
      <c r="K24" s="28" t="s">
        <v>115</v>
      </c>
    </row>
    <row r="25" spans="1:11">
      <c r="A25" s="47"/>
      <c r="B25" s="1" t="s">
        <v>112</v>
      </c>
      <c r="C25" s="2" t="s">
        <v>1</v>
      </c>
      <c r="D25" s="2" t="s">
        <v>90</v>
      </c>
      <c r="E25" s="4" t="s">
        <v>163</v>
      </c>
      <c r="F25" s="5" t="s">
        <v>215</v>
      </c>
      <c r="G25" s="4">
        <v>1</v>
      </c>
      <c r="H25" s="4">
        <v>2</v>
      </c>
      <c r="I25" s="19" t="s">
        <v>115</v>
      </c>
      <c r="J25" s="20" t="s">
        <v>115</v>
      </c>
      <c r="K25" s="28" t="s">
        <v>115</v>
      </c>
    </row>
    <row r="26" spans="1:11">
      <c r="A26" s="47"/>
      <c r="B26" s="1" t="s">
        <v>112</v>
      </c>
      <c r="C26" s="2" t="s">
        <v>16</v>
      </c>
      <c r="D26" s="2" t="s">
        <v>91</v>
      </c>
      <c r="E26" s="4" t="s">
        <v>166</v>
      </c>
      <c r="F26" s="5" t="s">
        <v>215</v>
      </c>
      <c r="G26" s="4">
        <v>3</v>
      </c>
      <c r="H26" s="4">
        <v>6</v>
      </c>
      <c r="I26" s="19" t="s">
        <v>115</v>
      </c>
      <c r="J26" s="20" t="s">
        <v>115</v>
      </c>
      <c r="K26" s="28" t="s">
        <v>115</v>
      </c>
    </row>
    <row r="27" spans="1:11">
      <c r="A27" s="47"/>
      <c r="B27" s="1" t="s">
        <v>112</v>
      </c>
      <c r="C27" s="2" t="s">
        <v>1</v>
      </c>
      <c r="D27" s="2" t="s">
        <v>92</v>
      </c>
      <c r="E27" s="14" t="s">
        <v>152</v>
      </c>
      <c r="F27" s="5" t="s">
        <v>215</v>
      </c>
      <c r="G27" s="4">
        <v>1</v>
      </c>
      <c r="H27" s="4">
        <v>0</v>
      </c>
      <c r="I27" s="19" t="s">
        <v>123</v>
      </c>
      <c r="J27" s="20" t="s">
        <v>118</v>
      </c>
      <c r="K27" s="28" t="s">
        <v>119</v>
      </c>
    </row>
    <row r="28" spans="1:11">
      <c r="A28" s="47"/>
      <c r="B28" s="1" t="s">
        <v>112</v>
      </c>
      <c r="C28" s="2" t="s">
        <v>17</v>
      </c>
      <c r="D28" s="2" t="s">
        <v>93</v>
      </c>
      <c r="E28" s="14" t="s">
        <v>171</v>
      </c>
      <c r="F28" s="5" t="s">
        <v>215</v>
      </c>
      <c r="G28" s="4">
        <v>10</v>
      </c>
      <c r="H28" s="4">
        <v>27</v>
      </c>
      <c r="I28" s="19" t="s">
        <v>125</v>
      </c>
      <c r="J28" s="20" t="s">
        <v>121</v>
      </c>
      <c r="K28" s="28" t="s">
        <v>120</v>
      </c>
    </row>
    <row r="29" spans="1:11">
      <c r="A29" s="47"/>
      <c r="B29" s="1" t="s">
        <v>112</v>
      </c>
      <c r="C29" s="2" t="s">
        <v>18</v>
      </c>
      <c r="D29" s="2" t="s">
        <v>94</v>
      </c>
      <c r="E29" s="4" t="s">
        <v>156</v>
      </c>
      <c r="F29" s="5" t="s">
        <v>215</v>
      </c>
      <c r="G29" s="4">
        <v>1</v>
      </c>
      <c r="H29" s="4">
        <v>12</v>
      </c>
      <c r="I29" s="19" t="s">
        <v>115</v>
      </c>
      <c r="J29" s="20" t="s">
        <v>115</v>
      </c>
      <c r="K29" s="28" t="s">
        <v>115</v>
      </c>
    </row>
    <row r="30" spans="1:11">
      <c r="A30" s="47"/>
      <c r="B30" s="1" t="s">
        <v>112</v>
      </c>
      <c r="C30" s="2" t="s">
        <v>1</v>
      </c>
      <c r="D30" s="2" t="s">
        <v>98</v>
      </c>
      <c r="E30" s="14" t="s">
        <v>150</v>
      </c>
      <c r="F30" s="5" t="s">
        <v>216</v>
      </c>
      <c r="G30" s="4">
        <v>1</v>
      </c>
      <c r="H30" s="4">
        <v>1</v>
      </c>
      <c r="I30" s="19" t="s">
        <v>124</v>
      </c>
      <c r="J30" s="20" t="s">
        <v>118</v>
      </c>
      <c r="K30" s="28" t="s">
        <v>119</v>
      </c>
    </row>
    <row r="31" spans="1:11">
      <c r="A31" s="47"/>
      <c r="B31" s="1" t="s">
        <v>112</v>
      </c>
      <c r="C31" s="2" t="s">
        <v>1</v>
      </c>
      <c r="D31" s="2" t="s">
        <v>99</v>
      </c>
      <c r="E31" s="4" t="s">
        <v>202</v>
      </c>
      <c r="F31" s="14" t="s">
        <v>115</v>
      </c>
      <c r="G31" s="4">
        <v>1</v>
      </c>
      <c r="H31" s="4">
        <v>7</v>
      </c>
      <c r="I31" s="19" t="s">
        <v>115</v>
      </c>
      <c r="J31" s="20" t="s">
        <v>115</v>
      </c>
      <c r="K31" s="28" t="s">
        <v>115</v>
      </c>
    </row>
    <row r="32" spans="1:11">
      <c r="A32" s="47"/>
      <c r="B32" s="1" t="s">
        <v>114</v>
      </c>
      <c r="C32" s="2" t="s">
        <v>1</v>
      </c>
      <c r="D32" s="2" t="s">
        <v>45</v>
      </c>
      <c r="E32" s="4" t="s">
        <v>115</v>
      </c>
      <c r="F32" s="14" t="s">
        <v>115</v>
      </c>
      <c r="G32" s="5">
        <v>1</v>
      </c>
      <c r="H32" s="4" t="s">
        <v>115</v>
      </c>
      <c r="I32" s="19" t="s">
        <v>115</v>
      </c>
      <c r="J32" s="20" t="s">
        <v>115</v>
      </c>
      <c r="K32" s="28" t="s">
        <v>115</v>
      </c>
    </row>
    <row r="33" spans="1:11">
      <c r="A33" s="47"/>
      <c r="B33" s="1" t="s">
        <v>114</v>
      </c>
      <c r="C33" s="2" t="s">
        <v>1</v>
      </c>
      <c r="D33" s="2" t="s">
        <v>51</v>
      </c>
      <c r="E33" s="4" t="s">
        <v>115</v>
      </c>
      <c r="F33" s="14" t="s">
        <v>115</v>
      </c>
      <c r="G33" s="5">
        <v>2</v>
      </c>
      <c r="H33" s="4" t="s">
        <v>115</v>
      </c>
      <c r="I33" s="19" t="s">
        <v>115</v>
      </c>
      <c r="J33" s="4" t="s">
        <v>115</v>
      </c>
      <c r="K33" s="29" t="s">
        <v>115</v>
      </c>
    </row>
    <row r="34" spans="1:11">
      <c r="A34" s="47"/>
      <c r="B34" s="1" t="s">
        <v>114</v>
      </c>
      <c r="C34" s="2" t="s">
        <v>1</v>
      </c>
      <c r="D34" s="2" t="s">
        <v>60</v>
      </c>
      <c r="E34" s="4" t="s">
        <v>115</v>
      </c>
      <c r="F34" s="14" t="s">
        <v>115</v>
      </c>
      <c r="G34" s="4">
        <v>4</v>
      </c>
      <c r="H34" s="4">
        <v>7</v>
      </c>
      <c r="I34" s="19" t="s">
        <v>115</v>
      </c>
      <c r="J34" s="4" t="s">
        <v>115</v>
      </c>
      <c r="K34" s="29" t="s">
        <v>115</v>
      </c>
    </row>
    <row r="35" spans="1:11">
      <c r="A35" s="47"/>
      <c r="B35" s="1" t="s">
        <v>114</v>
      </c>
      <c r="C35" s="2" t="s">
        <v>1</v>
      </c>
      <c r="D35" s="2" t="s">
        <v>61</v>
      </c>
      <c r="E35" s="4" t="s">
        <v>115</v>
      </c>
      <c r="F35" s="14" t="s">
        <v>115</v>
      </c>
      <c r="G35" s="4">
        <v>1</v>
      </c>
      <c r="H35" s="4">
        <v>0</v>
      </c>
      <c r="I35" s="19" t="s">
        <v>115</v>
      </c>
      <c r="J35" s="4" t="s">
        <v>115</v>
      </c>
      <c r="K35" s="29" t="s">
        <v>115</v>
      </c>
    </row>
    <row r="36" spans="1:11">
      <c r="A36" s="47"/>
      <c r="B36" s="1" t="s">
        <v>114</v>
      </c>
      <c r="C36" s="2" t="s">
        <v>35</v>
      </c>
      <c r="D36" s="2" t="s">
        <v>66</v>
      </c>
      <c r="E36" s="4" t="s">
        <v>115</v>
      </c>
      <c r="F36" s="14" t="s">
        <v>115</v>
      </c>
      <c r="G36" s="5" t="s">
        <v>40</v>
      </c>
      <c r="H36" s="37" t="s">
        <v>210</v>
      </c>
      <c r="I36" s="19" t="s">
        <v>115</v>
      </c>
      <c r="J36" s="4" t="s">
        <v>115</v>
      </c>
      <c r="K36" s="29" t="s">
        <v>115</v>
      </c>
    </row>
    <row r="37" spans="1:11">
      <c r="A37" s="47"/>
      <c r="B37" s="1" t="s">
        <v>114</v>
      </c>
      <c r="C37" s="2" t="s">
        <v>42</v>
      </c>
      <c r="D37" s="2" t="s">
        <v>69</v>
      </c>
      <c r="E37" s="4" t="s">
        <v>115</v>
      </c>
      <c r="F37" s="14" t="s">
        <v>115</v>
      </c>
      <c r="G37" s="5">
        <v>3</v>
      </c>
      <c r="H37" s="4">
        <v>26</v>
      </c>
      <c r="I37" s="19" t="s">
        <v>115</v>
      </c>
      <c r="J37" s="4" t="s">
        <v>115</v>
      </c>
      <c r="K37" s="29" t="s">
        <v>115</v>
      </c>
    </row>
    <row r="38" spans="1:11">
      <c r="A38" s="47"/>
      <c r="B38" s="1" t="s">
        <v>114</v>
      </c>
      <c r="C38" s="2" t="s">
        <v>36</v>
      </c>
      <c r="D38" s="2" t="s">
        <v>67</v>
      </c>
      <c r="E38" s="4" t="s">
        <v>115</v>
      </c>
      <c r="F38" s="14" t="s">
        <v>115</v>
      </c>
      <c r="G38" s="5" t="s">
        <v>41</v>
      </c>
      <c r="H38" s="37" t="s">
        <v>153</v>
      </c>
      <c r="I38" s="19" t="s">
        <v>115</v>
      </c>
      <c r="J38" s="4" t="s">
        <v>115</v>
      </c>
      <c r="K38" s="29" t="s">
        <v>115</v>
      </c>
    </row>
    <row r="39" spans="1:11">
      <c r="A39" s="47"/>
      <c r="B39" s="1" t="s">
        <v>114</v>
      </c>
      <c r="C39" s="2" t="s">
        <v>31</v>
      </c>
      <c r="D39" s="2" t="s">
        <v>58</v>
      </c>
      <c r="E39" s="4" t="s">
        <v>115</v>
      </c>
      <c r="F39" s="14" t="s">
        <v>115</v>
      </c>
      <c r="G39" s="5">
        <v>8</v>
      </c>
      <c r="H39" s="4" t="s">
        <v>115</v>
      </c>
      <c r="I39" s="19" t="s">
        <v>115</v>
      </c>
      <c r="J39" s="4" t="s">
        <v>115</v>
      </c>
      <c r="K39" s="29" t="s">
        <v>115</v>
      </c>
    </row>
    <row r="40" spans="1:11">
      <c r="A40" s="47"/>
      <c r="B40" s="1" t="s">
        <v>114</v>
      </c>
      <c r="C40" s="2" t="s">
        <v>26</v>
      </c>
      <c r="D40" s="2" t="s">
        <v>50</v>
      </c>
      <c r="E40" s="4" t="s">
        <v>115</v>
      </c>
      <c r="F40" s="14" t="s">
        <v>115</v>
      </c>
      <c r="G40" s="5">
        <v>3</v>
      </c>
      <c r="H40" s="4"/>
      <c r="I40" s="19" t="s">
        <v>115</v>
      </c>
      <c r="J40" s="4" t="s">
        <v>115</v>
      </c>
      <c r="K40" s="29" t="s">
        <v>115</v>
      </c>
    </row>
    <row r="41" spans="1:11">
      <c r="A41" s="47"/>
      <c r="B41" s="1" t="s">
        <v>114</v>
      </c>
      <c r="C41" s="2" t="s">
        <v>28</v>
      </c>
      <c r="D41" s="2" t="s">
        <v>54</v>
      </c>
      <c r="E41" s="4" t="s">
        <v>115</v>
      </c>
      <c r="F41" s="14" t="s">
        <v>115</v>
      </c>
      <c r="G41" s="5" t="s">
        <v>37</v>
      </c>
      <c r="H41" s="4"/>
      <c r="I41" s="19" t="s">
        <v>115</v>
      </c>
      <c r="J41" s="4" t="s">
        <v>115</v>
      </c>
      <c r="K41" s="29" t="s">
        <v>115</v>
      </c>
    </row>
    <row r="42" spans="1:11">
      <c r="A42" s="47"/>
      <c r="B42" s="1" t="s">
        <v>114</v>
      </c>
      <c r="C42" s="2" t="s">
        <v>43</v>
      </c>
      <c r="D42" s="2" t="s">
        <v>70</v>
      </c>
      <c r="E42" s="4" t="s">
        <v>115</v>
      </c>
      <c r="F42" s="14" t="s">
        <v>115</v>
      </c>
      <c r="G42" s="5" t="s">
        <v>33</v>
      </c>
      <c r="H42" s="37" t="s">
        <v>154</v>
      </c>
      <c r="I42" s="19" t="s">
        <v>115</v>
      </c>
      <c r="J42" s="4" t="s">
        <v>115</v>
      </c>
      <c r="K42" s="29" t="s">
        <v>115</v>
      </c>
    </row>
    <row r="43" spans="1:11">
      <c r="A43" s="47"/>
      <c r="B43" s="1" t="s">
        <v>114</v>
      </c>
      <c r="C43" s="2" t="s">
        <v>30</v>
      </c>
      <c r="D43" s="2" t="s">
        <v>57</v>
      </c>
      <c r="E43" s="4" t="s">
        <v>115</v>
      </c>
      <c r="F43" s="14" t="s">
        <v>115</v>
      </c>
      <c r="G43" s="5" t="s">
        <v>38</v>
      </c>
      <c r="H43" s="4" t="s">
        <v>115</v>
      </c>
      <c r="I43" s="19" t="s">
        <v>115</v>
      </c>
      <c r="J43" s="20" t="s">
        <v>115</v>
      </c>
      <c r="K43" s="28" t="s">
        <v>115</v>
      </c>
    </row>
    <row r="44" spans="1:11">
      <c r="A44" s="47"/>
      <c r="B44" s="1" t="s">
        <v>114</v>
      </c>
      <c r="C44" s="2" t="s">
        <v>34</v>
      </c>
      <c r="D44" s="2" t="s">
        <v>65</v>
      </c>
      <c r="E44" s="4" t="s">
        <v>115</v>
      </c>
      <c r="F44" s="14" t="s">
        <v>115</v>
      </c>
      <c r="G44" s="4" t="s">
        <v>33</v>
      </c>
      <c r="H44" s="37" t="s">
        <v>155</v>
      </c>
      <c r="I44" s="19" t="s">
        <v>115</v>
      </c>
      <c r="J44" s="20" t="s">
        <v>115</v>
      </c>
      <c r="K44" s="28" t="s">
        <v>115</v>
      </c>
    </row>
    <row r="45" spans="1:11">
      <c r="A45" s="47"/>
      <c r="B45" s="1" t="s">
        <v>114</v>
      </c>
      <c r="C45" s="2" t="s">
        <v>25</v>
      </c>
      <c r="D45" s="2" t="s">
        <v>48</v>
      </c>
      <c r="E45" s="4" t="s">
        <v>115</v>
      </c>
      <c r="F45" s="14" t="s">
        <v>115</v>
      </c>
      <c r="G45" s="5" t="s">
        <v>38</v>
      </c>
      <c r="H45" s="4" t="s">
        <v>115</v>
      </c>
      <c r="I45" s="19" t="s">
        <v>115</v>
      </c>
      <c r="J45" s="20" t="s">
        <v>115</v>
      </c>
      <c r="K45" s="28" t="s">
        <v>115</v>
      </c>
    </row>
    <row r="46" spans="1:11">
      <c r="A46" s="47"/>
      <c r="B46" s="1" t="s">
        <v>114</v>
      </c>
      <c r="C46" s="2" t="s">
        <v>23</v>
      </c>
      <c r="D46" s="2" t="s">
        <v>46</v>
      </c>
      <c r="E46" s="4" t="s">
        <v>178</v>
      </c>
      <c r="F46" s="14" t="s">
        <v>115</v>
      </c>
      <c r="G46" s="5">
        <v>2</v>
      </c>
      <c r="H46" s="4" t="s">
        <v>115</v>
      </c>
      <c r="I46" s="19" t="s">
        <v>115</v>
      </c>
      <c r="J46" s="4" t="s">
        <v>115</v>
      </c>
      <c r="K46" s="29" t="s">
        <v>115</v>
      </c>
    </row>
    <row r="47" spans="1:11">
      <c r="A47" s="47"/>
      <c r="B47" s="1" t="s">
        <v>114</v>
      </c>
      <c r="C47" s="2" t="s">
        <v>24</v>
      </c>
      <c r="D47" s="2" t="s">
        <v>47</v>
      </c>
      <c r="E47" s="14" t="s">
        <v>183</v>
      </c>
      <c r="F47" s="14" t="s">
        <v>115</v>
      </c>
      <c r="G47" s="5" t="s">
        <v>44</v>
      </c>
      <c r="H47" s="4" t="s">
        <v>115</v>
      </c>
      <c r="I47" s="19" t="s">
        <v>124</v>
      </c>
      <c r="J47" s="4" t="s">
        <v>118</v>
      </c>
      <c r="K47" s="28" t="s">
        <v>119</v>
      </c>
    </row>
    <row r="48" spans="1:11">
      <c r="A48" s="47"/>
      <c r="B48" s="1" t="s">
        <v>114</v>
      </c>
      <c r="C48" s="2" t="s">
        <v>1</v>
      </c>
      <c r="D48" s="2" t="s">
        <v>49</v>
      </c>
      <c r="E48" s="4" t="s">
        <v>174</v>
      </c>
      <c r="F48" s="14" t="s">
        <v>115</v>
      </c>
      <c r="G48" s="5">
        <v>1</v>
      </c>
      <c r="H48" s="4" t="s">
        <v>115</v>
      </c>
      <c r="I48" s="19" t="s">
        <v>115</v>
      </c>
      <c r="J48" s="20" t="s">
        <v>115</v>
      </c>
      <c r="K48" s="28" t="s">
        <v>115</v>
      </c>
    </row>
    <row r="49" spans="1:11">
      <c r="A49" s="47"/>
      <c r="B49" s="1" t="s">
        <v>114</v>
      </c>
      <c r="C49" s="2" t="s">
        <v>27</v>
      </c>
      <c r="D49" s="2" t="s">
        <v>52</v>
      </c>
      <c r="E49" s="4" t="s">
        <v>180</v>
      </c>
      <c r="F49" s="14" t="s">
        <v>115</v>
      </c>
      <c r="G49" s="5" t="s">
        <v>39</v>
      </c>
      <c r="H49" s="4" t="s">
        <v>115</v>
      </c>
      <c r="I49" s="19" t="s">
        <v>115</v>
      </c>
      <c r="J49" s="20" t="s">
        <v>115</v>
      </c>
      <c r="K49" s="28" t="s">
        <v>115</v>
      </c>
    </row>
    <row r="50" spans="1:11">
      <c r="A50" s="47"/>
      <c r="B50" s="1" t="s">
        <v>114</v>
      </c>
      <c r="C50" s="2" t="s">
        <v>1</v>
      </c>
      <c r="D50" s="2" t="s">
        <v>53</v>
      </c>
      <c r="E50" s="14" t="s">
        <v>181</v>
      </c>
      <c r="F50" s="14" t="s">
        <v>115</v>
      </c>
      <c r="G50" s="5">
        <v>1</v>
      </c>
      <c r="H50" s="4" t="s">
        <v>115</v>
      </c>
      <c r="I50" s="19" t="s">
        <v>115</v>
      </c>
      <c r="J50" s="20" t="s">
        <v>115</v>
      </c>
      <c r="K50" s="28" t="s">
        <v>115</v>
      </c>
    </row>
    <row r="51" spans="1:11">
      <c r="A51" s="47"/>
      <c r="B51" s="1" t="s">
        <v>114</v>
      </c>
      <c r="C51" s="2" t="s">
        <v>29</v>
      </c>
      <c r="D51" s="2" t="s">
        <v>55</v>
      </c>
      <c r="E51" s="4" t="s">
        <v>177</v>
      </c>
      <c r="F51" s="14" t="s">
        <v>115</v>
      </c>
      <c r="G51" s="5" t="s">
        <v>38</v>
      </c>
      <c r="H51" s="4" t="s">
        <v>115</v>
      </c>
      <c r="I51" s="19" t="s">
        <v>115</v>
      </c>
      <c r="J51" s="4" t="s">
        <v>115</v>
      </c>
      <c r="K51" s="29" t="s">
        <v>115</v>
      </c>
    </row>
    <row r="52" spans="1:11">
      <c r="A52" s="47"/>
      <c r="B52" s="1" t="s">
        <v>114</v>
      </c>
      <c r="C52" s="2" t="s">
        <v>1</v>
      </c>
      <c r="D52" s="2" t="s">
        <v>56</v>
      </c>
      <c r="E52" s="14" t="s">
        <v>182</v>
      </c>
      <c r="F52" s="4" t="s">
        <v>115</v>
      </c>
      <c r="G52" s="5">
        <v>2</v>
      </c>
      <c r="H52" s="4" t="s">
        <v>115</v>
      </c>
      <c r="I52" s="19" t="s">
        <v>125</v>
      </c>
      <c r="J52" s="4" t="s">
        <v>118</v>
      </c>
      <c r="K52" s="28" t="s">
        <v>120</v>
      </c>
    </row>
    <row r="53" spans="1:11">
      <c r="A53" s="47"/>
      <c r="B53" s="1" t="s">
        <v>114</v>
      </c>
      <c r="C53" s="2" t="s">
        <v>1</v>
      </c>
      <c r="D53" s="2" t="s">
        <v>59</v>
      </c>
      <c r="E53" s="4" t="s">
        <v>175</v>
      </c>
      <c r="F53" s="5" t="s">
        <v>215</v>
      </c>
      <c r="G53" s="4">
        <v>4</v>
      </c>
      <c r="H53" s="4">
        <v>4</v>
      </c>
      <c r="I53" s="19" t="s">
        <v>115</v>
      </c>
      <c r="J53" s="4" t="s">
        <v>115</v>
      </c>
      <c r="K53" s="29" t="s">
        <v>115</v>
      </c>
    </row>
    <row r="54" spans="1:11">
      <c r="A54" s="47"/>
      <c r="B54" s="1" t="s">
        <v>114</v>
      </c>
      <c r="C54" s="2" t="s">
        <v>1</v>
      </c>
      <c r="D54" s="2" t="s">
        <v>62</v>
      </c>
      <c r="E54" s="4" t="s">
        <v>176</v>
      </c>
      <c r="F54" s="5" t="s">
        <v>215</v>
      </c>
      <c r="G54" s="4">
        <v>2</v>
      </c>
      <c r="H54" s="4">
        <v>2</v>
      </c>
      <c r="I54" s="19" t="s">
        <v>115</v>
      </c>
      <c r="J54" s="4" t="s">
        <v>115</v>
      </c>
      <c r="K54" s="29" t="s">
        <v>115</v>
      </c>
    </row>
    <row r="55" spans="1:11">
      <c r="A55" s="47"/>
      <c r="B55" s="1" t="s">
        <v>114</v>
      </c>
      <c r="C55" s="2" t="s">
        <v>32</v>
      </c>
      <c r="D55" s="2" t="s">
        <v>63</v>
      </c>
      <c r="E55" s="4" t="s">
        <v>179</v>
      </c>
      <c r="F55" s="4" t="s">
        <v>115</v>
      </c>
      <c r="G55" s="4">
        <v>2</v>
      </c>
      <c r="H55" s="4">
        <v>10</v>
      </c>
      <c r="I55" s="19" t="s">
        <v>115</v>
      </c>
      <c r="J55" s="4" t="s">
        <v>115</v>
      </c>
      <c r="K55" s="29" t="s">
        <v>115</v>
      </c>
    </row>
    <row r="56" spans="1:11">
      <c r="A56" s="47"/>
      <c r="B56" s="1" t="s">
        <v>114</v>
      </c>
      <c r="C56" s="2" t="s">
        <v>1</v>
      </c>
      <c r="D56" s="2" t="s">
        <v>64</v>
      </c>
      <c r="E56" s="14" t="s">
        <v>151</v>
      </c>
      <c r="F56" s="5" t="s">
        <v>216</v>
      </c>
      <c r="G56" s="4">
        <v>1</v>
      </c>
      <c r="H56" s="4">
        <v>0</v>
      </c>
      <c r="I56" s="19" t="s">
        <v>123</v>
      </c>
      <c r="J56" s="4" t="s">
        <v>118</v>
      </c>
      <c r="K56" s="29" t="s">
        <v>119</v>
      </c>
    </row>
    <row r="57" spans="1:11">
      <c r="A57" s="47"/>
      <c r="B57" s="1" t="s">
        <v>114</v>
      </c>
      <c r="C57" s="2" t="s">
        <v>1</v>
      </c>
      <c r="D57" s="2" t="s">
        <v>68</v>
      </c>
      <c r="E57" s="4" t="s">
        <v>203</v>
      </c>
      <c r="F57" s="5" t="s">
        <v>216</v>
      </c>
      <c r="G57" s="5">
        <v>1</v>
      </c>
      <c r="H57" s="4">
        <v>0</v>
      </c>
      <c r="I57" s="19" t="s">
        <v>115</v>
      </c>
      <c r="J57" s="4" t="s">
        <v>115</v>
      </c>
      <c r="K57" s="29" t="s">
        <v>115</v>
      </c>
    </row>
    <row r="58" spans="1:11">
      <c r="A58" s="47"/>
      <c r="B58" s="1" t="s">
        <v>113</v>
      </c>
      <c r="C58" s="2" t="s">
        <v>1</v>
      </c>
      <c r="D58" s="6" t="s">
        <v>100</v>
      </c>
      <c r="E58" s="17" t="s">
        <v>115</v>
      </c>
      <c r="F58" s="14" t="s">
        <v>115</v>
      </c>
      <c r="G58" s="4">
        <v>1</v>
      </c>
      <c r="H58" s="4" t="s">
        <v>115</v>
      </c>
      <c r="I58" s="19" t="s">
        <v>115</v>
      </c>
      <c r="J58" s="20" t="s">
        <v>115</v>
      </c>
      <c r="K58" s="28" t="s">
        <v>115</v>
      </c>
    </row>
    <row r="59" spans="1:11">
      <c r="A59" s="47"/>
      <c r="B59" s="1" t="s">
        <v>113</v>
      </c>
      <c r="C59" s="2" t="s">
        <v>2</v>
      </c>
      <c r="D59" s="2" t="s">
        <v>101</v>
      </c>
      <c r="E59" s="4" t="s">
        <v>115</v>
      </c>
      <c r="F59" s="14" t="s">
        <v>115</v>
      </c>
      <c r="G59" s="4">
        <v>5</v>
      </c>
      <c r="H59" s="4" t="s">
        <v>115</v>
      </c>
      <c r="I59" s="19" t="s">
        <v>115</v>
      </c>
      <c r="J59" s="20" t="s">
        <v>115</v>
      </c>
      <c r="K59" s="28" t="s">
        <v>115</v>
      </c>
    </row>
    <row r="60" spans="1:11">
      <c r="A60" s="47"/>
      <c r="B60" s="1" t="s">
        <v>113</v>
      </c>
      <c r="C60" s="2" t="s">
        <v>1</v>
      </c>
      <c r="D60" s="2" t="s">
        <v>102</v>
      </c>
      <c r="E60" s="4" t="s">
        <v>184</v>
      </c>
      <c r="F60" s="14" t="s">
        <v>115</v>
      </c>
      <c r="G60" s="4">
        <v>1</v>
      </c>
      <c r="H60" s="4" t="s">
        <v>115</v>
      </c>
      <c r="I60" s="19" t="s">
        <v>115</v>
      </c>
      <c r="J60" s="20" t="s">
        <v>115</v>
      </c>
      <c r="K60" s="28" t="s">
        <v>115</v>
      </c>
    </row>
    <row r="61" spans="1:11">
      <c r="A61" s="47"/>
      <c r="B61" s="1" t="s">
        <v>113</v>
      </c>
      <c r="C61" s="2" t="s">
        <v>7</v>
      </c>
      <c r="D61" s="2" t="s">
        <v>103</v>
      </c>
      <c r="E61" s="4" t="s">
        <v>185</v>
      </c>
      <c r="F61" s="14" t="s">
        <v>115</v>
      </c>
      <c r="G61" s="4">
        <v>1</v>
      </c>
      <c r="H61" s="4" t="s">
        <v>115</v>
      </c>
      <c r="I61" s="19" t="s">
        <v>115</v>
      </c>
      <c r="J61" s="20" t="s">
        <v>115</v>
      </c>
      <c r="K61" s="28" t="s">
        <v>115</v>
      </c>
    </row>
    <row r="62" spans="1:11">
      <c r="A62" s="47"/>
      <c r="B62" s="1" t="s">
        <v>113</v>
      </c>
      <c r="C62" s="2" t="s">
        <v>116</v>
      </c>
      <c r="D62" s="2" t="s">
        <v>104</v>
      </c>
      <c r="E62" s="14" t="s">
        <v>191</v>
      </c>
      <c r="F62" s="14" t="s">
        <v>115</v>
      </c>
      <c r="G62" s="4">
        <v>1</v>
      </c>
      <c r="H62" s="4" t="s">
        <v>115</v>
      </c>
      <c r="I62" s="19" t="s">
        <v>124</v>
      </c>
      <c r="J62" s="20" t="s">
        <v>118</v>
      </c>
      <c r="K62" s="28" t="s">
        <v>120</v>
      </c>
    </row>
    <row r="63" spans="1:11">
      <c r="A63" s="47"/>
      <c r="B63" s="1" t="s">
        <v>113</v>
      </c>
      <c r="C63" s="2" t="s">
        <v>3</v>
      </c>
      <c r="D63" s="2" t="s">
        <v>105</v>
      </c>
      <c r="E63" s="4" t="s">
        <v>189</v>
      </c>
      <c r="F63" s="14" t="s">
        <v>115</v>
      </c>
      <c r="G63" s="4">
        <v>8</v>
      </c>
      <c r="H63" s="4" t="s">
        <v>115</v>
      </c>
      <c r="I63" s="19" t="s">
        <v>115</v>
      </c>
      <c r="J63" s="20" t="s">
        <v>115</v>
      </c>
      <c r="K63" s="28" t="s">
        <v>115</v>
      </c>
    </row>
    <row r="64" spans="1:11">
      <c r="A64" s="47"/>
      <c r="B64" s="1" t="s">
        <v>113</v>
      </c>
      <c r="C64" s="2" t="s">
        <v>1</v>
      </c>
      <c r="D64" s="2" t="s">
        <v>106</v>
      </c>
      <c r="E64" s="4" t="s">
        <v>186</v>
      </c>
      <c r="F64" s="14" t="s">
        <v>115</v>
      </c>
      <c r="G64" s="4">
        <v>1</v>
      </c>
      <c r="H64" s="4" t="s">
        <v>115</v>
      </c>
      <c r="I64" s="19" t="s">
        <v>115</v>
      </c>
      <c r="J64" s="20" t="s">
        <v>115</v>
      </c>
      <c r="K64" s="28" t="s">
        <v>115</v>
      </c>
    </row>
    <row r="65" spans="1:11">
      <c r="A65" s="47"/>
      <c r="B65" s="1" t="s">
        <v>113</v>
      </c>
      <c r="C65" s="2" t="s">
        <v>1</v>
      </c>
      <c r="D65" s="2" t="s">
        <v>107</v>
      </c>
      <c r="E65" s="14" t="s">
        <v>190</v>
      </c>
      <c r="F65" s="14" t="s">
        <v>115</v>
      </c>
      <c r="G65" s="4">
        <v>1</v>
      </c>
      <c r="H65" s="4" t="s">
        <v>115</v>
      </c>
      <c r="I65" s="19" t="s">
        <v>124</v>
      </c>
      <c r="J65" s="20" t="s">
        <v>118</v>
      </c>
      <c r="K65" s="28" t="s">
        <v>120</v>
      </c>
    </row>
    <row r="66" spans="1:11">
      <c r="A66" s="47"/>
      <c r="B66" s="1" t="s">
        <v>113</v>
      </c>
      <c r="C66" s="2" t="s">
        <v>4</v>
      </c>
      <c r="D66" s="2" t="s">
        <v>108</v>
      </c>
      <c r="E66" s="14" t="s">
        <v>192</v>
      </c>
      <c r="F66" s="4" t="s">
        <v>218</v>
      </c>
      <c r="G66" s="4">
        <v>1</v>
      </c>
      <c r="H66" s="4" t="s">
        <v>115</v>
      </c>
      <c r="I66" s="19" t="s">
        <v>125</v>
      </c>
      <c r="J66" s="20" t="s">
        <v>118</v>
      </c>
      <c r="K66" s="28" t="s">
        <v>120</v>
      </c>
    </row>
    <row r="67" spans="1:11">
      <c r="A67" s="47"/>
      <c r="B67" s="1" t="s">
        <v>113</v>
      </c>
      <c r="C67" s="2" t="s">
        <v>1</v>
      </c>
      <c r="D67" s="2" t="s">
        <v>109</v>
      </c>
      <c r="E67" s="4" t="s">
        <v>187</v>
      </c>
      <c r="F67" s="4" t="s">
        <v>218</v>
      </c>
      <c r="G67" s="4">
        <v>1</v>
      </c>
      <c r="H67" s="4" t="s">
        <v>115</v>
      </c>
      <c r="I67" s="19" t="s">
        <v>115</v>
      </c>
      <c r="J67" s="20" t="s">
        <v>115</v>
      </c>
      <c r="K67" s="28" t="s">
        <v>115</v>
      </c>
    </row>
    <row r="68" spans="1:11" ht="13.5" thickBot="1">
      <c r="A68" s="48"/>
      <c r="B68" s="30" t="s">
        <v>113</v>
      </c>
      <c r="C68" s="38" t="s">
        <v>1</v>
      </c>
      <c r="D68" s="38" t="s">
        <v>110</v>
      </c>
      <c r="E68" s="33" t="s">
        <v>188</v>
      </c>
      <c r="F68" s="4" t="s">
        <v>218</v>
      </c>
      <c r="G68" s="33">
        <v>1</v>
      </c>
      <c r="H68" s="33" t="s">
        <v>115</v>
      </c>
      <c r="I68" s="34" t="s">
        <v>115</v>
      </c>
      <c r="J68" s="39" t="s">
        <v>115</v>
      </c>
      <c r="K68" s="40" t="s">
        <v>115</v>
      </c>
    </row>
    <row r="69" spans="1:11" customFormat="1" ht="15">
      <c r="A69" s="49" t="s">
        <v>212</v>
      </c>
      <c r="B69" s="21" t="s">
        <v>112</v>
      </c>
      <c r="C69" s="22" t="s">
        <v>127</v>
      </c>
      <c r="D69" s="22" t="s">
        <v>134</v>
      </c>
      <c r="E69" s="23" t="s">
        <v>129</v>
      </c>
      <c r="F69" s="24" t="s">
        <v>115</v>
      </c>
      <c r="G69" s="23">
        <v>0</v>
      </c>
      <c r="H69" s="23">
        <v>1</v>
      </c>
      <c r="I69" s="25" t="s">
        <v>115</v>
      </c>
      <c r="J69" s="26" t="s">
        <v>115</v>
      </c>
      <c r="K69" s="27" t="s">
        <v>115</v>
      </c>
    </row>
    <row r="70" spans="1:11" customFormat="1" ht="15">
      <c r="A70" s="50"/>
      <c r="B70" s="1" t="s">
        <v>112</v>
      </c>
      <c r="C70" s="2" t="s">
        <v>127</v>
      </c>
      <c r="D70" s="2" t="s">
        <v>128</v>
      </c>
      <c r="E70" s="4" t="s">
        <v>193</v>
      </c>
      <c r="F70" s="15" t="s">
        <v>115</v>
      </c>
      <c r="G70" s="4">
        <v>0</v>
      </c>
      <c r="H70" s="5">
        <v>1</v>
      </c>
      <c r="I70" s="19" t="s">
        <v>115</v>
      </c>
      <c r="J70" s="20" t="s">
        <v>115</v>
      </c>
      <c r="K70" s="28" t="s">
        <v>115</v>
      </c>
    </row>
    <row r="71" spans="1:11" customFormat="1" ht="15">
      <c r="A71" s="50"/>
      <c r="B71" s="1" t="s">
        <v>112</v>
      </c>
      <c r="C71" s="3" t="s">
        <v>127</v>
      </c>
      <c r="D71" s="11" t="s">
        <v>130</v>
      </c>
      <c r="E71" s="5" t="s">
        <v>194</v>
      </c>
      <c r="F71" s="5" t="s">
        <v>215</v>
      </c>
      <c r="G71" s="5">
        <v>0</v>
      </c>
      <c r="H71" s="5">
        <v>1</v>
      </c>
      <c r="I71" s="19" t="s">
        <v>115</v>
      </c>
      <c r="J71" s="20" t="s">
        <v>115</v>
      </c>
      <c r="K71" s="28" t="s">
        <v>115</v>
      </c>
    </row>
    <row r="72" spans="1:11" customFormat="1" ht="15">
      <c r="A72" s="50"/>
      <c r="B72" s="1" t="s">
        <v>112</v>
      </c>
      <c r="C72" s="2" t="s">
        <v>131</v>
      </c>
      <c r="D72" s="2" t="s">
        <v>132</v>
      </c>
      <c r="E72" s="4" t="s">
        <v>195</v>
      </c>
      <c r="F72" s="5" t="s">
        <v>215</v>
      </c>
      <c r="G72" s="4">
        <v>0</v>
      </c>
      <c r="H72" s="4">
        <v>1</v>
      </c>
      <c r="I72" s="19" t="s">
        <v>115</v>
      </c>
      <c r="J72" s="20" t="s">
        <v>115</v>
      </c>
      <c r="K72" s="28" t="s">
        <v>115</v>
      </c>
    </row>
    <row r="73" spans="1:11" customFormat="1" ht="15">
      <c r="A73" s="50"/>
      <c r="B73" s="1" t="s">
        <v>112</v>
      </c>
      <c r="C73" s="2" t="s">
        <v>127</v>
      </c>
      <c r="D73" s="2" t="s">
        <v>133</v>
      </c>
      <c r="E73" s="14" t="s">
        <v>196</v>
      </c>
      <c r="F73" s="5" t="s">
        <v>215</v>
      </c>
      <c r="G73" s="4">
        <v>0</v>
      </c>
      <c r="H73" s="4">
        <v>3</v>
      </c>
      <c r="I73" s="19" t="s">
        <v>124</v>
      </c>
      <c r="J73" s="20" t="s">
        <v>118</v>
      </c>
      <c r="K73" s="28" t="s">
        <v>119</v>
      </c>
    </row>
    <row r="74" spans="1:11" customFormat="1" ht="15">
      <c r="A74" s="50"/>
      <c r="B74" s="1" t="s">
        <v>112</v>
      </c>
      <c r="C74" s="3" t="s">
        <v>127</v>
      </c>
      <c r="D74" s="3" t="s">
        <v>135</v>
      </c>
      <c r="E74" s="15" t="s">
        <v>204</v>
      </c>
      <c r="F74" s="5" t="s">
        <v>115</v>
      </c>
      <c r="G74" s="5">
        <v>0</v>
      </c>
      <c r="H74" s="5">
        <v>1</v>
      </c>
      <c r="I74" s="19" t="s">
        <v>125</v>
      </c>
      <c r="J74" s="20" t="s">
        <v>121</v>
      </c>
      <c r="K74" s="28" t="s">
        <v>119</v>
      </c>
    </row>
    <row r="75" spans="1:11" customFormat="1" ht="15">
      <c r="A75" s="50"/>
      <c r="B75" s="1" t="s">
        <v>112</v>
      </c>
      <c r="C75" s="2" t="s">
        <v>7</v>
      </c>
      <c r="D75" s="2" t="s">
        <v>136</v>
      </c>
      <c r="E75" s="4" t="s">
        <v>205</v>
      </c>
      <c r="F75" s="5" t="s">
        <v>217</v>
      </c>
      <c r="G75" s="4">
        <v>0</v>
      </c>
      <c r="H75" s="4">
        <v>2</v>
      </c>
      <c r="I75" s="19" t="s">
        <v>115</v>
      </c>
      <c r="J75" s="20" t="s">
        <v>115</v>
      </c>
      <c r="K75" s="28" t="s">
        <v>115</v>
      </c>
    </row>
    <row r="76" spans="1:11" customFormat="1" ht="15">
      <c r="A76" s="50"/>
      <c r="B76" s="1" t="s">
        <v>112</v>
      </c>
      <c r="C76" s="2" t="s">
        <v>127</v>
      </c>
      <c r="D76" s="2" t="s">
        <v>137</v>
      </c>
      <c r="E76" s="4" t="s">
        <v>206</v>
      </c>
      <c r="F76" s="5" t="s">
        <v>209</v>
      </c>
      <c r="G76" s="4">
        <v>0</v>
      </c>
      <c r="H76" s="4">
        <v>2</v>
      </c>
      <c r="I76" s="19" t="s">
        <v>115</v>
      </c>
      <c r="J76" s="20" t="s">
        <v>115</v>
      </c>
      <c r="K76" s="28" t="s">
        <v>115</v>
      </c>
    </row>
    <row r="77" spans="1:11" customFormat="1" ht="15">
      <c r="A77" s="50"/>
      <c r="B77" s="1" t="s">
        <v>112</v>
      </c>
      <c r="C77" s="2" t="s">
        <v>127</v>
      </c>
      <c r="D77" s="2" t="s">
        <v>138</v>
      </c>
      <c r="E77" s="14" t="s">
        <v>207</v>
      </c>
      <c r="F77" s="5" t="s">
        <v>115</v>
      </c>
      <c r="G77" s="4">
        <v>0</v>
      </c>
      <c r="H77" s="4">
        <v>1</v>
      </c>
      <c r="I77" s="19" t="s">
        <v>117</v>
      </c>
      <c r="J77" s="4" t="s">
        <v>121</v>
      </c>
      <c r="K77" s="28" t="s">
        <v>120</v>
      </c>
    </row>
    <row r="78" spans="1:11" customFormat="1" ht="15">
      <c r="A78" s="50"/>
      <c r="B78" s="1" t="s">
        <v>114</v>
      </c>
      <c r="C78" s="3" t="s">
        <v>127</v>
      </c>
      <c r="D78" s="3" t="s">
        <v>139</v>
      </c>
      <c r="E78" s="5" t="s">
        <v>129</v>
      </c>
      <c r="F78" s="4" t="s">
        <v>115</v>
      </c>
      <c r="G78" s="5">
        <v>0</v>
      </c>
      <c r="H78" s="5">
        <v>2</v>
      </c>
      <c r="I78" s="19" t="s">
        <v>115</v>
      </c>
      <c r="J78" s="20" t="s">
        <v>115</v>
      </c>
      <c r="K78" s="28" t="s">
        <v>115</v>
      </c>
    </row>
    <row r="79" spans="1:11" customFormat="1" ht="15">
      <c r="A79" s="50"/>
      <c r="B79" s="1" t="s">
        <v>114</v>
      </c>
      <c r="C79" s="3" t="s">
        <v>141</v>
      </c>
      <c r="D79" s="3" t="s">
        <v>142</v>
      </c>
      <c r="E79" s="5" t="s">
        <v>129</v>
      </c>
      <c r="F79" s="4" t="s">
        <v>115</v>
      </c>
      <c r="G79" s="5">
        <v>0</v>
      </c>
      <c r="H79" s="5">
        <v>2</v>
      </c>
      <c r="I79" s="19" t="s">
        <v>115</v>
      </c>
      <c r="J79" s="20" t="s">
        <v>115</v>
      </c>
      <c r="K79" s="28" t="s">
        <v>115</v>
      </c>
    </row>
    <row r="80" spans="1:11" customFormat="1" ht="15">
      <c r="A80" s="50"/>
      <c r="B80" s="1" t="s">
        <v>114</v>
      </c>
      <c r="C80" s="3" t="s">
        <v>127</v>
      </c>
      <c r="D80" s="3" t="s">
        <v>143</v>
      </c>
      <c r="E80" s="5" t="s">
        <v>129</v>
      </c>
      <c r="F80" s="4" t="s">
        <v>115</v>
      </c>
      <c r="G80" s="5">
        <v>0</v>
      </c>
      <c r="H80" s="5">
        <v>2</v>
      </c>
      <c r="I80" s="19" t="s">
        <v>115</v>
      </c>
      <c r="J80" s="20" t="s">
        <v>115</v>
      </c>
      <c r="K80" s="28" t="s">
        <v>115</v>
      </c>
    </row>
    <row r="81" spans="1:11" customFormat="1" ht="15">
      <c r="A81" s="50"/>
      <c r="B81" s="1" t="s">
        <v>114</v>
      </c>
      <c r="C81" s="3" t="s">
        <v>127</v>
      </c>
      <c r="D81" s="3" t="s">
        <v>144</v>
      </c>
      <c r="E81" s="5" t="s">
        <v>129</v>
      </c>
      <c r="F81" s="4" t="s">
        <v>115</v>
      </c>
      <c r="G81" s="5">
        <v>0</v>
      </c>
      <c r="H81" s="5">
        <v>1</v>
      </c>
      <c r="I81" s="19" t="s">
        <v>115</v>
      </c>
      <c r="J81" s="4" t="s">
        <v>115</v>
      </c>
      <c r="K81" s="29" t="s">
        <v>115</v>
      </c>
    </row>
    <row r="82" spans="1:11" customFormat="1" ht="15">
      <c r="A82" s="50"/>
      <c r="B82" s="1" t="s">
        <v>114</v>
      </c>
      <c r="C82" s="3" t="s">
        <v>127</v>
      </c>
      <c r="D82" s="3" t="s">
        <v>140</v>
      </c>
      <c r="E82" s="5" t="s">
        <v>197</v>
      </c>
      <c r="F82" s="4" t="s">
        <v>115</v>
      </c>
      <c r="G82" s="5">
        <v>0</v>
      </c>
      <c r="H82" s="5">
        <v>1</v>
      </c>
      <c r="I82" s="19" t="s">
        <v>115</v>
      </c>
      <c r="J82" s="20" t="s">
        <v>115</v>
      </c>
      <c r="K82" s="28" t="s">
        <v>115</v>
      </c>
    </row>
    <row r="83" spans="1:11" customFormat="1" ht="15.75" thickBot="1">
      <c r="A83" s="51"/>
      <c r="B83" s="30" t="s">
        <v>114</v>
      </c>
      <c r="C83" s="31" t="s">
        <v>145</v>
      </c>
      <c r="D83" s="31" t="s">
        <v>146</v>
      </c>
      <c r="E83" s="32" t="s">
        <v>208</v>
      </c>
      <c r="F83" s="33" t="s">
        <v>216</v>
      </c>
      <c r="G83" s="32">
        <v>0</v>
      </c>
      <c r="H83" s="32">
        <v>1</v>
      </c>
      <c r="I83" s="34" t="s">
        <v>115</v>
      </c>
      <c r="J83" s="33" t="s">
        <v>115</v>
      </c>
      <c r="K83" s="35" t="s">
        <v>115</v>
      </c>
    </row>
    <row r="84" spans="1:11" customFormat="1" ht="15">
      <c r="A84" s="45"/>
      <c r="B84" s="1"/>
      <c r="C84" s="3"/>
      <c r="D84" s="3"/>
      <c r="E84" s="5"/>
      <c r="F84" s="4"/>
      <c r="G84" s="5"/>
      <c r="H84" s="5"/>
      <c r="I84" s="19"/>
      <c r="J84" s="4"/>
      <c r="K84" s="4"/>
    </row>
    <row r="85" spans="1:11" customFormat="1" ht="15">
      <c r="A85" s="10" t="s">
        <v>219</v>
      </c>
      <c r="B85" s="10"/>
      <c r="C85" s="3"/>
      <c r="D85" s="7"/>
      <c r="E85" s="12"/>
      <c r="F85" s="7"/>
      <c r="G85" s="7"/>
      <c r="H85" s="13"/>
      <c r="I85" s="7"/>
      <c r="J85" s="7"/>
    </row>
    <row r="86" spans="1:11" customFormat="1" ht="15">
      <c r="A86" s="10" t="s">
        <v>211</v>
      </c>
      <c r="B86" s="10"/>
      <c r="C86" s="3"/>
      <c r="D86" s="7"/>
      <c r="E86" s="7"/>
      <c r="F86" s="7"/>
      <c r="G86" s="7"/>
      <c r="H86" s="13"/>
      <c r="I86" s="7"/>
      <c r="J86" s="7"/>
    </row>
    <row r="87" spans="1:11">
      <c r="I87" s="16"/>
      <c r="J87" s="7"/>
      <c r="K87" s="7"/>
    </row>
    <row r="88" spans="1:11">
      <c r="I88" s="16"/>
      <c r="J88" s="7"/>
      <c r="K88" s="7"/>
    </row>
    <row r="89" spans="1:11">
      <c r="I89" s="16"/>
      <c r="J89" s="7"/>
      <c r="K89" s="7"/>
    </row>
    <row r="90" spans="1:11">
      <c r="I90" s="16"/>
      <c r="J90" s="7"/>
      <c r="K90" s="7"/>
    </row>
    <row r="91" spans="1:11">
      <c r="I91" s="16"/>
      <c r="J91" s="7"/>
      <c r="K91" s="7"/>
    </row>
    <row r="92" spans="1:11">
      <c r="I92" s="16"/>
      <c r="J92" s="7"/>
      <c r="K92" s="7"/>
    </row>
    <row r="93" spans="1:11">
      <c r="I93" s="16"/>
      <c r="J93" s="7"/>
      <c r="K93" s="7"/>
    </row>
    <row r="94" spans="1:11">
      <c r="I94" s="16"/>
      <c r="J94" s="7"/>
      <c r="K94" s="7"/>
    </row>
    <row r="95" spans="1:11">
      <c r="I95" s="16"/>
      <c r="J95" s="7"/>
      <c r="K95" s="7"/>
    </row>
    <row r="96" spans="1:11">
      <c r="I96" s="16"/>
      <c r="J96" s="7"/>
      <c r="K96" s="7"/>
    </row>
    <row r="97" spans="9:11">
      <c r="I97" s="16"/>
      <c r="J97" s="7"/>
      <c r="K97" s="7"/>
    </row>
    <row r="98" spans="9:11">
      <c r="I98" s="16"/>
      <c r="J98" s="7"/>
      <c r="K98" s="7"/>
    </row>
    <row r="99" spans="9:11">
      <c r="I99" s="16"/>
      <c r="J99" s="7"/>
      <c r="K99" s="7"/>
    </row>
    <row r="100" spans="9:11">
      <c r="I100" s="16"/>
      <c r="J100" s="7"/>
      <c r="K100" s="7"/>
    </row>
    <row r="101" spans="9:11">
      <c r="I101" s="16"/>
      <c r="J101" s="7"/>
      <c r="K101" s="7"/>
    </row>
    <row r="102" spans="9:11">
      <c r="I102" s="16"/>
      <c r="J102" s="7"/>
      <c r="K102" s="7"/>
    </row>
    <row r="103" spans="9:11">
      <c r="I103" s="16"/>
      <c r="J103" s="7"/>
      <c r="K103" s="7"/>
    </row>
  </sheetData>
  <mergeCells count="2">
    <mergeCell ref="A3:A68"/>
    <mergeCell ref="A69:A83"/>
  </mergeCells>
  <phoneticPr fontId="1"/>
  <conditionalFormatting sqref="C85:C86">
    <cfRule type="duplicateValues" dxfId="1" priority="2"/>
  </conditionalFormatting>
  <conditionalFormatting sqref="D87:D1048576 D2:D68">
    <cfRule type="duplicateValues" dxfId="0" priority="12"/>
  </conditionalFormatting>
  <pageMargins left="0.70000000000000007" right="0.70000000000000007" top="0.75000000000000011" bottom="0.75000000000000011" header="0.30000000000000004" footer="0.30000000000000004"/>
  <pageSetup paperSize="8" scale="55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2014-06-01T13:45:44Z</cp:lastPrinted>
  <dcterms:created xsi:type="dcterms:W3CDTF">2006-09-13T11:12:02Z</dcterms:created>
  <dcterms:modified xsi:type="dcterms:W3CDTF">2014-06-20T05:40:45Z</dcterms:modified>
</cp:coreProperties>
</file>