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autoCompressPictures="0"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<sst xmlns="http://schemas.openxmlformats.org/spreadsheetml/2006/main" count="211" uniqueCount="168">
  <si>
    <t>SERPINB2</t>
  </si>
  <si>
    <t>chr18:61554938-61571124</t>
  </si>
  <si>
    <t>RA1 FPKM</t>
  </si>
  <si>
    <t>WT1 FPKM</t>
  </si>
  <si>
    <t>WT2 FPKM</t>
  </si>
  <si>
    <t>Avg. RA</t>
  </si>
  <si>
    <t>Avg. WT</t>
  </si>
  <si>
    <t>CADM1</t>
  </si>
  <si>
    <t>chr11:115044344-115375241</t>
  </si>
  <si>
    <t>RA2 FPKM</t>
  </si>
  <si>
    <t>Gene</t>
  </si>
  <si>
    <t>Locus</t>
  </si>
  <si>
    <t>SCARA5</t>
  </si>
  <si>
    <t>chr8:27727398-27850369</t>
  </si>
  <si>
    <t>PLA2G2A</t>
  </si>
  <si>
    <t>chr1:20301923-20306932</t>
  </si>
  <si>
    <t>SPCS1</t>
  </si>
  <si>
    <t>chr3:52739856-52742197</t>
  </si>
  <si>
    <t>CITED2</t>
  </si>
  <si>
    <t>chr6:139693396-139695785</t>
  </si>
  <si>
    <t>IL13RA2</t>
  </si>
  <si>
    <t>chrX:114238537-114252207</t>
  </si>
  <si>
    <t>SLPI</t>
  </si>
  <si>
    <t>chr20:43880878-43883206</t>
  </si>
  <si>
    <t>KYNU</t>
  </si>
  <si>
    <t>chr2:143635194-143799885</t>
  </si>
  <si>
    <t>FAM20A</t>
  </si>
  <si>
    <t>chr17:66531256-66597095</t>
  </si>
  <si>
    <t>NUMA1</t>
  </si>
  <si>
    <t>chr11:71713910-71791573</t>
  </si>
  <si>
    <t>PRG4</t>
  </si>
  <si>
    <t>chr1:186265404-186283688</t>
  </si>
  <si>
    <t>MMP1</t>
  </si>
  <si>
    <t>chr11:102660640-102668966</t>
  </si>
  <si>
    <t>DBI</t>
  </si>
  <si>
    <t>chr2:120124503-120130122</t>
  </si>
  <si>
    <t>SRRM2</t>
  </si>
  <si>
    <t>chr16:2802329-2821413</t>
  </si>
  <si>
    <t>TNXA</t>
  </si>
  <si>
    <t>chr6:31976196-31980800</t>
  </si>
  <si>
    <t>SMOC2</t>
  </si>
  <si>
    <t>chr6:168841830-169068674</t>
  </si>
  <si>
    <t>STMN2</t>
  </si>
  <si>
    <t>chr8:80523048-80578410</t>
  </si>
  <si>
    <t>CHI3L2</t>
  </si>
  <si>
    <t>chr1:111770280-111786062</t>
  </si>
  <si>
    <t>HSD11B1 (2)</t>
  </si>
  <si>
    <t>chr1:209878190-209908295</t>
  </si>
  <si>
    <t>ARAF</t>
  </si>
  <si>
    <t>chrX:47420515-47431320</t>
  </si>
  <si>
    <t>GLT8D1</t>
  </si>
  <si>
    <t>chr3:52728503-52737622</t>
  </si>
  <si>
    <t>C11orf51</t>
  </si>
  <si>
    <t>chr11:71820632-71823822</t>
  </si>
  <si>
    <t>TNFSF12</t>
  </si>
  <si>
    <t>chr17:7452374-7461207</t>
  </si>
  <si>
    <t>NRD1</t>
  </si>
  <si>
    <t>chr1:52254865-52344609</t>
  </si>
  <si>
    <t>MYLK</t>
  </si>
  <si>
    <t>chr3:123331142-123603149</t>
  </si>
  <si>
    <t>chr2:120124552-120130122</t>
  </si>
  <si>
    <t>chr2:120124828-120130122</t>
  </si>
  <si>
    <t>MAPRE2</t>
  </si>
  <si>
    <t>chr18:32621323-32722378</t>
  </si>
  <si>
    <t>EVI2A</t>
  </si>
  <si>
    <t>chr17:29643427-29648767</t>
  </si>
  <si>
    <t>GNL3</t>
  </si>
  <si>
    <t>chr3:52719935-52728510</t>
  </si>
  <si>
    <t>BMP1</t>
  </si>
  <si>
    <t>chr8:22022652-22069840</t>
  </si>
  <si>
    <t>DPT</t>
  </si>
  <si>
    <t>chr1:168664694-168698442</t>
  </si>
  <si>
    <t>ASMTL</t>
  </si>
  <si>
    <t>chrY:1472031-1521870</t>
  </si>
  <si>
    <t>chrX:1522031-1571870</t>
  </si>
  <si>
    <t>chr8:22022652-22058996</t>
  </si>
  <si>
    <t>MMP3</t>
  </si>
  <si>
    <t>chr11:102706527-102714342</t>
  </si>
  <si>
    <t>DHX38</t>
  </si>
  <si>
    <t>chr16:72127614-72146811</t>
  </si>
  <si>
    <t>HAS1</t>
  </si>
  <si>
    <t>chr19:52216364-52227221</t>
  </si>
  <si>
    <t>SPON1</t>
  </si>
  <si>
    <t>chr11:13983913-14289655</t>
  </si>
  <si>
    <t>SUN1</t>
  </si>
  <si>
    <t>chr7:872141-914557</t>
  </si>
  <si>
    <t>PPP1R14C</t>
  </si>
  <si>
    <t>chr6:150464187-150571528</t>
  </si>
  <si>
    <t>CD70</t>
  </si>
  <si>
    <t>chr19:6585849-6591163</t>
  </si>
  <si>
    <t>FBN2</t>
  </si>
  <si>
    <t>chr5:127593600-127873735</t>
  </si>
  <si>
    <t>NUDT1</t>
  </si>
  <si>
    <t>chr7:2281895-2290780</t>
  </si>
  <si>
    <t>DENND2A</t>
  </si>
  <si>
    <t>chr7:140218219-140302342</t>
  </si>
  <si>
    <t>OAS1</t>
  </si>
  <si>
    <t>chr12:113344738-113355831</t>
  </si>
  <si>
    <t>STARD5</t>
  </si>
  <si>
    <t>chr15:81605006-81616524</t>
  </si>
  <si>
    <t>Length</t>
  </si>
  <si>
    <t>ACTG2</t>
  </si>
  <si>
    <t>chr2:74120092-74146780</t>
  </si>
  <si>
    <t>PSAP</t>
  </si>
  <si>
    <t>chr10:73576054-73611082</t>
  </si>
  <si>
    <t>RPS24</t>
  </si>
  <si>
    <t>chr10:79793517-79800473</t>
  </si>
  <si>
    <t>LRRC59</t>
  </si>
  <si>
    <t>chr17:48458593-48474914</t>
  </si>
  <si>
    <t>HMGA1</t>
  </si>
  <si>
    <t>chr6:34204576-34214008</t>
  </si>
  <si>
    <t>CD59</t>
  </si>
  <si>
    <t>chr11:33724555-33758025</t>
  </si>
  <si>
    <t>PPP1R14A</t>
  </si>
  <si>
    <t>chr19:38741876-38747172</t>
  </si>
  <si>
    <t>SNHG6</t>
  </si>
  <si>
    <t>chr8:67834164-67837777</t>
  </si>
  <si>
    <t>LRRC41</t>
  </si>
  <si>
    <t>chr1:46744071-46769038</t>
  </si>
  <si>
    <t>HNRNPC</t>
  </si>
  <si>
    <t>chr14:21677295-21737638</t>
  </si>
  <si>
    <t>SPRYD3</t>
  </si>
  <si>
    <t>chr12:53458099-53473204</t>
  </si>
  <si>
    <t>TYMS</t>
  </si>
  <si>
    <t>chr18:657603-673499</t>
  </si>
  <si>
    <t>MPST</t>
  </si>
  <si>
    <t>chr22:37415701-37425863</t>
  </si>
  <si>
    <t>EFHD1</t>
  </si>
  <si>
    <t>chr2:233498206-233547491</t>
  </si>
  <si>
    <t>RGS3</t>
  </si>
  <si>
    <t>chr9:116356199-116360018</t>
  </si>
  <si>
    <t>LTBP1</t>
  </si>
  <si>
    <t>chr2:33359663-33624575</t>
  </si>
  <si>
    <t>CHPT1</t>
  </si>
  <si>
    <t>chr12:102091416-102122846</t>
  </si>
  <si>
    <t>PAFAH1B2</t>
  </si>
  <si>
    <t>chr11:117014999-117041761</t>
  </si>
  <si>
    <t>APLP2</t>
  </si>
  <si>
    <t>chr11:129939715-130014706</t>
  </si>
  <si>
    <t>SNORA70</t>
  </si>
  <si>
    <t>chrX:153628621-153628756</t>
  </si>
  <si>
    <t>ASPH</t>
  </si>
  <si>
    <t>chr8:62413114-62627199</t>
  </si>
  <si>
    <t>chr2:233470766-233547491</t>
  </si>
  <si>
    <t>SNW1</t>
  </si>
  <si>
    <t>chr14:78183943-78227497</t>
  </si>
  <si>
    <t>TEAD2</t>
  </si>
  <si>
    <t>chr19:49843854-49865714</t>
  </si>
  <si>
    <t>CARS</t>
  </si>
  <si>
    <t>chr11:3022151-3078681</t>
  </si>
  <si>
    <t>RPL17</t>
  </si>
  <si>
    <t>chr18:47014850-47018834</t>
  </si>
  <si>
    <t>chr6:34204649-34214008</t>
  </si>
  <si>
    <t>AARSD1</t>
  </si>
  <si>
    <t>chr17:41102542-41132020</t>
  </si>
  <si>
    <t>TENC1</t>
  </si>
  <si>
    <t>chr12:53443834-53458162</t>
  </si>
  <si>
    <t>ST20</t>
  </si>
  <si>
    <t>chr15:80191181-80215664</t>
  </si>
  <si>
    <t>DAG1</t>
  </si>
  <si>
    <t>chr3:49507564-49573048</t>
  </si>
  <si>
    <t>chr6:34206567-34214008</t>
  </si>
  <si>
    <t>BLCAP</t>
  </si>
  <si>
    <t>chr20:36145818-36156134</t>
  </si>
  <si>
    <t>TCTN1</t>
  </si>
  <si>
    <t>chr12:111051831-111086935</t>
  </si>
  <si>
    <t>FC**</t>
  </si>
  <si>
    <t>** FC = fold changes were calculated by arbitrarily setting FPKM to 0.5 for isoforms in which expression was not detected by RNA-seq.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</si>
</sst>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9"/>
  <sheetViews>
    <sheetView tabSelected="1" workbookViewId="0">
      <selection activeCell="A104" sqref="A104"/>
    </sheetView>
  </sheetViews>
  <sheetFormatPr defaultColWidth="8.85546875" defaultRowHeight="15"/>
  <cols>
    <col min="1" max="1" width="17.85546875" bestFit="1" customWidth="1"/>
    <col min="2" max="2" width="25.42578125" bestFit="1" customWidth="1"/>
    <col min="3" max="3" width="12.140625" style="3" bestFit="1" customWidth="1"/>
    <col min="4" max="4" width="11.140625" bestFit="1" customWidth="1"/>
    <col min="5" max="5" width="12" bestFit="1" customWidth="1"/>
    <col min="6" max="6" width="12.140625" bestFit="1" customWidth="1"/>
    <col min="7" max="7" width="10.28515625" bestFit="1" customWidth="1"/>
    <col min="8" max="9" width="9" bestFit="1" customWidth="1"/>
    <col min="10" max="10" width="9.28515625" bestFit="1" customWidth="1"/>
  </cols>
  <sheetData>
    <row r="1" spans="1:10">
      <c r="A1" t="s">
        <v>10</v>
      </c>
      <c r="B1" t="s">
        <v>11</v>
      </c>
      <c r="C1" s="3" t="s">
        <v>100</v>
      </c>
      <c r="D1" t="s">
        <v>2</v>
      </c>
      <c r="E1" t="s">
        <v>9</v>
      </c>
      <c r="F1" t="s">
        <v>3</v>
      </c>
      <c r="G1" t="s">
        <v>4</v>
      </c>
      <c r="H1" t="s">
        <v>5</v>
      </c>
      <c r="I1" t="s">
        <v>6</v>
      </c>
      <c r="J1" s="1" t="s">
        <v>166</v>
      </c>
    </row>
    <row r="2" spans="1:10">
      <c r="A2" t="s">
        <v>12</v>
      </c>
      <c r="B2" s="1" t="s">
        <v>13</v>
      </c>
      <c r="C2" s="3">
        <v>4151</v>
      </c>
      <c r="D2" s="1">
        <v>11.360200000000001</v>
      </c>
      <c r="E2" s="1">
        <v>353.5058942792902</v>
      </c>
      <c r="F2" s="1">
        <v>0.05</v>
      </c>
      <c r="G2" s="1">
        <v>0.05</v>
      </c>
      <c r="H2" s="1">
        <v>182.43304713964511</v>
      </c>
      <c r="I2" s="1">
        <v>0.05</v>
      </c>
      <c r="J2" s="1">
        <v>3648.660942792902</v>
      </c>
    </row>
    <row r="3" spans="1:10">
      <c r="A3" t="s">
        <v>14</v>
      </c>
      <c r="B3" s="1" t="s">
        <v>15</v>
      </c>
      <c r="C3" s="3">
        <v>969</v>
      </c>
      <c r="D3" s="1">
        <v>3.8082500000000001</v>
      </c>
      <c r="E3" s="1">
        <v>264.84260089193549</v>
      </c>
      <c r="F3" s="1">
        <v>0.05</v>
      </c>
      <c r="G3" s="1">
        <v>0.05</v>
      </c>
      <c r="H3" s="1">
        <v>134.32542544596774</v>
      </c>
      <c r="I3" s="1">
        <v>0.05</v>
      </c>
      <c r="J3" s="1">
        <v>2686.5085089193544</v>
      </c>
    </row>
    <row r="4" spans="1:10">
      <c r="A4" t="s">
        <v>16</v>
      </c>
      <c r="B4" s="1" t="s">
        <v>17</v>
      </c>
      <c r="C4" s="3">
        <v>1084</v>
      </c>
      <c r="D4" s="1">
        <v>81.321299999999994</v>
      </c>
      <c r="E4" s="1">
        <v>112.54384258334798</v>
      </c>
      <c r="F4" s="1">
        <v>0.05</v>
      </c>
      <c r="G4" s="1">
        <v>0.05</v>
      </c>
      <c r="H4" s="1">
        <v>96.93257129167398</v>
      </c>
      <c r="I4" s="1">
        <v>0.05</v>
      </c>
      <c r="J4" s="1">
        <v>1938.6514258334796</v>
      </c>
    </row>
    <row r="5" spans="1:10">
      <c r="A5" t="s">
        <v>18</v>
      </c>
      <c r="B5" s="1" t="s">
        <v>19</v>
      </c>
      <c r="C5" s="3">
        <v>1929</v>
      </c>
      <c r="D5" s="1">
        <v>69.030600000000007</v>
      </c>
      <c r="E5" s="1">
        <v>119.7277875877956</v>
      </c>
      <c r="F5" s="1">
        <v>0.05</v>
      </c>
      <c r="G5" s="1">
        <v>0.05</v>
      </c>
      <c r="H5" s="1">
        <v>94.379193793897798</v>
      </c>
      <c r="I5" s="1">
        <v>0.05</v>
      </c>
      <c r="J5" s="1">
        <v>1887.583875877956</v>
      </c>
    </row>
    <row r="6" spans="1:10">
      <c r="A6" t="s">
        <v>20</v>
      </c>
      <c r="B6" s="1" t="s">
        <v>21</v>
      </c>
      <c r="C6" s="3">
        <v>1373</v>
      </c>
      <c r="D6" s="1">
        <v>9.9361099999999993</v>
      </c>
      <c r="E6" s="1">
        <v>90.266731896184396</v>
      </c>
      <c r="F6" s="1">
        <v>0.05</v>
      </c>
      <c r="G6" s="1">
        <v>0.05</v>
      </c>
      <c r="H6" s="1">
        <v>50.101420948092198</v>
      </c>
      <c r="I6" s="1">
        <v>0.05</v>
      </c>
      <c r="J6" s="1">
        <v>1002.028418961844</v>
      </c>
    </row>
    <row r="7" spans="1:10">
      <c r="A7" t="s">
        <v>22</v>
      </c>
      <c r="B7" s="1" t="s">
        <v>23</v>
      </c>
      <c r="C7" s="3">
        <v>598</v>
      </c>
      <c r="D7" s="1">
        <v>1.35711</v>
      </c>
      <c r="E7" s="1">
        <v>98.752970240083357</v>
      </c>
      <c r="F7" s="1">
        <v>0.05</v>
      </c>
      <c r="G7" s="1">
        <v>0.05</v>
      </c>
      <c r="H7" s="1">
        <v>50.055040120041681</v>
      </c>
      <c r="I7" s="1">
        <v>0.05</v>
      </c>
      <c r="J7" s="1">
        <v>1001.1008024008336</v>
      </c>
    </row>
    <row r="8" spans="1:10">
      <c r="A8" t="s">
        <v>24</v>
      </c>
      <c r="B8" s="1" t="s">
        <v>25</v>
      </c>
      <c r="C8" s="3">
        <v>1672</v>
      </c>
      <c r="D8" s="1">
        <v>16.4573</v>
      </c>
      <c r="E8" s="1">
        <v>79.305398045093014</v>
      </c>
      <c r="F8" s="1">
        <v>0.05</v>
      </c>
      <c r="G8" s="1">
        <v>0.05</v>
      </c>
      <c r="H8" s="1">
        <v>47.881349022546509</v>
      </c>
      <c r="I8" s="1">
        <v>0.05</v>
      </c>
      <c r="J8" s="1">
        <v>957.62698045093009</v>
      </c>
    </row>
    <row r="9" spans="1:10">
      <c r="A9" t="s">
        <v>26</v>
      </c>
      <c r="B9" s="1" t="s">
        <v>27</v>
      </c>
      <c r="C9" s="3">
        <v>4275</v>
      </c>
      <c r="D9" s="1">
        <v>28.975100000000001</v>
      </c>
      <c r="E9" s="1">
        <v>60.544316728531882</v>
      </c>
      <c r="F9" s="1">
        <v>0.05</v>
      </c>
      <c r="G9" s="1">
        <v>0.05</v>
      </c>
      <c r="H9" s="1">
        <v>44.75970836426594</v>
      </c>
      <c r="I9" s="1">
        <v>0.05</v>
      </c>
      <c r="J9" s="1">
        <v>895.19416728531871</v>
      </c>
    </row>
    <row r="10" spans="1:10">
      <c r="A10" t="s">
        <v>28</v>
      </c>
      <c r="B10" s="1" t="s">
        <v>29</v>
      </c>
      <c r="C10" s="3">
        <v>7182</v>
      </c>
      <c r="D10" s="1">
        <v>40.505099999999999</v>
      </c>
      <c r="E10" s="1">
        <v>45.421624556421129</v>
      </c>
      <c r="F10" s="1">
        <v>0.05</v>
      </c>
      <c r="G10" s="1">
        <v>0.05</v>
      </c>
      <c r="H10" s="1">
        <v>42.963362278210568</v>
      </c>
      <c r="I10" s="1">
        <v>0.05</v>
      </c>
      <c r="J10" s="1">
        <v>859.26724556421129</v>
      </c>
    </row>
    <row r="11" spans="1:10">
      <c r="A11" t="s">
        <v>30</v>
      </c>
      <c r="B11" s="1" t="s">
        <v>31</v>
      </c>
      <c r="C11" s="3">
        <v>4765</v>
      </c>
      <c r="D11" s="1">
        <v>1.2658499999999999</v>
      </c>
      <c r="E11" s="1">
        <v>81.5886964834624</v>
      </c>
      <c r="F11" s="1">
        <v>0.05</v>
      </c>
      <c r="G11" s="1">
        <v>0.05</v>
      </c>
      <c r="H11" s="1">
        <v>41.4272732417312</v>
      </c>
      <c r="I11" s="1">
        <v>0.05</v>
      </c>
      <c r="J11" s="1">
        <v>828.545464834624</v>
      </c>
    </row>
    <row r="12" spans="1:10">
      <c r="A12" t="s">
        <v>32</v>
      </c>
      <c r="B12" s="1" t="s">
        <v>33</v>
      </c>
      <c r="C12" s="3">
        <v>2055</v>
      </c>
      <c r="D12" s="1">
        <v>80.196399999999997</v>
      </c>
      <c r="E12" s="1">
        <v>1.1505872378387745</v>
      </c>
      <c r="F12" s="1">
        <v>0.05</v>
      </c>
      <c r="G12" s="1">
        <v>0.05</v>
      </c>
      <c r="H12" s="1">
        <v>40.673493618919387</v>
      </c>
      <c r="I12" s="1">
        <v>0.05</v>
      </c>
      <c r="J12" s="1">
        <v>813.46987237838766</v>
      </c>
    </row>
    <row r="13" spans="1:10">
      <c r="A13" t="s">
        <v>34</v>
      </c>
      <c r="B13" s="1" t="s">
        <v>35</v>
      </c>
      <c r="C13" s="3">
        <v>616</v>
      </c>
      <c r="D13" s="1">
        <v>3.3132700000000002</v>
      </c>
      <c r="E13" s="1">
        <v>77.053878116496023</v>
      </c>
      <c r="F13" s="1">
        <v>0.05</v>
      </c>
      <c r="G13" s="1">
        <v>0.05</v>
      </c>
      <c r="H13" s="1">
        <v>40.183574058248013</v>
      </c>
      <c r="I13" s="1">
        <v>0.05</v>
      </c>
      <c r="J13" s="1">
        <v>803.67148116496026</v>
      </c>
    </row>
    <row r="14" spans="1:10">
      <c r="A14" t="s">
        <v>36</v>
      </c>
      <c r="B14" s="1" t="s">
        <v>37</v>
      </c>
      <c r="C14" s="3">
        <v>9353</v>
      </c>
      <c r="D14" s="1">
        <v>27.3552</v>
      </c>
      <c r="E14" s="1">
        <v>35.003027616324083</v>
      </c>
      <c r="F14" s="1">
        <v>0.05</v>
      </c>
      <c r="G14" s="1">
        <v>0.05</v>
      </c>
      <c r="H14" s="1">
        <v>31.179113808162043</v>
      </c>
      <c r="I14" s="1">
        <v>0.05</v>
      </c>
      <c r="J14" s="1">
        <v>623.58227616324086</v>
      </c>
    </row>
    <row r="15" spans="1:10">
      <c r="A15" t="s">
        <v>38</v>
      </c>
      <c r="B15" s="1" t="s">
        <v>39</v>
      </c>
      <c r="C15" s="3">
        <v>2783</v>
      </c>
      <c r="D15" s="1">
        <v>2.88381</v>
      </c>
      <c r="E15" s="1">
        <v>58.340089227863842</v>
      </c>
      <c r="F15" s="1">
        <v>0.05</v>
      </c>
      <c r="G15" s="1">
        <v>0.05</v>
      </c>
      <c r="H15" s="1">
        <v>30.61194961393192</v>
      </c>
      <c r="I15" s="1">
        <v>0.05</v>
      </c>
      <c r="J15" s="1">
        <v>612.23899227863831</v>
      </c>
    </row>
    <row r="16" spans="1:10">
      <c r="A16" t="s">
        <v>40</v>
      </c>
      <c r="B16" s="1" t="s">
        <v>41</v>
      </c>
      <c r="C16" s="3">
        <v>3117</v>
      </c>
      <c r="D16" s="1">
        <v>35.584099999999999</v>
      </c>
      <c r="E16" s="1">
        <v>25.289187942163178</v>
      </c>
      <c r="F16" s="1">
        <v>0.05</v>
      </c>
      <c r="G16" s="1">
        <v>0.05</v>
      </c>
      <c r="H16" s="1">
        <v>30.436643971081587</v>
      </c>
      <c r="I16" s="1">
        <v>0.05</v>
      </c>
      <c r="J16" s="1">
        <v>608.73287942163165</v>
      </c>
    </row>
    <row r="17" spans="1:10">
      <c r="A17" t="s">
        <v>42</v>
      </c>
      <c r="B17" s="1" t="s">
        <v>43</v>
      </c>
      <c r="C17" s="3">
        <v>2223</v>
      </c>
      <c r="D17" s="1">
        <v>49.756799999999998</v>
      </c>
      <c r="E17" s="1">
        <v>4.2856448234125937</v>
      </c>
      <c r="F17" s="1">
        <v>0.05</v>
      </c>
      <c r="G17" s="1">
        <v>0.05</v>
      </c>
      <c r="H17" s="1">
        <v>27.021222411706297</v>
      </c>
      <c r="I17" s="1">
        <v>0.05</v>
      </c>
      <c r="J17" s="1">
        <v>540.42444823412586</v>
      </c>
    </row>
    <row r="18" spans="1:10">
      <c r="A18" t="s">
        <v>44</v>
      </c>
      <c r="B18" s="1" t="s">
        <v>45</v>
      </c>
      <c r="C18" s="3">
        <v>1470</v>
      </c>
      <c r="D18" s="1">
        <v>24.655100000000001</v>
      </c>
      <c r="E18" s="1">
        <v>27.93255941645732</v>
      </c>
      <c r="F18" s="1">
        <v>0.05</v>
      </c>
      <c r="G18" s="1">
        <v>0.05</v>
      </c>
      <c r="H18" s="1">
        <v>26.29382970822866</v>
      </c>
      <c r="I18" s="1">
        <v>0.05</v>
      </c>
      <c r="J18" s="1">
        <v>525.87659416457313</v>
      </c>
    </row>
    <row r="19" spans="1:10">
      <c r="A19" t="s">
        <v>46</v>
      </c>
      <c r="B19" s="1" t="s">
        <v>47</v>
      </c>
      <c r="C19" s="3">
        <v>1405</v>
      </c>
      <c r="D19" s="1">
        <v>1.7419899999999999</v>
      </c>
      <c r="E19" s="1">
        <v>50.754533922749594</v>
      </c>
      <c r="F19" s="1">
        <v>0.05</v>
      </c>
      <c r="G19" s="1">
        <v>0.05</v>
      </c>
      <c r="H19" s="1">
        <v>26.248261961374798</v>
      </c>
      <c r="I19" s="1">
        <v>0.05</v>
      </c>
      <c r="J19" s="1">
        <v>524.96523922749589</v>
      </c>
    </row>
    <row r="20" spans="1:10">
      <c r="A20" t="s">
        <v>48</v>
      </c>
      <c r="B20" s="1" t="s">
        <v>49</v>
      </c>
      <c r="C20" s="3">
        <v>2479</v>
      </c>
      <c r="D20" s="1">
        <v>22.880299999999998</v>
      </c>
      <c r="E20" s="1">
        <v>29.03955254427607</v>
      </c>
      <c r="F20" s="1">
        <v>0.05</v>
      </c>
      <c r="G20" s="1">
        <v>0.05</v>
      </c>
      <c r="H20" s="1">
        <v>25.959926272138034</v>
      </c>
      <c r="I20" s="1">
        <v>0.05</v>
      </c>
      <c r="J20" s="1">
        <v>519.19852544276068</v>
      </c>
    </row>
    <row r="21" spans="1:10">
      <c r="A21" t="s">
        <v>50</v>
      </c>
      <c r="B21" s="1" t="s">
        <v>51</v>
      </c>
      <c r="C21" s="3">
        <v>1612</v>
      </c>
      <c r="D21" s="1">
        <v>16.283100000000001</v>
      </c>
      <c r="E21" s="1">
        <v>34.088707343030748</v>
      </c>
      <c r="F21" s="1">
        <v>0.05</v>
      </c>
      <c r="G21" s="1">
        <v>0.05</v>
      </c>
      <c r="H21" s="1">
        <v>25.185903671515376</v>
      </c>
      <c r="I21" s="1">
        <v>0.05</v>
      </c>
      <c r="J21" s="1">
        <v>503.71807343030753</v>
      </c>
    </row>
    <row r="22" spans="1:10">
      <c r="A22" t="s">
        <v>52</v>
      </c>
      <c r="B22" s="1" t="s">
        <v>53</v>
      </c>
      <c r="C22" s="3">
        <v>882</v>
      </c>
      <c r="D22" s="1">
        <v>21.8477</v>
      </c>
      <c r="E22" s="1">
        <v>23.780459401434616</v>
      </c>
      <c r="F22" s="1">
        <v>0.05</v>
      </c>
      <c r="G22" s="1">
        <v>0.05</v>
      </c>
      <c r="H22" s="1">
        <v>22.814079700717308</v>
      </c>
      <c r="I22" s="1">
        <v>0.05</v>
      </c>
      <c r="J22" s="1">
        <v>456.28159401434613</v>
      </c>
    </row>
    <row r="23" spans="1:10">
      <c r="A23" t="s">
        <v>54</v>
      </c>
      <c r="B23" s="1" t="s">
        <v>55</v>
      </c>
      <c r="C23" s="3">
        <v>1386</v>
      </c>
      <c r="D23" s="1">
        <v>18.572900000000001</v>
      </c>
      <c r="E23" s="1">
        <v>26.999222082197839</v>
      </c>
      <c r="F23" s="1">
        <v>0.05</v>
      </c>
      <c r="G23" s="1">
        <v>0.05</v>
      </c>
      <c r="H23" s="1">
        <v>22.786061041098918</v>
      </c>
      <c r="I23" s="1">
        <v>0.05</v>
      </c>
      <c r="J23" s="1">
        <v>455.72122082197836</v>
      </c>
    </row>
    <row r="24" spans="1:10">
      <c r="A24" t="s">
        <v>56</v>
      </c>
      <c r="B24" s="1" t="s">
        <v>57</v>
      </c>
      <c r="C24" s="3">
        <v>3820</v>
      </c>
      <c r="D24" s="1">
        <v>14.7941</v>
      </c>
      <c r="E24" s="1">
        <v>27.195648304019205</v>
      </c>
      <c r="F24" s="1">
        <v>0.05</v>
      </c>
      <c r="G24" s="1">
        <v>0.05</v>
      </c>
      <c r="H24" s="1">
        <v>20.994874152009601</v>
      </c>
      <c r="I24" s="1">
        <v>0.05</v>
      </c>
      <c r="J24" s="1">
        <v>419.89748304019201</v>
      </c>
    </row>
    <row r="25" spans="1:10">
      <c r="A25" t="s">
        <v>30</v>
      </c>
      <c r="B25" s="1" t="s">
        <v>31</v>
      </c>
      <c r="C25" s="3">
        <v>4642</v>
      </c>
      <c r="D25" s="1">
        <v>0.73430799999999996</v>
      </c>
      <c r="E25" s="1">
        <v>38.284596643172868</v>
      </c>
      <c r="F25" s="1">
        <v>0.05</v>
      </c>
      <c r="G25" s="1">
        <v>0.05</v>
      </c>
      <c r="H25" s="1">
        <v>19.509452321586433</v>
      </c>
      <c r="I25" s="1">
        <v>0.05</v>
      </c>
      <c r="J25" s="1">
        <v>390.18904643172863</v>
      </c>
    </row>
    <row r="26" spans="1:10">
      <c r="A26" t="s">
        <v>58</v>
      </c>
      <c r="B26" s="1" t="s">
        <v>59</v>
      </c>
      <c r="C26" s="3">
        <v>7836</v>
      </c>
      <c r="D26" s="1">
        <v>24.5045</v>
      </c>
      <c r="E26" s="1">
        <v>13.221236299982655</v>
      </c>
      <c r="F26" s="1">
        <v>0.05</v>
      </c>
      <c r="G26" s="1">
        <v>0.05</v>
      </c>
      <c r="H26" s="1">
        <v>18.862868149991328</v>
      </c>
      <c r="I26" s="1">
        <v>0.05</v>
      </c>
      <c r="J26" s="1">
        <v>377.25736299982657</v>
      </c>
    </row>
    <row r="27" spans="1:10">
      <c r="A27" t="s">
        <v>34</v>
      </c>
      <c r="B27" s="1" t="s">
        <v>60</v>
      </c>
      <c r="C27" s="3">
        <v>693</v>
      </c>
      <c r="D27" s="1">
        <v>33.587699999999998</v>
      </c>
      <c r="E27" s="1">
        <v>0.45382464424300056</v>
      </c>
      <c r="F27" s="1">
        <v>0.05</v>
      </c>
      <c r="G27" s="1">
        <v>0.05</v>
      </c>
      <c r="H27" s="1">
        <v>17.020762322121499</v>
      </c>
      <c r="I27" s="1">
        <v>0.05</v>
      </c>
      <c r="J27" s="1">
        <v>340.41524644242998</v>
      </c>
    </row>
    <row r="28" spans="1:10">
      <c r="A28" t="s">
        <v>7</v>
      </c>
      <c r="B28" s="1" t="s">
        <v>8</v>
      </c>
      <c r="C28" s="3">
        <v>4307</v>
      </c>
      <c r="D28" s="1">
        <v>23.801200000000001</v>
      </c>
      <c r="E28" s="1">
        <v>9.0251593314757397</v>
      </c>
      <c r="F28" s="1">
        <v>0.05</v>
      </c>
      <c r="G28" s="1">
        <v>0.05</v>
      </c>
      <c r="H28" s="1">
        <v>16.413179665737871</v>
      </c>
      <c r="I28" s="1">
        <v>0.05</v>
      </c>
      <c r="J28" s="1">
        <v>328.26359331475743</v>
      </c>
    </row>
    <row r="29" spans="1:10">
      <c r="A29" t="s">
        <v>34</v>
      </c>
      <c r="B29" s="1" t="s">
        <v>61</v>
      </c>
      <c r="C29" s="3">
        <v>759</v>
      </c>
      <c r="D29" s="1">
        <v>31.159300000000002</v>
      </c>
      <c r="E29" s="1">
        <v>0.64269408657518712</v>
      </c>
      <c r="F29" s="1">
        <v>0.05</v>
      </c>
      <c r="G29" s="1">
        <v>0.05</v>
      </c>
      <c r="H29" s="1">
        <v>15.900997043287594</v>
      </c>
      <c r="I29" s="1">
        <v>0.05</v>
      </c>
      <c r="J29" s="1">
        <v>318.01994086575189</v>
      </c>
    </row>
    <row r="30" spans="1:10">
      <c r="A30" t="s">
        <v>62</v>
      </c>
      <c r="B30" s="1" t="s">
        <v>63</v>
      </c>
      <c r="C30" s="3">
        <v>3209</v>
      </c>
      <c r="D30" s="1">
        <v>12.255000000000001</v>
      </c>
      <c r="E30" s="1">
        <v>19.006801762202649</v>
      </c>
      <c r="F30" s="1">
        <v>0.05</v>
      </c>
      <c r="G30" s="1">
        <v>0.05</v>
      </c>
      <c r="H30" s="1">
        <v>15.630900881101326</v>
      </c>
      <c r="I30" s="1">
        <v>0.05</v>
      </c>
      <c r="J30" s="1">
        <v>312.61801762202651</v>
      </c>
    </row>
    <row r="31" spans="1:10">
      <c r="A31" t="s">
        <v>64</v>
      </c>
      <c r="B31" s="1" t="s">
        <v>65</v>
      </c>
      <c r="C31" s="3">
        <v>2869</v>
      </c>
      <c r="D31" s="1">
        <v>28.604399999999998</v>
      </c>
      <c r="E31" s="1">
        <v>1.2975390742097952</v>
      </c>
      <c r="F31" s="1">
        <v>0.05</v>
      </c>
      <c r="G31" s="1">
        <v>0.05</v>
      </c>
      <c r="H31" s="1">
        <v>14.950969537104896</v>
      </c>
      <c r="I31" s="1">
        <v>0.05</v>
      </c>
      <c r="J31" s="1">
        <v>299.01939074209793</v>
      </c>
    </row>
    <row r="32" spans="1:10">
      <c r="A32" t="s">
        <v>66</v>
      </c>
      <c r="B32" s="1" t="s">
        <v>67</v>
      </c>
      <c r="C32" s="3">
        <v>2042</v>
      </c>
      <c r="D32" s="1">
        <v>12.699199999999999</v>
      </c>
      <c r="E32" s="1">
        <v>14.971556582327176</v>
      </c>
      <c r="F32" s="1">
        <v>0.05</v>
      </c>
      <c r="G32" s="1">
        <v>0.05</v>
      </c>
      <c r="H32" s="1">
        <v>13.835378291163588</v>
      </c>
      <c r="I32" s="1">
        <v>0.05</v>
      </c>
      <c r="J32" s="1">
        <v>276.70756582327175</v>
      </c>
    </row>
    <row r="33" spans="1:10">
      <c r="A33" t="s">
        <v>68</v>
      </c>
      <c r="B33" s="1" t="s">
        <v>69</v>
      </c>
      <c r="C33" s="3">
        <v>3826</v>
      </c>
      <c r="D33" s="1">
        <v>12.7178</v>
      </c>
      <c r="E33" s="1">
        <v>14.663154902843313</v>
      </c>
      <c r="F33" s="1">
        <v>0.05</v>
      </c>
      <c r="G33" s="1">
        <v>0.05</v>
      </c>
      <c r="H33" s="1">
        <v>13.690477451421657</v>
      </c>
      <c r="I33" s="1">
        <v>0.05</v>
      </c>
      <c r="J33" s="1">
        <v>273.80954902843314</v>
      </c>
    </row>
    <row r="34" spans="1:10">
      <c r="A34" t="s">
        <v>70</v>
      </c>
      <c r="B34" s="1" t="s">
        <v>71</v>
      </c>
      <c r="C34" s="3">
        <v>1728</v>
      </c>
      <c r="D34" s="1">
        <v>8.6714599999999997</v>
      </c>
      <c r="E34" s="1">
        <v>17.839129196432712</v>
      </c>
      <c r="F34" s="1">
        <v>0.05</v>
      </c>
      <c r="G34" s="1">
        <v>0.05</v>
      </c>
      <c r="H34" s="1">
        <v>13.255294598216356</v>
      </c>
      <c r="I34" s="1">
        <v>0.05</v>
      </c>
      <c r="J34" s="1">
        <v>265.1058919643271</v>
      </c>
    </row>
    <row r="35" spans="1:10">
      <c r="A35" t="s">
        <v>72</v>
      </c>
      <c r="B35" s="1" t="s">
        <v>73</v>
      </c>
      <c r="C35" s="3">
        <v>2133</v>
      </c>
      <c r="D35" s="1">
        <v>11.3901</v>
      </c>
      <c r="E35" s="1">
        <v>14.067495512976103</v>
      </c>
      <c r="F35" s="1">
        <v>0.05</v>
      </c>
      <c r="G35" s="1">
        <v>0.05</v>
      </c>
      <c r="H35" s="1">
        <v>12.728797756488053</v>
      </c>
      <c r="I35" s="1">
        <v>0.05</v>
      </c>
      <c r="J35" s="1">
        <v>254.57595512976104</v>
      </c>
    </row>
    <row r="36" spans="1:10">
      <c r="A36" t="s">
        <v>72</v>
      </c>
      <c r="B36" s="1" t="s">
        <v>74</v>
      </c>
      <c r="C36" s="3">
        <v>2133</v>
      </c>
      <c r="D36" s="1">
        <v>11.3354</v>
      </c>
      <c r="E36" s="1">
        <v>14.080757410755124</v>
      </c>
      <c r="F36" s="1">
        <v>0.05</v>
      </c>
      <c r="G36" s="1">
        <v>0.05</v>
      </c>
      <c r="H36" s="1">
        <v>12.708078705377563</v>
      </c>
      <c r="I36" s="1">
        <v>0.05</v>
      </c>
      <c r="J36" s="1">
        <v>254.16157410755125</v>
      </c>
    </row>
    <row r="37" spans="1:10">
      <c r="A37" t="s">
        <v>68</v>
      </c>
      <c r="B37" s="1" t="s">
        <v>75</v>
      </c>
      <c r="C37" s="3">
        <v>2776</v>
      </c>
      <c r="D37" s="1">
        <v>11.2455</v>
      </c>
      <c r="E37" s="1">
        <v>13.146419178550058</v>
      </c>
      <c r="F37" s="1">
        <v>0.05</v>
      </c>
      <c r="G37" s="1">
        <v>0.05</v>
      </c>
      <c r="H37" s="1">
        <v>12.195959589275029</v>
      </c>
      <c r="I37" s="1">
        <v>0.05</v>
      </c>
      <c r="J37" s="1">
        <v>243.91919178550057</v>
      </c>
    </row>
    <row r="38" spans="1:10">
      <c r="A38" t="s">
        <v>68</v>
      </c>
      <c r="B38" s="1" t="s">
        <v>69</v>
      </c>
      <c r="C38" s="3">
        <v>3863</v>
      </c>
      <c r="D38" s="1">
        <v>11.131399999999999</v>
      </c>
      <c r="E38" s="1">
        <v>13.10075320978267</v>
      </c>
      <c r="F38" s="1">
        <v>0.05</v>
      </c>
      <c r="G38" s="1">
        <v>0.05</v>
      </c>
      <c r="H38" s="1">
        <v>12.116076604891335</v>
      </c>
      <c r="I38" s="1">
        <v>0.05</v>
      </c>
      <c r="J38" s="1">
        <v>242.32153209782669</v>
      </c>
    </row>
    <row r="39" spans="1:10">
      <c r="A39" t="s">
        <v>76</v>
      </c>
      <c r="B39" s="1" t="s">
        <v>77</v>
      </c>
      <c r="C39" s="3">
        <v>1828</v>
      </c>
      <c r="D39" s="1">
        <v>4.9611999999999998</v>
      </c>
      <c r="E39" s="1">
        <v>18.56765778857654</v>
      </c>
      <c r="F39" s="1">
        <v>0.05</v>
      </c>
      <c r="G39" s="1">
        <v>0.05</v>
      </c>
      <c r="H39" s="1">
        <v>11.764428894288269</v>
      </c>
      <c r="I39" s="1">
        <v>0.05</v>
      </c>
      <c r="J39" s="1">
        <v>235.28857788576536</v>
      </c>
    </row>
    <row r="40" spans="1:10">
      <c r="A40" t="s">
        <v>68</v>
      </c>
      <c r="B40" s="1" t="s">
        <v>75</v>
      </c>
      <c r="C40" s="3">
        <v>2739</v>
      </c>
      <c r="D40" s="1">
        <v>10.489100000000001</v>
      </c>
      <c r="E40" s="1">
        <v>12.738428153480331</v>
      </c>
      <c r="F40" s="1">
        <v>0.05</v>
      </c>
      <c r="G40" s="1">
        <v>0.05</v>
      </c>
      <c r="H40" s="1">
        <v>11.613764076740166</v>
      </c>
      <c r="I40" s="1">
        <v>0.05</v>
      </c>
      <c r="J40" s="1">
        <v>232.2752815348033</v>
      </c>
    </row>
    <row r="41" spans="1:10">
      <c r="A41" t="s">
        <v>78</v>
      </c>
      <c r="B41" s="1" t="s">
        <v>79</v>
      </c>
      <c r="C41" s="3">
        <v>4454</v>
      </c>
      <c r="D41" s="1">
        <v>11.121600000000001</v>
      </c>
      <c r="E41" s="1">
        <v>11.938272802105462</v>
      </c>
      <c r="F41" s="1">
        <v>0.05</v>
      </c>
      <c r="G41" s="1">
        <v>0.05</v>
      </c>
      <c r="H41" s="1">
        <v>11.529936401052732</v>
      </c>
      <c r="I41" s="1">
        <v>0.05</v>
      </c>
      <c r="J41" s="1">
        <v>230.59872802105463</v>
      </c>
    </row>
    <row r="42" spans="1:10">
      <c r="A42" t="s">
        <v>80</v>
      </c>
      <c r="B42" s="1" t="s">
        <v>81</v>
      </c>
      <c r="C42" s="3">
        <v>2087</v>
      </c>
      <c r="D42" s="1">
        <v>2.4149500000000002</v>
      </c>
      <c r="E42" s="1">
        <v>20.134813746878717</v>
      </c>
      <c r="F42" s="1">
        <v>0.05</v>
      </c>
      <c r="G42" s="1">
        <v>0.05</v>
      </c>
      <c r="H42" s="1">
        <v>11.274881873439359</v>
      </c>
      <c r="I42" s="1">
        <v>0.05</v>
      </c>
      <c r="J42" s="1">
        <v>225.49763746878716</v>
      </c>
    </row>
    <row r="43" spans="1:10">
      <c r="A43" t="s">
        <v>82</v>
      </c>
      <c r="B43" s="1" t="s">
        <v>83</v>
      </c>
      <c r="C43" s="3">
        <v>5383</v>
      </c>
      <c r="D43" s="1">
        <v>0.57450800000000002</v>
      </c>
      <c r="E43" s="1">
        <v>21.761648245186496</v>
      </c>
      <c r="F43" s="1">
        <v>0.05</v>
      </c>
      <c r="G43" s="1">
        <v>0.05</v>
      </c>
      <c r="H43" s="1">
        <v>11.168078122593249</v>
      </c>
      <c r="I43" s="1">
        <v>0.05</v>
      </c>
      <c r="J43" s="1">
        <v>223.36156245186496</v>
      </c>
    </row>
    <row r="44" spans="1:10">
      <c r="A44" t="s">
        <v>84</v>
      </c>
      <c r="B44" s="1" t="s">
        <v>85</v>
      </c>
      <c r="C44" s="3">
        <v>3967</v>
      </c>
      <c r="D44" s="1">
        <v>8.0168900000000001</v>
      </c>
      <c r="E44" s="1">
        <v>14.121293777551381</v>
      </c>
      <c r="F44" s="1">
        <v>0.05</v>
      </c>
      <c r="G44" s="1">
        <v>0.05</v>
      </c>
      <c r="H44" s="1">
        <v>11.069091888775692</v>
      </c>
      <c r="I44" s="1">
        <v>0.05</v>
      </c>
      <c r="J44" s="1">
        <v>221.38183777551382</v>
      </c>
    </row>
    <row r="45" spans="1:10">
      <c r="A45" t="s">
        <v>86</v>
      </c>
      <c r="B45" s="1" t="s">
        <v>87</v>
      </c>
      <c r="C45" s="3">
        <v>2211</v>
      </c>
      <c r="D45" s="1">
        <v>7.9284800000000004</v>
      </c>
      <c r="E45" s="1">
        <v>14.203867858062274</v>
      </c>
      <c r="F45" s="1">
        <v>0.05</v>
      </c>
      <c r="G45" s="1">
        <v>0.05</v>
      </c>
      <c r="H45" s="1">
        <v>11.066173929031137</v>
      </c>
      <c r="I45" s="1">
        <v>0.05</v>
      </c>
      <c r="J45" s="1">
        <v>221.32347858062275</v>
      </c>
    </row>
    <row r="46" spans="1:10">
      <c r="A46" t="s">
        <v>88</v>
      </c>
      <c r="B46" s="1" t="s">
        <v>89</v>
      </c>
      <c r="C46" s="3">
        <v>913</v>
      </c>
      <c r="D46" s="1">
        <v>0.36065599999999998</v>
      </c>
      <c r="E46" s="1">
        <v>20.96305679685161</v>
      </c>
      <c r="F46" s="1">
        <v>0.05</v>
      </c>
      <c r="G46" s="1">
        <v>0.05</v>
      </c>
      <c r="H46" s="1">
        <v>10.661856398425805</v>
      </c>
      <c r="I46" s="1">
        <v>0.05</v>
      </c>
      <c r="J46" s="1">
        <v>213.23712796851609</v>
      </c>
    </row>
    <row r="47" spans="1:10">
      <c r="A47" t="s">
        <v>90</v>
      </c>
      <c r="B47" s="1" t="s">
        <v>91</v>
      </c>
      <c r="C47" s="3">
        <v>10724</v>
      </c>
      <c r="D47" s="1">
        <v>9.4472900000000006</v>
      </c>
      <c r="E47" s="1">
        <v>11.224532477107678</v>
      </c>
      <c r="F47" s="1">
        <v>0.05</v>
      </c>
      <c r="G47" s="1">
        <v>0.05</v>
      </c>
      <c r="H47" s="1">
        <v>10.335911238553839</v>
      </c>
      <c r="I47" s="1">
        <v>0.05</v>
      </c>
      <c r="J47" s="1">
        <v>206.71822477107676</v>
      </c>
    </row>
    <row r="48" spans="1:10">
      <c r="A48" t="s">
        <v>92</v>
      </c>
      <c r="B48" s="1" t="s">
        <v>93</v>
      </c>
      <c r="C48" s="3">
        <v>710</v>
      </c>
      <c r="D48" s="1">
        <v>3.7016499999999999</v>
      </c>
      <c r="E48" s="1">
        <v>16.725004670751659</v>
      </c>
      <c r="F48" s="1">
        <v>0.05</v>
      </c>
      <c r="G48" s="1">
        <v>0.05</v>
      </c>
      <c r="H48" s="1">
        <v>10.21332733537583</v>
      </c>
      <c r="I48" s="1">
        <v>0.05</v>
      </c>
      <c r="J48" s="1">
        <v>204.2665467075166</v>
      </c>
    </row>
    <row r="49" spans="1:10">
      <c r="A49" t="s">
        <v>94</v>
      </c>
      <c r="B49" s="1" t="s">
        <v>95</v>
      </c>
      <c r="C49" s="3">
        <v>3462</v>
      </c>
      <c r="D49" s="1">
        <v>2.2279800000000001</v>
      </c>
      <c r="E49" s="1">
        <v>17.184291715532694</v>
      </c>
      <c r="F49" s="1">
        <v>0.05</v>
      </c>
      <c r="G49" s="1">
        <v>0.05</v>
      </c>
      <c r="H49" s="1">
        <v>9.7061358577663466</v>
      </c>
      <c r="I49" s="1">
        <v>0.05</v>
      </c>
      <c r="J49" s="1">
        <v>194.12271715532691</v>
      </c>
    </row>
    <row r="50" spans="1:10">
      <c r="A50" t="s">
        <v>96</v>
      </c>
      <c r="B50" s="1" t="s">
        <v>97</v>
      </c>
      <c r="C50" s="3">
        <v>1470</v>
      </c>
      <c r="D50" s="1">
        <v>0.45912599999999998</v>
      </c>
      <c r="E50" s="1">
        <v>18.835397989020951</v>
      </c>
      <c r="F50" s="1">
        <v>0.05</v>
      </c>
      <c r="G50" s="1">
        <v>0.05</v>
      </c>
      <c r="H50" s="1">
        <v>9.6472619945104761</v>
      </c>
      <c r="I50" s="1">
        <v>0.05</v>
      </c>
      <c r="J50" s="1">
        <v>192.94523989020951</v>
      </c>
    </row>
    <row r="51" spans="1:10">
      <c r="A51" t="s">
        <v>98</v>
      </c>
      <c r="B51" s="1" t="s">
        <v>99</v>
      </c>
      <c r="C51" s="3">
        <v>1316</v>
      </c>
      <c r="D51" s="1">
        <v>8.0336099999999995</v>
      </c>
      <c r="E51" s="1">
        <v>11.223769292424169</v>
      </c>
      <c r="F51" s="1">
        <v>0.05</v>
      </c>
      <c r="G51" s="1">
        <v>0.05</v>
      </c>
      <c r="H51" s="1">
        <v>9.6286896462120843</v>
      </c>
      <c r="I51" s="1">
        <v>0.05</v>
      </c>
      <c r="J51" s="1">
        <v>192.57379292424167</v>
      </c>
    </row>
    <row r="52" spans="1:10">
      <c r="A52" t="s">
        <v>101</v>
      </c>
      <c r="B52" s="1" t="s">
        <v>102</v>
      </c>
      <c r="C52" s="3">
        <v>1331</v>
      </c>
      <c r="D52" s="1">
        <v>0.05</v>
      </c>
      <c r="E52" s="1">
        <v>0.05</v>
      </c>
      <c r="F52" s="1">
        <v>1046.4482395694604</v>
      </c>
      <c r="G52" s="1">
        <v>2.1565622892764016</v>
      </c>
      <c r="H52" s="1">
        <v>0.05</v>
      </c>
      <c r="I52" s="1">
        <v>524.30240092936845</v>
      </c>
      <c r="J52" s="1">
        <v>-10486.048018587368</v>
      </c>
    </row>
    <row r="53" spans="1:10">
      <c r="A53" t="s">
        <v>103</v>
      </c>
      <c r="B53" s="1" t="s">
        <v>104</v>
      </c>
      <c r="C53" s="3">
        <v>2822</v>
      </c>
      <c r="D53" s="1">
        <v>0.05</v>
      </c>
      <c r="E53" s="1">
        <v>0.05</v>
      </c>
      <c r="F53" s="1">
        <v>234.55603734410533</v>
      </c>
      <c r="G53" s="1">
        <v>510.85904419100518</v>
      </c>
      <c r="H53" s="1">
        <v>0.05</v>
      </c>
      <c r="I53" s="1">
        <v>372.70754076755526</v>
      </c>
      <c r="J53" s="1">
        <v>-7454.1508153511049</v>
      </c>
    </row>
    <row r="54" spans="1:10">
      <c r="A54" t="s">
        <v>105</v>
      </c>
      <c r="B54" s="1" t="s">
        <v>106</v>
      </c>
      <c r="C54" s="3">
        <v>655</v>
      </c>
      <c r="D54" s="1">
        <v>0.05</v>
      </c>
      <c r="E54" s="1">
        <v>0.05</v>
      </c>
      <c r="F54" s="1">
        <v>149.70085657664339</v>
      </c>
      <c r="G54" s="1">
        <v>298.29393818698981</v>
      </c>
      <c r="H54" s="1">
        <v>0.05</v>
      </c>
      <c r="I54" s="1">
        <v>223.9973973818166</v>
      </c>
      <c r="J54" s="1">
        <v>-4479.9479476363313</v>
      </c>
    </row>
    <row r="55" spans="1:10">
      <c r="A55" t="s">
        <v>107</v>
      </c>
      <c r="B55" s="1" t="s">
        <v>108</v>
      </c>
      <c r="C55" s="3">
        <v>2915</v>
      </c>
      <c r="D55" s="1">
        <v>0.05</v>
      </c>
      <c r="E55" s="1">
        <v>0.05</v>
      </c>
      <c r="F55" s="1">
        <v>116.94874701831019</v>
      </c>
      <c r="G55" s="1">
        <v>88.57075276281239</v>
      </c>
      <c r="H55" s="1">
        <v>0.05</v>
      </c>
      <c r="I55" s="1">
        <v>102.7597498905613</v>
      </c>
      <c r="J55" s="1">
        <v>-2055.1949978112257</v>
      </c>
    </row>
    <row r="56" spans="1:10">
      <c r="A56" t="s">
        <v>109</v>
      </c>
      <c r="B56" s="1" t="s">
        <v>110</v>
      </c>
      <c r="C56" s="3">
        <v>1846</v>
      </c>
      <c r="D56" s="1">
        <v>0.05</v>
      </c>
      <c r="E56" s="1">
        <v>0.05</v>
      </c>
      <c r="F56" s="1">
        <v>44.781361708537496</v>
      </c>
      <c r="G56" s="1">
        <v>99.594528935052068</v>
      </c>
      <c r="H56" s="1">
        <v>0.05</v>
      </c>
      <c r="I56" s="1">
        <v>72.187945321794786</v>
      </c>
      <c r="J56" s="1">
        <v>-1443.7589064358956</v>
      </c>
    </row>
    <row r="57" spans="1:10">
      <c r="A57" t="s">
        <v>111</v>
      </c>
      <c r="B57" s="1" t="s">
        <v>112</v>
      </c>
      <c r="C57" s="3">
        <v>7619</v>
      </c>
      <c r="D57" s="1">
        <v>0.05</v>
      </c>
      <c r="E57" s="1">
        <v>0.05</v>
      </c>
      <c r="F57" s="1">
        <v>68.612606047929546</v>
      </c>
      <c r="G57" s="1">
        <v>75.30553803376614</v>
      </c>
      <c r="H57" s="1">
        <v>0.05</v>
      </c>
      <c r="I57" s="1">
        <v>71.959072040847843</v>
      </c>
      <c r="J57" s="1">
        <v>-1439.1814408169569</v>
      </c>
    </row>
    <row r="58" spans="1:10">
      <c r="A58" t="s">
        <v>113</v>
      </c>
      <c r="B58" s="1" t="s">
        <v>114</v>
      </c>
      <c r="C58" s="3">
        <v>718</v>
      </c>
      <c r="D58" s="1">
        <v>0.05</v>
      </c>
      <c r="E58" s="1">
        <v>0.05</v>
      </c>
      <c r="F58" s="1">
        <v>142.48605616362801</v>
      </c>
      <c r="G58" s="1">
        <v>1.097247251819979</v>
      </c>
      <c r="H58" s="1">
        <v>0.05</v>
      </c>
      <c r="I58" s="1">
        <v>71.791651707723986</v>
      </c>
      <c r="J58" s="1">
        <v>-1435.8330341544797</v>
      </c>
    </row>
    <row r="59" spans="1:10">
      <c r="A59" t="s">
        <v>109</v>
      </c>
      <c r="B59" s="1" t="s">
        <v>110</v>
      </c>
      <c r="C59" s="3">
        <v>1993</v>
      </c>
      <c r="D59" s="1">
        <v>0.05</v>
      </c>
      <c r="E59" s="1">
        <v>0.05</v>
      </c>
      <c r="F59" s="1">
        <v>43.813032126819536</v>
      </c>
      <c r="G59" s="1">
        <v>93.261010467648958</v>
      </c>
      <c r="H59" s="1">
        <v>0.05</v>
      </c>
      <c r="I59" s="1">
        <v>68.537021297234247</v>
      </c>
      <c r="J59" s="1">
        <v>-1370.7404259446848</v>
      </c>
    </row>
    <row r="60" spans="1:10">
      <c r="A60" t="s">
        <v>105</v>
      </c>
      <c r="B60" s="1" t="s">
        <v>106</v>
      </c>
      <c r="C60" s="3">
        <v>633</v>
      </c>
      <c r="D60" s="1">
        <v>0.05</v>
      </c>
      <c r="E60" s="1">
        <v>0.05</v>
      </c>
      <c r="F60" s="1">
        <v>80.534532310996283</v>
      </c>
      <c r="G60" s="1">
        <v>47.314342733383739</v>
      </c>
      <c r="H60" s="1">
        <v>0.05</v>
      </c>
      <c r="I60" s="1">
        <v>63.924437522190011</v>
      </c>
      <c r="J60" s="1">
        <v>-1278.4887504438002</v>
      </c>
    </row>
    <row r="61" spans="1:10">
      <c r="A61" t="s">
        <v>115</v>
      </c>
      <c r="B61" s="1" t="s">
        <v>116</v>
      </c>
      <c r="C61" s="3">
        <v>472</v>
      </c>
      <c r="D61" s="1">
        <v>0.05</v>
      </c>
      <c r="E61" s="1">
        <v>0.05</v>
      </c>
      <c r="F61" s="1">
        <v>46.684989506708753</v>
      </c>
      <c r="G61" s="1">
        <v>65.617292869005368</v>
      </c>
      <c r="H61" s="1">
        <v>0.05</v>
      </c>
      <c r="I61" s="1">
        <v>56.151141187857064</v>
      </c>
      <c r="J61" s="1">
        <v>-1123.0228237571412</v>
      </c>
    </row>
    <row r="62" spans="1:10">
      <c r="A62" t="s">
        <v>105</v>
      </c>
      <c r="B62" s="1" t="s">
        <v>106</v>
      </c>
      <c r="C62" s="3">
        <v>658</v>
      </c>
      <c r="D62" s="1">
        <v>0.05</v>
      </c>
      <c r="E62" s="1">
        <v>0.05</v>
      </c>
      <c r="F62" s="1">
        <v>94.11011083510509</v>
      </c>
      <c r="G62" s="1">
        <v>14.987856173475533</v>
      </c>
      <c r="H62" s="1">
        <v>0.05</v>
      </c>
      <c r="I62" s="1">
        <v>54.548983504290312</v>
      </c>
      <c r="J62" s="1">
        <v>-1090.9796700858062</v>
      </c>
    </row>
    <row r="63" spans="1:10">
      <c r="A63" t="s">
        <v>111</v>
      </c>
      <c r="B63" s="1" t="s">
        <v>112</v>
      </c>
      <c r="C63" s="3">
        <v>7664</v>
      </c>
      <c r="D63" s="1">
        <v>0.05</v>
      </c>
      <c r="E63" s="1">
        <v>0.05</v>
      </c>
      <c r="F63" s="1">
        <v>33.687824574348184</v>
      </c>
      <c r="G63" s="1">
        <v>68.780653365239644</v>
      </c>
      <c r="H63" s="1">
        <v>0.05</v>
      </c>
      <c r="I63" s="1">
        <v>51.234238969793914</v>
      </c>
      <c r="J63" s="1">
        <v>-1024.6847793958782</v>
      </c>
    </row>
    <row r="64" spans="1:10">
      <c r="A64" t="s">
        <v>105</v>
      </c>
      <c r="B64" s="1" t="s">
        <v>106</v>
      </c>
      <c r="C64" s="3">
        <v>676</v>
      </c>
      <c r="D64" s="1">
        <v>0.05</v>
      </c>
      <c r="E64" s="1">
        <v>0.05</v>
      </c>
      <c r="F64" s="1">
        <v>53.842167380319189</v>
      </c>
      <c r="G64" s="1">
        <v>43.266504015581532</v>
      </c>
      <c r="H64" s="1">
        <v>0.05</v>
      </c>
      <c r="I64" s="1">
        <v>48.554335697950364</v>
      </c>
      <c r="J64" s="1">
        <v>-971.08671395900728</v>
      </c>
    </row>
    <row r="65" spans="1:10">
      <c r="A65" t="s">
        <v>117</v>
      </c>
      <c r="B65" s="1" t="s">
        <v>118</v>
      </c>
      <c r="C65" s="3">
        <v>2948</v>
      </c>
      <c r="D65" s="1">
        <v>0.05</v>
      </c>
      <c r="E65" s="1">
        <v>0.05</v>
      </c>
      <c r="F65" s="1">
        <v>47.452630099468493</v>
      </c>
      <c r="G65" s="1">
        <v>45.942980968199024</v>
      </c>
      <c r="H65" s="1">
        <v>0.05</v>
      </c>
      <c r="I65" s="1">
        <v>46.697805533833758</v>
      </c>
      <c r="J65" s="1">
        <v>-933.95611067667517</v>
      </c>
    </row>
    <row r="66" spans="1:10">
      <c r="A66" t="s">
        <v>119</v>
      </c>
      <c r="B66" s="1" t="s">
        <v>120</v>
      </c>
      <c r="C66" s="3">
        <v>3251</v>
      </c>
      <c r="D66" s="1">
        <v>0.05</v>
      </c>
      <c r="E66" s="1">
        <v>0.05</v>
      </c>
      <c r="F66" s="1">
        <v>43.887951848034987</v>
      </c>
      <c r="G66" s="1">
        <v>46.253130163517618</v>
      </c>
      <c r="H66" s="1">
        <v>0.05</v>
      </c>
      <c r="I66" s="1">
        <v>45.070541005776306</v>
      </c>
      <c r="J66" s="1">
        <v>-901.41082011552612</v>
      </c>
    </row>
    <row r="67" spans="1:10">
      <c r="A67" t="s">
        <v>121</v>
      </c>
      <c r="B67" s="1" t="s">
        <v>122</v>
      </c>
      <c r="C67" s="3">
        <v>2932</v>
      </c>
      <c r="D67" s="1">
        <v>0.05</v>
      </c>
      <c r="E67" s="1">
        <v>0.05</v>
      </c>
      <c r="F67" s="1">
        <v>24.363184780010819</v>
      </c>
      <c r="G67" s="1">
        <v>51.0526083130652</v>
      </c>
      <c r="H67" s="1">
        <v>0.05</v>
      </c>
      <c r="I67" s="1">
        <v>37.707896546538009</v>
      </c>
      <c r="J67" s="1">
        <v>-754.15793093076013</v>
      </c>
    </row>
    <row r="68" spans="1:10">
      <c r="A68" t="s">
        <v>123</v>
      </c>
      <c r="B68" s="1" t="s">
        <v>124</v>
      </c>
      <c r="C68" s="3">
        <v>1583</v>
      </c>
      <c r="D68" s="1">
        <v>0.05</v>
      </c>
      <c r="E68" s="1">
        <v>0.05</v>
      </c>
      <c r="F68" s="1">
        <v>13.479193625465843</v>
      </c>
      <c r="G68" s="1">
        <v>61.935480894712505</v>
      </c>
      <c r="H68" s="1">
        <v>0.05</v>
      </c>
      <c r="I68" s="1">
        <v>37.707337260089176</v>
      </c>
      <c r="J68" s="1">
        <v>-754.14674520178346</v>
      </c>
    </row>
    <row r="69" spans="1:10">
      <c r="A69" t="s">
        <v>125</v>
      </c>
      <c r="B69" s="1" t="s">
        <v>126</v>
      </c>
      <c r="C69" s="3">
        <v>1340</v>
      </c>
      <c r="D69" s="1">
        <v>0.05</v>
      </c>
      <c r="E69" s="1">
        <v>0.05</v>
      </c>
      <c r="F69" s="1">
        <v>42.728311267497041</v>
      </c>
      <c r="G69" s="1">
        <v>19.874088537018238</v>
      </c>
      <c r="H69" s="1">
        <v>0.05</v>
      </c>
      <c r="I69" s="1">
        <v>31.30119990225764</v>
      </c>
      <c r="J69" s="1">
        <v>-626.02399804515278</v>
      </c>
    </row>
    <row r="70" spans="1:10">
      <c r="A70" t="s">
        <v>109</v>
      </c>
      <c r="B70" s="1" t="s">
        <v>110</v>
      </c>
      <c r="C70" s="3">
        <v>1960</v>
      </c>
      <c r="D70" s="1">
        <v>0.05</v>
      </c>
      <c r="E70" s="1">
        <v>0.05</v>
      </c>
      <c r="F70" s="1">
        <v>19.449013747685317</v>
      </c>
      <c r="G70" s="1">
        <v>41.33821015152234</v>
      </c>
      <c r="H70" s="1">
        <v>0.05</v>
      </c>
      <c r="I70" s="1">
        <v>30.39361194960383</v>
      </c>
      <c r="J70" s="1">
        <v>-607.87223899207652</v>
      </c>
    </row>
    <row r="71" spans="1:10">
      <c r="A71" t="s">
        <v>127</v>
      </c>
      <c r="B71" s="1" t="s">
        <v>128</v>
      </c>
      <c r="C71" s="3">
        <v>1990</v>
      </c>
      <c r="D71" s="1">
        <v>0.05</v>
      </c>
      <c r="E71" s="1">
        <v>0.05</v>
      </c>
      <c r="F71" s="1">
        <v>58.395389992213076</v>
      </c>
      <c r="G71" s="1">
        <v>0.2396674450481262</v>
      </c>
      <c r="H71" s="1">
        <v>0.05</v>
      </c>
      <c r="I71" s="1">
        <v>29.317528718630602</v>
      </c>
      <c r="J71" s="1">
        <v>-586.35057437261196</v>
      </c>
    </row>
    <row r="72" spans="1:10">
      <c r="A72" t="s">
        <v>105</v>
      </c>
      <c r="B72" s="1" t="s">
        <v>106</v>
      </c>
      <c r="C72" s="3">
        <v>673</v>
      </c>
      <c r="D72" s="1">
        <v>0.05</v>
      </c>
      <c r="E72" s="1">
        <v>0.05</v>
      </c>
      <c r="F72" s="1">
        <v>29.325600361603019</v>
      </c>
      <c r="G72" s="1">
        <v>24.962632188443358</v>
      </c>
      <c r="H72" s="1">
        <v>0.05</v>
      </c>
      <c r="I72" s="1">
        <v>27.144116275023187</v>
      </c>
      <c r="J72" s="1">
        <v>-542.88232550046371</v>
      </c>
    </row>
    <row r="73" spans="1:10">
      <c r="A73" t="s">
        <v>129</v>
      </c>
      <c r="B73" s="1" t="s">
        <v>130</v>
      </c>
      <c r="C73" s="3">
        <v>1721</v>
      </c>
      <c r="D73" s="1">
        <v>0.05</v>
      </c>
      <c r="E73" s="1">
        <v>0.05</v>
      </c>
      <c r="F73" s="1">
        <v>28.460428671405641</v>
      </c>
      <c r="G73" s="1">
        <v>25.785933135600374</v>
      </c>
      <c r="H73" s="1">
        <v>0.05</v>
      </c>
      <c r="I73" s="1">
        <v>27.123180903503005</v>
      </c>
      <c r="J73" s="1">
        <v>-542.46361807006008</v>
      </c>
    </row>
    <row r="74" spans="1:10">
      <c r="A74" t="s">
        <v>131</v>
      </c>
      <c r="B74" s="1" t="s">
        <v>132</v>
      </c>
      <c r="C74" s="3">
        <v>5292</v>
      </c>
      <c r="D74" s="1">
        <v>0.05</v>
      </c>
      <c r="E74" s="1">
        <v>0.05</v>
      </c>
      <c r="F74" s="1">
        <v>21.529051960345814</v>
      </c>
      <c r="G74" s="1">
        <v>30.957198600635731</v>
      </c>
      <c r="H74" s="1">
        <v>0.05</v>
      </c>
      <c r="I74" s="1">
        <v>26.243125280490773</v>
      </c>
      <c r="J74" s="1">
        <v>-524.86250560981546</v>
      </c>
    </row>
    <row r="75" spans="1:10">
      <c r="A75" t="s">
        <v>101</v>
      </c>
      <c r="B75" s="1" t="s">
        <v>102</v>
      </c>
      <c r="C75" s="3">
        <v>1202</v>
      </c>
      <c r="D75" s="1">
        <v>0.05</v>
      </c>
      <c r="E75" s="1">
        <v>0.05</v>
      </c>
      <c r="F75" s="1">
        <v>41.3085877604587</v>
      </c>
      <c r="G75" s="1">
        <v>0.41961043193830044</v>
      </c>
      <c r="H75" s="1">
        <v>0.05</v>
      </c>
      <c r="I75" s="1">
        <v>20.864099096198501</v>
      </c>
      <c r="J75" s="1">
        <v>-417.28198192397002</v>
      </c>
    </row>
    <row r="76" spans="1:10">
      <c r="A76" t="s">
        <v>133</v>
      </c>
      <c r="B76" s="1" t="s">
        <v>134</v>
      </c>
      <c r="C76" s="3">
        <v>1567</v>
      </c>
      <c r="D76" s="1">
        <v>0.05</v>
      </c>
      <c r="E76" s="1">
        <v>0.05</v>
      </c>
      <c r="F76" s="1">
        <v>16.18099258429131</v>
      </c>
      <c r="G76" s="1">
        <v>25.059179374801822</v>
      </c>
      <c r="H76" s="1">
        <v>0.05</v>
      </c>
      <c r="I76" s="1">
        <v>20.620085979546566</v>
      </c>
      <c r="J76" s="1">
        <v>-412.40171959093129</v>
      </c>
    </row>
    <row r="77" spans="1:10">
      <c r="A77" t="s">
        <v>131</v>
      </c>
      <c r="B77" s="1" t="s">
        <v>132</v>
      </c>
      <c r="C77" s="3">
        <v>5007</v>
      </c>
      <c r="D77" s="1">
        <v>0.05</v>
      </c>
      <c r="E77" s="1">
        <v>0.05</v>
      </c>
      <c r="F77" s="1">
        <v>16.650100490983903</v>
      </c>
      <c r="G77" s="1">
        <v>18.152599206984636</v>
      </c>
      <c r="H77" s="1">
        <v>0.05</v>
      </c>
      <c r="I77" s="1">
        <v>17.401349848984268</v>
      </c>
      <c r="J77" s="1">
        <v>-348.02699697968535</v>
      </c>
    </row>
    <row r="78" spans="1:10">
      <c r="A78" t="s">
        <v>135</v>
      </c>
      <c r="B78" s="1" t="s">
        <v>136</v>
      </c>
      <c r="C78" s="3">
        <v>4178</v>
      </c>
      <c r="D78" s="1">
        <v>0.05</v>
      </c>
      <c r="E78" s="1">
        <v>0.05</v>
      </c>
      <c r="F78" s="1">
        <v>12.616731132419508</v>
      </c>
      <c r="G78" s="1">
        <v>21.967249971100056</v>
      </c>
      <c r="H78" s="1">
        <v>0.05</v>
      </c>
      <c r="I78" s="1">
        <v>17.291990551759781</v>
      </c>
      <c r="J78" s="1">
        <v>-345.83981103519562</v>
      </c>
    </row>
    <row r="79" spans="1:10">
      <c r="A79" t="s">
        <v>137</v>
      </c>
      <c r="B79" s="1" t="s">
        <v>138</v>
      </c>
      <c r="C79" s="3">
        <v>3346</v>
      </c>
      <c r="D79" s="1">
        <v>0.05</v>
      </c>
      <c r="E79" s="1">
        <v>0.05</v>
      </c>
      <c r="F79" s="1">
        <v>11.756248437291246</v>
      </c>
      <c r="G79" s="1">
        <v>22.165183224278863</v>
      </c>
      <c r="H79" s="1">
        <v>0.05</v>
      </c>
      <c r="I79" s="1">
        <v>16.960715830785055</v>
      </c>
      <c r="J79" s="1">
        <v>-339.21431661570108</v>
      </c>
    </row>
    <row r="80" spans="1:10">
      <c r="A80" t="s">
        <v>139</v>
      </c>
      <c r="B80" s="1" t="s">
        <v>140</v>
      </c>
      <c r="C80" s="3">
        <v>135</v>
      </c>
      <c r="D80" s="1">
        <v>0.05</v>
      </c>
      <c r="E80" s="1">
        <v>0.05</v>
      </c>
      <c r="F80" s="1">
        <v>26.710599911501436</v>
      </c>
      <c r="G80" s="1">
        <v>6.9864216954382066</v>
      </c>
      <c r="H80" s="1">
        <v>0.05</v>
      </c>
      <c r="I80" s="1">
        <v>16.848510803469821</v>
      </c>
      <c r="J80" s="1">
        <v>-336.97021606939643</v>
      </c>
    </row>
    <row r="81" spans="1:10">
      <c r="A81" t="s">
        <v>141</v>
      </c>
      <c r="B81" s="1" t="s">
        <v>142</v>
      </c>
      <c r="C81" s="3">
        <v>5349</v>
      </c>
      <c r="D81" s="1">
        <v>0.05</v>
      </c>
      <c r="E81" s="1">
        <v>0.05</v>
      </c>
      <c r="F81" s="1">
        <v>9.4620898697967615</v>
      </c>
      <c r="G81" s="1">
        <v>23.872616758685101</v>
      </c>
      <c r="H81" s="1">
        <v>0.05</v>
      </c>
      <c r="I81" s="1">
        <v>16.66735331424093</v>
      </c>
      <c r="J81" s="1">
        <v>-333.3470662848186</v>
      </c>
    </row>
    <row r="82" spans="1:10">
      <c r="A82" t="s">
        <v>127</v>
      </c>
      <c r="B82" s="1" t="s">
        <v>143</v>
      </c>
      <c r="C82" s="3">
        <v>1597</v>
      </c>
      <c r="D82" s="1">
        <v>0.05</v>
      </c>
      <c r="E82" s="1">
        <v>0.05</v>
      </c>
      <c r="F82" s="1">
        <v>32.987288711022039</v>
      </c>
      <c r="G82" s="1">
        <v>7.0269991644542576E-2</v>
      </c>
      <c r="H82" s="1">
        <v>0.05</v>
      </c>
      <c r="I82" s="1">
        <v>16.528779351333291</v>
      </c>
      <c r="J82" s="1">
        <v>-330.5755870266658</v>
      </c>
    </row>
    <row r="83" spans="1:10">
      <c r="A83" t="s">
        <v>144</v>
      </c>
      <c r="B83" s="1" t="s">
        <v>145</v>
      </c>
      <c r="C83" s="3">
        <v>2125</v>
      </c>
      <c r="D83" s="1">
        <v>0.05</v>
      </c>
      <c r="E83" s="1">
        <v>0.05</v>
      </c>
      <c r="F83" s="1">
        <v>14.014572662468629</v>
      </c>
      <c r="G83" s="1">
        <v>19.028206147705781</v>
      </c>
      <c r="H83" s="1">
        <v>0.05</v>
      </c>
      <c r="I83" s="1">
        <v>16.521389405087206</v>
      </c>
      <c r="J83" s="1">
        <v>-330.42778810174411</v>
      </c>
    </row>
    <row r="84" spans="1:10">
      <c r="A84" t="s">
        <v>146</v>
      </c>
      <c r="B84" s="1" t="s">
        <v>147</v>
      </c>
      <c r="C84" s="3">
        <v>2161</v>
      </c>
      <c r="D84" s="1">
        <v>0.05</v>
      </c>
      <c r="E84" s="1">
        <v>0.05</v>
      </c>
      <c r="F84" s="1">
        <v>19.494340700020121</v>
      </c>
      <c r="G84" s="1">
        <v>12.297323425230671</v>
      </c>
      <c r="H84" s="1">
        <v>0.05</v>
      </c>
      <c r="I84" s="1">
        <v>15.895832062625395</v>
      </c>
      <c r="J84" s="1">
        <v>-317.91664125250787</v>
      </c>
    </row>
    <row r="85" spans="1:10">
      <c r="A85" t="s">
        <v>131</v>
      </c>
      <c r="B85" s="1" t="s">
        <v>132</v>
      </c>
      <c r="C85" s="3">
        <v>5166</v>
      </c>
      <c r="D85" s="1">
        <v>0.05</v>
      </c>
      <c r="E85" s="1">
        <v>0.05</v>
      </c>
      <c r="F85" s="1">
        <v>14.251419013404272</v>
      </c>
      <c r="G85" s="1">
        <v>15.839729557645553</v>
      </c>
      <c r="H85" s="1">
        <v>0.05</v>
      </c>
      <c r="I85" s="1">
        <v>15.045574285524912</v>
      </c>
      <c r="J85" s="1">
        <v>-300.91148571049825</v>
      </c>
    </row>
    <row r="86" spans="1:10">
      <c r="A86" t="s">
        <v>148</v>
      </c>
      <c r="B86" s="1" t="s">
        <v>149</v>
      </c>
      <c r="C86" s="3">
        <v>2531</v>
      </c>
      <c r="D86" s="1">
        <v>0.05</v>
      </c>
      <c r="E86" s="1">
        <v>0.05</v>
      </c>
      <c r="F86" s="1">
        <v>12.579323371756994</v>
      </c>
      <c r="G86" s="1">
        <v>13.662694195557817</v>
      </c>
      <c r="H86" s="1">
        <v>0.05</v>
      </c>
      <c r="I86" s="1">
        <v>13.121008783657405</v>
      </c>
      <c r="J86" s="1">
        <v>-262.42017567314809</v>
      </c>
    </row>
    <row r="87" spans="1:10">
      <c r="A87" t="s">
        <v>150</v>
      </c>
      <c r="B87" s="1" t="s">
        <v>151</v>
      </c>
      <c r="C87" s="3">
        <v>796</v>
      </c>
      <c r="D87" s="1">
        <v>0.05</v>
      </c>
      <c r="E87" s="1">
        <v>0.05</v>
      </c>
      <c r="F87" s="1">
        <v>12.04425693442548</v>
      </c>
      <c r="G87" s="1">
        <v>13.911666116465501</v>
      </c>
      <c r="H87" s="1">
        <v>0.05</v>
      </c>
      <c r="I87" s="1">
        <v>12.97796152544549</v>
      </c>
      <c r="J87" s="1">
        <v>-259.55923050890976</v>
      </c>
    </row>
    <row r="88" spans="1:10">
      <c r="A88" t="s">
        <v>0</v>
      </c>
      <c r="B88" s="1" t="s">
        <v>1</v>
      </c>
      <c r="C88" s="3">
        <v>1908</v>
      </c>
      <c r="D88" s="1">
        <v>0.05</v>
      </c>
      <c r="E88" s="1">
        <v>0.05</v>
      </c>
      <c r="F88" s="1">
        <v>15.991973983060667</v>
      </c>
      <c r="G88" s="1">
        <v>9.953404292927857</v>
      </c>
      <c r="H88" s="1">
        <v>0.05</v>
      </c>
      <c r="I88" s="1">
        <v>12.972689137994262</v>
      </c>
      <c r="J88" s="1">
        <v>-259.4537827598852</v>
      </c>
    </row>
    <row r="89" spans="1:10">
      <c r="A89" t="s">
        <v>148</v>
      </c>
      <c r="B89" s="1" t="s">
        <v>149</v>
      </c>
      <c r="C89" s="3">
        <v>2772</v>
      </c>
      <c r="D89" s="1">
        <v>0.05</v>
      </c>
      <c r="E89" s="1">
        <v>0.05</v>
      </c>
      <c r="F89" s="1">
        <v>13.503368000044404</v>
      </c>
      <c r="G89" s="1">
        <v>12.389031731127252</v>
      </c>
      <c r="H89" s="1">
        <v>0.05</v>
      </c>
      <c r="I89" s="1">
        <v>12.946199865585829</v>
      </c>
      <c r="J89" s="1">
        <v>-258.92399731171656</v>
      </c>
    </row>
    <row r="90" spans="1:10">
      <c r="A90" t="s">
        <v>109</v>
      </c>
      <c r="B90" s="1" t="s">
        <v>152</v>
      </c>
      <c r="C90" s="3">
        <v>2160</v>
      </c>
      <c r="D90" s="1">
        <v>0.05</v>
      </c>
      <c r="E90" s="1">
        <v>0.05</v>
      </c>
      <c r="F90" s="1">
        <v>12.141162832520575</v>
      </c>
      <c r="G90" s="1">
        <v>13.722604144133474</v>
      </c>
      <c r="H90" s="1">
        <v>0.05</v>
      </c>
      <c r="I90" s="1">
        <v>12.931883488327024</v>
      </c>
      <c r="J90" s="1">
        <v>-258.63766976654045</v>
      </c>
    </row>
    <row r="91" spans="1:10">
      <c r="A91" t="s">
        <v>153</v>
      </c>
      <c r="B91" s="1" t="s">
        <v>154</v>
      </c>
      <c r="C91" s="3">
        <v>1790</v>
      </c>
      <c r="D91" s="1">
        <v>0.05</v>
      </c>
      <c r="E91" s="1">
        <v>0.05</v>
      </c>
      <c r="F91" s="1">
        <v>15.126489693192012</v>
      </c>
      <c r="G91" s="1">
        <v>10.460207894446048</v>
      </c>
      <c r="H91" s="1">
        <v>0.05</v>
      </c>
      <c r="I91" s="1">
        <v>12.79334879381903</v>
      </c>
      <c r="J91" s="1">
        <v>-255.86697587638059</v>
      </c>
    </row>
    <row r="92" spans="1:10">
      <c r="A92" t="s">
        <v>148</v>
      </c>
      <c r="B92" s="1" t="s">
        <v>149</v>
      </c>
      <c r="C92" s="3">
        <v>2780</v>
      </c>
      <c r="D92" s="1">
        <v>0.05</v>
      </c>
      <c r="E92" s="1">
        <v>0.05</v>
      </c>
      <c r="F92" s="1">
        <v>13.624344072827634</v>
      </c>
      <c r="G92" s="1">
        <v>11.653061055163215</v>
      </c>
      <c r="H92" s="1">
        <v>0.05</v>
      </c>
      <c r="I92" s="1">
        <v>12.638702563995425</v>
      </c>
      <c r="J92" s="1">
        <v>-252.77405127990849</v>
      </c>
    </row>
    <row r="93" spans="1:10">
      <c r="A93" t="s">
        <v>155</v>
      </c>
      <c r="B93" s="1" t="s">
        <v>156</v>
      </c>
      <c r="C93" s="3">
        <v>4861</v>
      </c>
      <c r="D93" s="1">
        <v>0.05</v>
      </c>
      <c r="E93" s="1">
        <v>0.05</v>
      </c>
      <c r="F93" s="1">
        <v>8.4276454576042426</v>
      </c>
      <c r="G93" s="1">
        <v>16.750821621753818</v>
      </c>
      <c r="H93" s="1">
        <v>0.05</v>
      </c>
      <c r="I93" s="1">
        <v>12.58923353967903</v>
      </c>
      <c r="J93" s="1">
        <v>-251.7846707935806</v>
      </c>
    </row>
    <row r="94" spans="1:10">
      <c r="A94" t="s">
        <v>148</v>
      </c>
      <c r="B94" s="1" t="s">
        <v>149</v>
      </c>
      <c r="C94" s="3">
        <v>2523</v>
      </c>
      <c r="D94" s="1">
        <v>0.05</v>
      </c>
      <c r="E94" s="1">
        <v>0.05</v>
      </c>
      <c r="F94" s="1">
        <v>16.052201519726221</v>
      </c>
      <c r="G94" s="1">
        <v>5.2838155203498927</v>
      </c>
      <c r="H94" s="1">
        <v>0.05</v>
      </c>
      <c r="I94" s="1">
        <v>10.668008520038057</v>
      </c>
      <c r="J94" s="1">
        <v>-213.36017040076115</v>
      </c>
    </row>
    <row r="95" spans="1:10">
      <c r="A95" t="s">
        <v>109</v>
      </c>
      <c r="B95" s="1" t="s">
        <v>152</v>
      </c>
      <c r="C95" s="3">
        <v>2127</v>
      </c>
      <c r="D95" s="1">
        <v>0.05</v>
      </c>
      <c r="E95" s="1">
        <v>0.05</v>
      </c>
      <c r="F95" s="1">
        <v>9.5453872622023734</v>
      </c>
      <c r="G95" s="1">
        <v>10.233990232853158</v>
      </c>
      <c r="H95" s="1">
        <v>0.05</v>
      </c>
      <c r="I95" s="1">
        <v>9.8896887475277655</v>
      </c>
      <c r="J95" s="1">
        <v>-197.7937749505553</v>
      </c>
    </row>
    <row r="96" spans="1:10">
      <c r="A96" t="s">
        <v>157</v>
      </c>
      <c r="B96" s="1" t="s">
        <v>158</v>
      </c>
      <c r="C96" s="3">
        <v>522</v>
      </c>
      <c r="D96" s="1">
        <v>0.05</v>
      </c>
      <c r="E96" s="1">
        <v>0.05</v>
      </c>
      <c r="F96" s="1">
        <v>10.281705367900406</v>
      </c>
      <c r="G96" s="1">
        <v>9.2694285396411153</v>
      </c>
      <c r="H96" s="1">
        <v>0.05</v>
      </c>
      <c r="I96" s="1">
        <v>9.7755669537707597</v>
      </c>
      <c r="J96" s="1">
        <v>-195.51133907541518</v>
      </c>
    </row>
    <row r="97" spans="1:10">
      <c r="A97" t="s">
        <v>159</v>
      </c>
      <c r="B97" s="1" t="s">
        <v>160</v>
      </c>
      <c r="C97" s="3">
        <v>5570</v>
      </c>
      <c r="D97" s="1">
        <v>0.05</v>
      </c>
      <c r="E97" s="1">
        <v>0.05</v>
      </c>
      <c r="F97" s="1">
        <v>7.7736556853308691</v>
      </c>
      <c r="G97" s="1">
        <v>11.722879187541771</v>
      </c>
      <c r="H97" s="1">
        <v>0.05</v>
      </c>
      <c r="I97" s="1">
        <v>9.7482674364363202</v>
      </c>
      <c r="J97" s="1">
        <v>-194.96534872872638</v>
      </c>
    </row>
    <row r="98" spans="1:10">
      <c r="A98" t="s">
        <v>157</v>
      </c>
      <c r="B98" s="1" t="s">
        <v>158</v>
      </c>
      <c r="C98" s="3">
        <v>544</v>
      </c>
      <c r="D98" s="1">
        <v>0.05</v>
      </c>
      <c r="E98" s="1">
        <v>0.05</v>
      </c>
      <c r="F98" s="1">
        <v>10.213266879869376</v>
      </c>
      <c r="G98" s="1">
        <v>9.0833044590180876</v>
      </c>
      <c r="H98" s="1">
        <v>0.05</v>
      </c>
      <c r="I98" s="1">
        <v>9.648285669443732</v>
      </c>
      <c r="J98" s="1">
        <v>-192.96571338887463</v>
      </c>
    </row>
    <row r="99" spans="1:10">
      <c r="A99" t="s">
        <v>109</v>
      </c>
      <c r="B99" s="1" t="s">
        <v>161</v>
      </c>
      <c r="C99" s="3">
        <v>1849</v>
      </c>
      <c r="D99" s="1">
        <v>0.05</v>
      </c>
      <c r="E99" s="1">
        <v>0.05</v>
      </c>
      <c r="F99" s="1">
        <v>9.6221409014893045</v>
      </c>
      <c r="G99" s="1">
        <v>7.6593141082384504</v>
      </c>
      <c r="H99" s="1">
        <v>0.05</v>
      </c>
      <c r="I99" s="1">
        <v>8.640727504863877</v>
      </c>
      <c r="J99" s="1">
        <v>-172.81455009727753</v>
      </c>
    </row>
    <row r="100" spans="1:10">
      <c r="A100" t="s">
        <v>162</v>
      </c>
      <c r="B100" s="1" t="s">
        <v>163</v>
      </c>
      <c r="C100" s="3">
        <v>2036</v>
      </c>
      <c r="D100" s="1">
        <v>0.05</v>
      </c>
      <c r="E100" s="1">
        <v>0.05</v>
      </c>
      <c r="F100" s="1">
        <v>12.492003863580985</v>
      </c>
      <c r="G100" s="1">
        <v>4.5347568248508647</v>
      </c>
      <c r="H100" s="1">
        <v>0.05</v>
      </c>
      <c r="I100" s="1">
        <v>8.5133803442159248</v>
      </c>
      <c r="J100" s="1">
        <v>-170.2676068843185</v>
      </c>
    </row>
    <row r="101" spans="1:10">
      <c r="A101" t="s">
        <v>164</v>
      </c>
      <c r="B101" s="1" t="s">
        <v>165</v>
      </c>
      <c r="C101" s="3">
        <v>2009</v>
      </c>
      <c r="D101" s="1">
        <v>0.05</v>
      </c>
      <c r="E101" s="1">
        <v>0.05</v>
      </c>
      <c r="F101" s="1">
        <v>4.9700742735384242</v>
      </c>
      <c r="G101" s="1">
        <v>12.05445771062012</v>
      </c>
      <c r="H101" s="1">
        <v>0.05</v>
      </c>
      <c r="I101" s="1">
        <v>8.5122659920792714</v>
      </c>
      <c r="J101" s="1">
        <v>-170.24531984158543</v>
      </c>
    </row>
    <row r="102" spans="1:10">
      <c r="E102" s="1"/>
      <c r="F102" s="2"/>
    </row>
    <row r="103" spans="1:10">
      <c r="A103" t="s">
        <v>167</v>
      </c>
      <c r="E103" s="1"/>
      <c r="F103" s="2"/>
    </row>
    <row r="104" spans="1:10">
      <c r="E104" s="1"/>
      <c r="F104" s="2"/>
    </row>
    <row r="105" spans="1:10">
      <c r="E105" s="1"/>
      <c r="F105" s="2"/>
    </row>
    <row r="106" spans="1:10">
      <c r="E106" s="1"/>
      <c r="F106" s="2"/>
    </row>
    <row r="107" spans="1:10">
      <c r="E107" s="1"/>
      <c r="F107" s="2"/>
    </row>
    <row r="108" spans="1:10">
      <c r="E108" s="1"/>
    </row>
    <row r="109" spans="1:10">
      <c r="E109" s="1"/>
    </row>
    <row r="110" spans="1:10">
      <c r="E110" s="1"/>
      <c r="F110" s="2"/>
    </row>
    <row r="111" spans="1:10">
      <c r="E111" s="1"/>
      <c r="F111" s="2"/>
    </row>
    <row r="112" spans="1:10">
      <c r="E112" s="1"/>
    </row>
    <row r="113" spans="5:6">
      <c r="E113" s="1"/>
    </row>
    <row r="114" spans="5:6">
      <c r="E114" s="1"/>
    </row>
    <row r="115" spans="5:6">
      <c r="E115" s="1"/>
      <c r="F115" s="2"/>
    </row>
    <row r="116" spans="5:6">
      <c r="E116" s="1"/>
    </row>
    <row r="117" spans="5:6">
      <c r="E117" s="1"/>
    </row>
    <row r="118" spans="5:6">
      <c r="E118" s="1"/>
      <c r="F118" s="2"/>
    </row>
    <row r="119" spans="5:6">
      <c r="E119" s="1"/>
    </row>
    <row r="120" spans="5:6">
      <c r="E120" s="1"/>
      <c r="F120" s="2"/>
    </row>
    <row r="121" spans="5:6">
      <c r="E121" s="1"/>
    </row>
    <row r="122" spans="5:6">
      <c r="E122" s="1"/>
    </row>
    <row r="123" spans="5:6">
      <c r="E123" s="1"/>
    </row>
    <row r="124" spans="5:6">
      <c r="E124" s="1"/>
    </row>
    <row r="125" spans="5:6">
      <c r="E125" s="1"/>
    </row>
    <row r="126" spans="5:6">
      <c r="E126" s="1"/>
    </row>
    <row r="127" spans="5:6">
      <c r="E127" s="1"/>
    </row>
    <row r="128" spans="5:6">
      <c r="E128" s="1"/>
    </row>
    <row r="129" spans="5:6">
      <c r="E129" s="1"/>
      <c r="F129" s="2"/>
    </row>
    <row r="130" spans="5:6">
      <c r="E130" s="1"/>
    </row>
    <row r="131" spans="5:6">
      <c r="E131" s="1"/>
    </row>
    <row r="132" spans="5:6">
      <c r="E132" s="1"/>
    </row>
    <row r="133" spans="5:6">
      <c r="E133" s="1"/>
    </row>
    <row r="134" spans="5:6">
      <c r="E134" s="1"/>
    </row>
    <row r="135" spans="5:6">
      <c r="E135" s="1"/>
    </row>
    <row r="136" spans="5:6">
      <c r="E136" s="1"/>
    </row>
    <row r="137" spans="5:6">
      <c r="E137" s="1"/>
    </row>
    <row r="138" spans="5:6">
      <c r="E138" s="1"/>
    </row>
    <row r="139" spans="5:6">
      <c r="E139" s="1"/>
    </row>
    <row r="140" spans="5:6">
      <c r="E140" s="1"/>
    </row>
    <row r="141" spans="5:6">
      <c r="E141" s="1"/>
    </row>
    <row r="142" spans="5:6">
      <c r="E142" s="1"/>
    </row>
    <row r="143" spans="5:6">
      <c r="E143" s="1"/>
    </row>
    <row r="144" spans="5:6">
      <c r="E144" s="1"/>
    </row>
    <row r="145" spans="5:5">
      <c r="E145" s="1"/>
    </row>
    <row r="146" spans="5:5">
      <c r="E146" s="1"/>
    </row>
    <row r="147" spans="5:5">
      <c r="E147" s="1"/>
    </row>
    <row r="148" spans="5:5">
      <c r="E148" s="1"/>
    </row>
    <row r="149" spans="5:5">
      <c r="E149" s="1"/>
    </row>
  </sheetData>
  <sortState ref="A2:O51">
    <sortCondition descending="1" ref="H2:H51"/>
  </sortState>
  <conditionalFormatting sqref="L2:M51 I2:J51">
    <cfRule type="cellIs" dxfId="0" priority="3" operator="equal">
      <formula>"yes"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migibson2</dc:creator>
  <cp:lastModifiedBy>dpheruth</cp:lastModifiedBy>
  <dcterms:created xsi:type="dcterms:W3CDTF">2011-11-10T15:19:06Z</dcterms:created>
  <dcterms:modified xsi:type="dcterms:W3CDTF">2012-11-08T16:18:08Z</dcterms:modified>
</cp:coreProperties>
</file>