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upplementary_table_1" state="visible" r:id="rId3"/>
    <sheet sheetId="2" name="supplementary_table_2" state="visible" r:id="rId4"/>
    <sheet sheetId="3" name="supplementary_table_3" state="visible" r:id="rId5"/>
    <sheet sheetId="4" name="supplementary _table_4" state="visible" r:id="rId6"/>
  </sheets>
  <definedNames/>
  <calcPr/>
</workbook>
</file>

<file path=xl/sharedStrings.xml><?xml version="1.0" encoding="utf-8"?>
<sst xmlns="http://schemas.openxmlformats.org/spreadsheetml/2006/main">
  <si>
    <t>continents </t>
  </si>
  <si>
    <t>symbol </t>
  </si>
  <si>
    <t># of individuals </t>
  </si>
  <si>
    <t>populations</t>
  </si>
  <si>
    <t>symbol </t>
  </si>
  <si>
    <t># of individuals </t>
  </si>
  <si>
    <t>Africa</t>
  </si>
  <si>
    <t>AFR </t>
  </si>
  <si>
    <t>Yoruba in Ibadan, Nigera</t>
  </si>
  <si>
    <t>YRI</t>
  </si>
  <si>
    <t>Luhya in Webuye, Kenya</t>
  </si>
  <si>
    <t>LWK </t>
  </si>
  <si>
    <t>Americans of African Ancestry in Southwestern United States</t>
  </si>
  <si>
    <t>ASW</t>
  </si>
  <si>
    <t>Asia</t>
  </si>
  <si>
    <t>ASN </t>
  </si>
  <si>
    <t>Han Chinese in Bejing, China</t>
  </si>
  <si>
    <t>CHB</t>
  </si>
  <si>
    <t>Southern Han Chinese</t>
  </si>
  <si>
    <t>CHS</t>
  </si>
  <si>
    <t>Japanese in Tokyo, Japan</t>
  </si>
  <si>
    <t>JPT</t>
  </si>
  <si>
    <t>Europe</t>
  </si>
  <si>
    <t>EUR </t>
  </si>
  <si>
    <t>Utah Residents (CEPH) with Northern and Western European ancestry</t>
  </si>
  <si>
    <t>CEU</t>
  </si>
  <si>
    <t>Finnish in Finland</t>
  </si>
  <si>
    <t>FIN</t>
  </si>
  <si>
    <t>Toscani in Italia</t>
  </si>
  <si>
    <t>TSI</t>
  </si>
  <si>
    <t>British in England and Scotland</t>
  </si>
  <si>
    <t>GBR</t>
  </si>
  <si>
    <t>POPwithHighestDAF</t>
  </si>
  <si>
    <t>highestDAF</t>
  </si>
  <si>
    <t>LEV</t>
  </si>
  <si>
    <t>PAIR</t>
  </si>
  <si>
    <t>CHR</t>
  </si>
  <si>
    <t>POS</t>
  </si>
  <si>
    <t>DDAF</t>
  </si>
  <si>
    <t>VT</t>
  </si>
  <si>
    <t>VLENGTH</t>
  </si>
  <si>
    <t>GeneStart(bp)</t>
  </si>
  <si>
    <t>GeneEnd(bp)</t>
  </si>
  <si>
    <t>Strand</t>
  </si>
  <si>
    <t>EnsemblGeneID</t>
  </si>
  <si>
    <t>HGNCsymbol</t>
  </si>
  <si>
    <t>GeneBiotype</t>
  </si>
  <si>
    <t>MIMMorbidAccession</t>
  </si>
  <si>
    <t>MIMMorbidDescription</t>
  </si>
  <si>
    <t>Consequencetotranscript</t>
  </si>
  <si>
    <t>VariationName</t>
  </si>
  <si>
    <t>Ancestralallele</t>
  </si>
  <si>
    <t>Consequencespecificallele</t>
  </si>
  <si>
    <t>AFR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</si>
  <si>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</si>
  <si>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</si>
  <si>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</si>
  <si>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</si>
  <si>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</si>
  <si>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</si>
  <si>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</si>
  <si>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</si>
  <si>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</si>
  <si>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</si>
  <si>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</si>
  <si>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</si>
  <si>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rs9519977</t>
  </si>
  <si>
    <t>A</t>
  </si>
  <si>
    <t>na</t>
  </si>
  <si>
    <t>EUR</t>
  </si>
  <si>
    <t>CON</t>
  </si>
  <si>
    <t>AFR-EUR</t>
  </si>
  <si>
    <t>SNP</t>
  </si>
  <si>
    <t>ENSG00000163399</t>
  </si>
  <si>
    <t>ATP1A1</t>
  </si>
  <si>
    <t>protein_coding</t>
  </si>
  <si>
    <t>na</t>
  </si>
  <si>
    <t>na</t>
  </si>
  <si>
    <t>downstream_gene_variant;intron_variant;</t>
  </si>
  <si>
    <t>rs10924081</t>
  </si>
  <si>
    <t>G</t>
  </si>
  <si>
    <t>A/G</t>
  </si>
  <si>
    <t>CEU</t>
  </si>
  <si>
    <t>EUR</t>
  </si>
  <si>
    <t>CEU-GBR</t>
  </si>
  <si>
    <t>INDEL</t>
  </si>
  <si>
    <t>ENSG00000243620</t>
  </si>
  <si>
    <t>na</t>
  </si>
  <si>
    <t>antisense</t>
  </si>
  <si>
    <t>na</t>
  </si>
  <si>
    <t>na</t>
  </si>
  <si>
    <t>intron_variant;nc_transcript_variant;feature_truncation;intron_variant;nc_transcript_variant;</t>
  </si>
  <si>
    <t>rs4059271</t>
  </si>
  <si>
    <t>na</t>
  </si>
  <si>
    <t>T/G</t>
  </si>
  <si>
    <t>TSI</t>
  </si>
  <si>
    <t>EUR</t>
  </si>
  <si>
    <t>GBR-TSI</t>
  </si>
  <si>
    <t>SNP</t>
  </si>
  <si>
    <t>ENSG00000167632</t>
  </si>
  <si>
    <t>TRAPPC9</t>
  </si>
  <si>
    <t>protein_coding</t>
  </si>
  <si>
    <t>MENTALRETARDATION,AUTOSOMALRECESSIVE13;MRT13</t>
  </si>
  <si>
    <t>downstream_gene_variant;intron_variant;nc_transcript_variant;</t>
  </si>
  <si>
    <t>rs55726039</t>
  </si>
  <si>
    <t>T</t>
  </si>
  <si>
    <t>T/C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</si>
  <si>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</si>
  <si>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</si>
  <si>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</si>
  <si>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</si>
  <si>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</si>
  <si>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</si>
  <si>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</si>
  <si>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</si>
  <si>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</si>
  <si>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</si>
  <si>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</si>
  <si>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</si>
  <si>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</si>
  <si>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rs1811510</t>
  </si>
  <si>
    <t>T</t>
  </si>
  <si>
    <t>na</t>
  </si>
  <si>
    <t>CHB</t>
  </si>
  <si>
    <t>ASN</t>
  </si>
  <si>
    <t>CHB-JPT</t>
  </si>
  <si>
    <t>SNP</t>
  </si>
  <si>
    <t>ENSG00000183230</t>
  </si>
  <si>
    <t>CTNNA3</t>
  </si>
  <si>
    <t>protein_coding</t>
  </si>
  <si>
    <t>na</t>
  </si>
  <si>
    <t>na</t>
  </si>
  <si>
    <t>intron_variant;nc_transcript_variant;</t>
  </si>
  <si>
    <t>rs10762111</t>
  </si>
  <si>
    <t>A</t>
  </si>
  <si>
    <t>T/A</t>
  </si>
  <si>
    <t>FIN</t>
  </si>
  <si>
    <t>EUR</t>
  </si>
  <si>
    <t>FIN-TSI</t>
  </si>
  <si>
    <t>SNP</t>
  </si>
  <si>
    <t>ENSG00000185386</t>
  </si>
  <si>
    <t>MAPK11</t>
  </si>
  <si>
    <t>protein_coding</t>
  </si>
  <si>
    <t>na</t>
  </si>
  <si>
    <t>na</t>
  </si>
  <si>
    <t>downstream_gene_variant;intron_variant;NMD_transcript_variant;upstream_gene_variant;</t>
  </si>
  <si>
    <t>rs11704249</t>
  </si>
  <si>
    <t>C</t>
  </si>
  <si>
    <t>C/T</t>
  </si>
  <si>
    <t>CHS</t>
  </si>
  <si>
    <t>ASN</t>
  </si>
  <si>
    <t>CHS-JPT</t>
  </si>
  <si>
    <t>INDEL</t>
  </si>
  <si>
    <t>ENSG00000130147</t>
  </si>
  <si>
    <t>SH3BP4</t>
  </si>
  <si>
    <t>protein_coding</t>
  </si>
  <si>
    <t>na</t>
  </si>
  <si>
    <t>na</t>
  </si>
  <si>
    <t>na</t>
  </si>
  <si>
    <t>na</t>
  </si>
  <si>
    <t>na</t>
  </si>
  <si>
    <t>na</t>
  </si>
  <si>
    <t>GBR</t>
  </si>
  <si>
    <t>EUR</t>
  </si>
  <si>
    <t>FIN-GBR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</si>
  <si>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</si>
  <si>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</si>
  <si>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</si>
  <si>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</si>
  <si>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</si>
  <si>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</si>
  <si>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</si>
  <si>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</si>
  <si>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</si>
  <si>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</si>
  <si>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rs76306981</t>
  </si>
  <si>
    <t>na</t>
  </si>
  <si>
    <t>na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</si>
  <si>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</si>
  <si>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</si>
  <si>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</si>
  <si>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</si>
  <si>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</si>
  <si>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</si>
  <si>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</si>
  <si>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</si>
  <si>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</si>
  <si>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</si>
  <si>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</si>
  <si>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</si>
  <si>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</si>
  <si>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rs11814770</t>
  </si>
  <si>
    <t>T</t>
  </si>
  <si>
    <t>na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</si>
  <si>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</si>
  <si>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</si>
  <si>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</si>
  <si>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</si>
  <si>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</si>
  <si>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</si>
  <si>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</si>
  <si>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</si>
  <si>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</si>
  <si>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</si>
  <si>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</si>
  <si>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</si>
  <si>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</si>
  <si>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</si>
  <si>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</si>
  <si>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</si>
  <si>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</si>
  <si>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</si>
  <si>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ASN-EUR</t>
  </si>
  <si>
    <t>SNP</t>
  </si>
  <si>
    <t>ENSG00000157617</t>
  </si>
  <si>
    <t>C2CD2</t>
  </si>
  <si>
    <t>protein_coding</t>
  </si>
  <si>
    <t>na</t>
  </si>
  <si>
    <t>na</t>
  </si>
  <si>
    <t>intron_variant;nc_transcript_variant;</t>
  </si>
  <si>
    <t>rs12482015</t>
  </si>
  <si>
    <t>T</t>
  </si>
  <si>
    <t>C/A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</si>
  <si>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</si>
  <si>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</si>
  <si>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</si>
  <si>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</si>
  <si>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</si>
  <si>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</si>
  <si>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</si>
  <si>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</si>
  <si>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</si>
  <si>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</si>
  <si>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</si>
  <si>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</si>
  <si>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</si>
  <si>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rs12645497</t>
  </si>
  <si>
    <t>T</t>
  </si>
  <si>
    <t>T/G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</si>
  <si>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</si>
  <si>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</si>
  <si>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</si>
  <si>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</si>
  <si>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</si>
  <si>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</si>
  <si>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</si>
  <si>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</si>
  <si>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</si>
  <si>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</si>
  <si>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</si>
  <si>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</si>
  <si>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</si>
  <si>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rs7278669</t>
  </si>
  <si>
    <t>G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</si>
  <si>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</si>
  <si>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</si>
  <si>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</si>
  <si>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</si>
  <si>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</si>
  <si>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</si>
  <si>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</si>
  <si>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</si>
  <si>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</si>
  <si>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</si>
  <si>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</si>
  <si>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</si>
  <si>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</si>
  <si>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</si>
  <si>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rs1089259</t>
  </si>
  <si>
    <t>T</t>
  </si>
  <si>
    <t>na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</si>
  <si>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</si>
  <si>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</si>
  <si>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</si>
  <si>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</si>
  <si>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</si>
  <si>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</si>
  <si>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</si>
  <si>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</si>
  <si>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</si>
  <si>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</si>
  <si>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</si>
  <si>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</si>
  <si>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</si>
  <si>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rs34811207</t>
  </si>
  <si>
    <t>T</t>
  </si>
  <si>
    <t>na</t>
  </si>
  <si>
    <t>JPT</t>
  </si>
  <si>
    <t>ASN</t>
  </si>
  <si>
    <t>CHS-JPT</t>
  </si>
  <si>
    <t>SNP</t>
  </si>
  <si>
    <t>ENSG00000226381</t>
  </si>
  <si>
    <t>na</t>
  </si>
  <si>
    <t>lincRNA</t>
  </si>
  <si>
    <t>na</t>
  </si>
  <si>
    <t>na</t>
  </si>
  <si>
    <t>intron_variant;nc_transcript_variant;intron_variant;nc_transcript_variant;</t>
  </si>
  <si>
    <t>rs2753747</t>
  </si>
  <si>
    <t>na</t>
  </si>
  <si>
    <t>T/C</t>
  </si>
  <si>
    <t>ASN</t>
  </si>
  <si>
    <t>CON</t>
  </si>
  <si>
    <t>AFR-ASN</t>
  </si>
  <si>
    <t>SNP</t>
  </si>
  <si>
    <t>ENSG00000152931</t>
  </si>
  <si>
    <t>PART1</t>
  </si>
  <si>
    <t>lincRNA</t>
  </si>
  <si>
    <t>na</t>
  </si>
  <si>
    <t>na</t>
  </si>
  <si>
    <t>intron_variant;nc_transcript_variant;</t>
  </si>
  <si>
    <t>rs7712091</t>
  </si>
  <si>
    <t>T</t>
  </si>
  <si>
    <t>C/T</t>
  </si>
  <si>
    <t>TSI</t>
  </si>
  <si>
    <t>EUR</t>
  </si>
  <si>
    <t>FIN-TSI</t>
  </si>
  <si>
    <t>SNP</t>
  </si>
  <si>
    <t>ENSG00000174827</t>
  </si>
  <si>
    <t>PDZK1</t>
  </si>
  <si>
    <t>protein_coding</t>
  </si>
  <si>
    <t>na</t>
  </si>
  <si>
    <t>na</t>
  </si>
  <si>
    <t>downstream_gene_variant;intron_variant;upstream_gene_variant;downstream_gene_variant;intron_variant;upstream_gene_variant;</t>
  </si>
  <si>
    <t>rs1284305</t>
  </si>
  <si>
    <t>na</t>
  </si>
  <si>
    <t>G/A</t>
  </si>
  <si>
    <t>YRI</t>
  </si>
  <si>
    <t>AFR</t>
  </si>
  <si>
    <t>ASW-YRI</t>
  </si>
  <si>
    <t>INDEL</t>
  </si>
  <si>
    <t>ENSG00000187164</t>
  </si>
  <si>
    <t>KIAA1598</t>
  </si>
  <si>
    <t>protein_coding</t>
  </si>
  <si>
    <t>na</t>
  </si>
  <si>
    <t>na</t>
  </si>
  <si>
    <t>na</t>
  </si>
  <si>
    <t>na</t>
  </si>
  <si>
    <t>na</t>
  </si>
  <si>
    <t>na</t>
  </si>
  <si>
    <t>GBR</t>
  </si>
  <si>
    <t>EUR</t>
  </si>
  <si>
    <t>GBR-TSI</t>
  </si>
  <si>
    <t>SNP</t>
  </si>
  <si>
    <t>ENSG00000204406</t>
  </si>
  <si>
    <t>MBD5</t>
  </si>
  <si>
    <t>protein_coding</t>
  </si>
  <si>
    <t>MENTALRETARDATION,AUTOSOMALDOMINANT1;MRD1</t>
  </si>
  <si>
    <t>intron_variant;nc_transcript_variant;</t>
  </si>
  <si>
    <t>rs6731266</t>
  </si>
  <si>
    <t>G</t>
  </si>
  <si>
    <t>G/T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</si>
  <si>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</si>
  <si>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</si>
  <si>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</si>
  <si>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</si>
  <si>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</si>
  <si>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</si>
  <si>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</si>
  <si>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</si>
  <si>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</si>
  <si>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</si>
  <si>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</si>
  <si>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</si>
  <si>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</si>
  <si>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rs13313699</t>
  </si>
  <si>
    <t>C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</si>
  <si>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</si>
  <si>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</si>
  <si>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</si>
  <si>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</si>
  <si>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</si>
  <si>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</si>
  <si>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</si>
  <si>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</si>
  <si>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</si>
  <si>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</si>
  <si>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</si>
  <si>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</si>
  <si>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</si>
  <si>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</si>
  <si>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rs2479987</t>
  </si>
  <si>
    <t>C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</si>
  <si>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</si>
  <si>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</si>
  <si>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</si>
  <si>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</si>
  <si>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</si>
  <si>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</si>
  <si>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</si>
  <si>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</si>
  <si>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</si>
  <si>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</si>
  <si>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</si>
  <si>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</si>
  <si>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</si>
  <si>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</si>
  <si>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rs2124905</t>
  </si>
  <si>
    <t>G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</si>
  <si>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</si>
  <si>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</si>
  <si>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</si>
  <si>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</si>
  <si>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</si>
  <si>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</si>
  <si>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</si>
  <si>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</si>
  <si>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</si>
  <si>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</si>
  <si>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</si>
  <si>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</si>
  <si>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</si>
  <si>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</si>
  <si>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rs11933873</t>
  </si>
  <si>
    <t>A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</si>
  <si>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</si>
  <si>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</si>
  <si>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</si>
  <si>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</si>
  <si>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</si>
  <si>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</si>
  <si>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</si>
  <si>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</si>
  <si>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</si>
  <si>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</si>
  <si>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</si>
  <si>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</si>
  <si>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</si>
  <si>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</si>
  <si>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rs4901773</t>
  </si>
  <si>
    <t>A</t>
  </si>
  <si>
    <t>na</t>
  </si>
  <si>
    <t>ASW</t>
  </si>
  <si>
    <t>AFR</t>
  </si>
  <si>
    <t>ASW-YRI</t>
  </si>
  <si>
    <t>INDEL</t>
  </si>
  <si>
    <t>ENSG00000157542</t>
  </si>
  <si>
    <t>KCNJ6</t>
  </si>
  <si>
    <t>protein_coding</t>
  </si>
  <si>
    <t>na</t>
  </si>
  <si>
    <t>na</t>
  </si>
  <si>
    <t>feature_elongation;intron_variant;</t>
  </si>
  <si>
    <t>rs201484296</t>
  </si>
  <si>
    <t>na</t>
  </si>
  <si>
    <t>-/AC</t>
  </si>
  <si>
    <t>CEU</t>
  </si>
  <si>
    <t>EUR</t>
  </si>
  <si>
    <t>CEU-FIN</t>
  </si>
  <si>
    <t>SNP</t>
  </si>
  <si>
    <t>ENSG00000154529</t>
  </si>
  <si>
    <t>CNTNAP3B</t>
  </si>
  <si>
    <t>protein_coding</t>
  </si>
  <si>
    <t>na</t>
  </si>
  <si>
    <t>na</t>
  </si>
  <si>
    <t>intron_variant;NMD_transcript_variant;intron_variant;NMD_transcript_variant;</t>
  </si>
  <si>
    <t>rs28513285</t>
  </si>
  <si>
    <t>na</t>
  </si>
  <si>
    <t>A/G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</si>
  <si>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</si>
  <si>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</si>
  <si>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</si>
  <si>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</si>
  <si>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</si>
  <si>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</si>
  <si>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</si>
  <si>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</si>
  <si>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</si>
  <si>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</si>
  <si>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</si>
  <si>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</si>
  <si>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</si>
  <si>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rs6598148</t>
  </si>
  <si>
    <t>C</t>
  </si>
  <si>
    <t>na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</si>
  <si>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</si>
  <si>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</si>
  <si>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</si>
  <si>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</si>
  <si>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</si>
  <si>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</si>
  <si>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</si>
  <si>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</si>
  <si>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</si>
  <si>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</si>
  <si>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</si>
  <si>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</si>
  <si>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</si>
  <si>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rs2256205</t>
  </si>
  <si>
    <t>G</t>
  </si>
  <si>
    <t>na</t>
  </si>
  <si>
    <t>ASN</t>
  </si>
  <si>
    <t>CON</t>
  </si>
  <si>
    <t>AFR-ASN</t>
  </si>
  <si>
    <t>SNP</t>
  </si>
  <si>
    <t>ENSG00000183715</t>
  </si>
  <si>
    <t>OPCML</t>
  </si>
  <si>
    <t>protein_coding</t>
  </si>
  <si>
    <t>_OVARIAN_CANCER</t>
  </si>
  <si>
    <t>intron_variant;nc_transcript_variant;</t>
  </si>
  <si>
    <t>rs505690</t>
  </si>
  <si>
    <t>G</t>
  </si>
  <si>
    <t>A/G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</si>
  <si>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</si>
  <si>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</si>
  <si>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</si>
  <si>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</si>
  <si>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</si>
  <si>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</si>
  <si>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</si>
  <si>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</si>
  <si>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</si>
  <si>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</si>
  <si>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</si>
  <si>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</si>
  <si>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</si>
  <si>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rs4823911</t>
  </si>
  <si>
    <t>C</t>
  </si>
  <si>
    <t>na</t>
  </si>
  <si>
    <t>YRI</t>
  </si>
  <si>
    <t>AFR</t>
  </si>
  <si>
    <t>LWK-YRI</t>
  </si>
  <si>
    <t>INDEL</t>
  </si>
  <si>
    <t>ENSG00000187258</t>
  </si>
  <si>
    <t>NPSR1</t>
  </si>
  <si>
    <t>protein_coding</t>
  </si>
  <si>
    <t>_ASTHMA-RELATED_TRAITS,_SUSCEPTIBILITY_TO,_2</t>
  </si>
  <si>
    <t>na</t>
  </si>
  <si>
    <t>na</t>
  </si>
  <si>
    <t>na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</si>
  <si>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</si>
  <si>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</si>
  <si>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</si>
  <si>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</si>
  <si>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</si>
  <si>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</si>
  <si>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</si>
  <si>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</si>
  <si>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</si>
  <si>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</si>
  <si>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</si>
  <si>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</si>
  <si>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</si>
  <si>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</si>
  <si>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rs650115</t>
  </si>
  <si>
    <t>A</t>
  </si>
  <si>
    <t>na</t>
  </si>
  <si>
    <t>TSI</t>
  </si>
  <si>
    <t>EUR</t>
  </si>
  <si>
    <t>CEU-TSI</t>
  </si>
  <si>
    <t>SNP</t>
  </si>
  <si>
    <t>ENSG00000233008</t>
  </si>
  <si>
    <t>na</t>
  </si>
  <si>
    <t>lincRNA</t>
  </si>
  <si>
    <t>na</t>
  </si>
  <si>
    <t>na</t>
  </si>
  <si>
    <t>intron_variant;nc_transcript_variant;</t>
  </si>
  <si>
    <t>rs12124918</t>
  </si>
  <si>
    <t>T</t>
  </si>
  <si>
    <t>T/C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</si>
  <si>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</si>
  <si>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</si>
  <si>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</si>
  <si>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</si>
  <si>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</si>
  <si>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</si>
  <si>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</si>
  <si>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</si>
  <si>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</si>
  <si>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</si>
  <si>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</si>
  <si>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</si>
  <si>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</si>
  <si>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rs7646363</t>
  </si>
  <si>
    <t>C</t>
  </si>
  <si>
    <t>C/A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</si>
  <si>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</si>
  <si>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</si>
  <si>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</si>
  <si>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</si>
  <si>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</si>
  <si>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</si>
  <si>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</si>
  <si>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</si>
  <si>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</si>
  <si>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</si>
  <si>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</si>
  <si>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</si>
  <si>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</si>
  <si>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rs67339612</t>
  </si>
  <si>
    <t>T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</si>
  <si>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</si>
  <si>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</si>
  <si>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</si>
  <si>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</si>
  <si>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</si>
  <si>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</si>
  <si>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</si>
  <si>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</si>
  <si>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</si>
  <si>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</si>
  <si>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</si>
  <si>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</si>
  <si>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</si>
  <si>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</si>
  <si>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rs1165956</t>
  </si>
  <si>
    <t>C</t>
  </si>
  <si>
    <t>na</t>
  </si>
  <si>
    <t>ASN</t>
  </si>
  <si>
    <t>CON</t>
  </si>
  <si>
    <t>AFR-ASN</t>
  </si>
  <si>
    <t>SNP</t>
  </si>
  <si>
    <t>ENSG00000137955</t>
  </si>
  <si>
    <t>RABGGTB</t>
  </si>
  <si>
    <t>protein_coding</t>
  </si>
  <si>
    <t>na</t>
  </si>
  <si>
    <t>na</t>
  </si>
  <si>
    <t>intron_variant;nc_transcript_variant;NMD_transcript_variant;upstream_gene_variant;</t>
  </si>
  <si>
    <t>rs1146635</t>
  </si>
  <si>
    <t>G</t>
  </si>
  <si>
    <t>A/G</t>
  </si>
  <si>
    <t>LWK</t>
  </si>
  <si>
    <t>AFR</t>
  </si>
  <si>
    <t>LWK-YRI</t>
  </si>
  <si>
    <t>INDEL</t>
  </si>
  <si>
    <t>ENSG00000268107</t>
  </si>
  <si>
    <t>na</t>
  </si>
  <si>
    <t>protein_coding</t>
  </si>
  <si>
    <t>na</t>
  </si>
  <si>
    <t>na</t>
  </si>
  <si>
    <t>downstream_gene_variant;intron_variant;NMD_transcript_variant;upstream_gene_variant;</t>
  </si>
  <si>
    <t>rs62126210</t>
  </si>
  <si>
    <t>T</t>
  </si>
  <si>
    <t>T/C</t>
  </si>
  <si>
    <t>FIN</t>
  </si>
  <si>
    <t>EUR</t>
  </si>
  <si>
    <t>CEU-FIN</t>
  </si>
  <si>
    <t>SNP</t>
  </si>
  <si>
    <t>ENSG00000263745</t>
  </si>
  <si>
    <t>na</t>
  </si>
  <si>
    <t>lincRNA</t>
  </si>
  <si>
    <t>na</t>
  </si>
  <si>
    <t>na</t>
  </si>
  <si>
    <t>intron_variant;nc_transcript_variant;</t>
  </si>
  <si>
    <t>rs12456551</t>
  </si>
  <si>
    <t>A</t>
  </si>
  <si>
    <t>A/T</t>
  </si>
  <si>
    <t>AFR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</si>
  <si>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</si>
  <si>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</si>
  <si>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</si>
  <si>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</si>
  <si>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</si>
  <si>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</si>
  <si>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</si>
  <si>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</si>
  <si>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</si>
  <si>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</si>
  <si>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</si>
  <si>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</si>
  <si>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rs1025819</t>
  </si>
  <si>
    <t>C</t>
  </si>
  <si>
    <t>na</t>
  </si>
  <si>
    <t>CEU</t>
  </si>
  <si>
    <t>EUR</t>
  </si>
  <si>
    <t>CEU-TSI</t>
  </si>
  <si>
    <t>SNP</t>
  </si>
  <si>
    <t>ENSG00000135636</t>
  </si>
  <si>
    <t>DYSF</t>
  </si>
  <si>
    <t>protein_coding</t>
  </si>
  <si>
    <t>MYOPATHY,DISTAL,WITHANTERIORTIBIALONSET;DMAT</t>
  </si>
  <si>
    <t>intron_variant;nc_transcript_variant;</t>
  </si>
  <si>
    <t>rs3811611</t>
  </si>
  <si>
    <t>C</t>
  </si>
  <si>
    <t>G/C</t>
  </si>
  <si>
    <t>FIN</t>
  </si>
  <si>
    <t>EUR</t>
  </si>
  <si>
    <t>FIN-TSI</t>
  </si>
  <si>
    <t>INDEL</t>
  </si>
  <si>
    <t>ENSG00000133195</t>
  </si>
  <si>
    <t>SLC39A11</t>
  </si>
  <si>
    <t>protein_coding</t>
  </si>
  <si>
    <t>na</t>
  </si>
  <si>
    <t>na</t>
  </si>
  <si>
    <t>na</t>
  </si>
  <si>
    <t>na</t>
  </si>
  <si>
    <t>na</t>
  </si>
  <si>
    <t>na</t>
  </si>
  <si>
    <t>LWK</t>
  </si>
  <si>
    <t>AFR</t>
  </si>
  <si>
    <t>LWK-YRI</t>
  </si>
  <si>
    <t>SNP</t>
  </si>
  <si>
    <t>ENSG00000232991</t>
  </si>
  <si>
    <t>na</t>
  </si>
  <si>
    <t>lincRNA</t>
  </si>
  <si>
    <t>na</t>
  </si>
  <si>
    <t>na</t>
  </si>
  <si>
    <t>intron_variant;nc_transcript_variant;</t>
  </si>
  <si>
    <t>rs3098623</t>
  </si>
  <si>
    <t>T</t>
  </si>
  <si>
    <t>C/T</t>
  </si>
  <si>
    <t>ASN</t>
  </si>
  <si>
    <t>CON</t>
  </si>
  <si>
    <t>AFR-ASN</t>
  </si>
  <si>
    <t>SNP</t>
  </si>
  <si>
    <t>ENSG00000106723</t>
  </si>
  <si>
    <t>SPIN1</t>
  </si>
  <si>
    <t>protein_coding</t>
  </si>
  <si>
    <t>na</t>
  </si>
  <si>
    <t>na</t>
  </si>
  <si>
    <t>intron_variant;nc_transcript_variant;</t>
  </si>
  <si>
    <t>rs7044113</t>
  </si>
  <si>
    <t>A</t>
  </si>
  <si>
    <t>T/A</t>
  </si>
  <si>
    <t>TSI</t>
  </si>
  <si>
    <t>EUR</t>
  </si>
  <si>
    <t>FIN-TSI</t>
  </si>
  <si>
    <t>SNP</t>
  </si>
  <si>
    <t>ENSG00000109794</t>
  </si>
  <si>
    <t>FAM149A</t>
  </si>
  <si>
    <t>protein_coding</t>
  </si>
  <si>
    <t>na</t>
  </si>
  <si>
    <t>na</t>
  </si>
  <si>
    <t>intron_variant;nc_transcript_variant;intron_variant;nc_transcript_variant;</t>
  </si>
  <si>
    <t>rs13132790</t>
  </si>
  <si>
    <t>T</t>
  </si>
  <si>
    <t>T/C</t>
  </si>
  <si>
    <t>ASN</t>
  </si>
  <si>
    <t>CON</t>
  </si>
  <si>
    <t>AFR-ASN</t>
  </si>
  <si>
    <t>SNP</t>
  </si>
  <si>
    <t>ENSG00000111911</t>
  </si>
  <si>
    <t>HINT3</t>
  </si>
  <si>
    <t>protein_coding</t>
  </si>
  <si>
    <t>na</t>
  </si>
  <si>
    <t>na</t>
  </si>
  <si>
    <t>intron_variant;</t>
  </si>
  <si>
    <t>rs62426379</t>
  </si>
  <si>
    <t>A</t>
  </si>
  <si>
    <t>A/G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</si>
  <si>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</si>
  <si>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</si>
  <si>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</si>
  <si>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</si>
  <si>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</si>
  <si>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</si>
  <si>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</si>
  <si>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</si>
  <si>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</si>
  <si>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</si>
  <si>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</si>
  <si>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</si>
  <si>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</si>
  <si>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rs11840893</t>
  </si>
  <si>
    <t>C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</si>
  <si>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</si>
  <si>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</si>
  <si>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</si>
  <si>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</si>
  <si>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</si>
  <si>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</si>
  <si>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</si>
  <si>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</si>
  <si>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</si>
  <si>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</si>
  <si>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</si>
  <si>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</si>
  <si>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</si>
  <si>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</si>
  <si>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rs6441645</t>
  </si>
  <si>
    <t>G</t>
  </si>
  <si>
    <t>A/G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</si>
  <si>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</si>
  <si>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</si>
  <si>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</si>
  <si>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</si>
  <si>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</si>
  <si>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</si>
  <si>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</si>
  <si>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</si>
  <si>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</si>
  <si>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</si>
  <si>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</si>
  <si>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</si>
  <si>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</si>
  <si>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rs13253998</t>
  </si>
  <si>
    <t>G</t>
  </si>
  <si>
    <t>na</t>
  </si>
  <si>
    <t>YRI</t>
  </si>
  <si>
    <t>AFR</t>
  </si>
  <si>
    <t>ASW-YRI</t>
  </si>
  <si>
    <t>SNP</t>
  </si>
  <si>
    <t>ENSG00000081052</t>
  </si>
  <si>
    <t>COL4A4</t>
  </si>
  <si>
    <t>protein_coding</t>
  </si>
  <si>
    <t>_ALPORT_SYNDROME,_AUTOSOMAL_RECESSIVE</t>
  </si>
  <si>
    <t>intron_variant;</t>
  </si>
  <si>
    <t>rs73082223</t>
  </si>
  <si>
    <t>T</t>
  </si>
  <si>
    <t>T/C</t>
  </si>
  <si>
    <t>JPT</t>
  </si>
  <si>
    <t>ASN</t>
  </si>
  <si>
    <t>CHS-JPT</t>
  </si>
  <si>
    <t>SNP</t>
  </si>
  <si>
    <t>ENSG00000261115</t>
  </si>
  <si>
    <t>TMEM178B</t>
  </si>
  <si>
    <t>protein_coding</t>
  </si>
  <si>
    <t>na</t>
  </si>
  <si>
    <t>na</t>
  </si>
  <si>
    <t>intron_variant;nc_transcript_variant;</t>
  </si>
  <si>
    <t>rs59749560</t>
  </si>
  <si>
    <t>G</t>
  </si>
  <si>
    <t>G/A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</si>
  <si>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</si>
  <si>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</si>
  <si>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</si>
  <si>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</si>
  <si>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</si>
  <si>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</si>
  <si>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</si>
  <si>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</si>
  <si>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</si>
  <si>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</si>
  <si>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</si>
  <si>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</si>
  <si>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</si>
  <si>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rs4838306</t>
  </si>
  <si>
    <t>C</t>
  </si>
  <si>
    <t>na</t>
  </si>
  <si>
    <t>LWK</t>
  </si>
  <si>
    <t>AFR</t>
  </si>
  <si>
    <t>LWK-YRI</t>
  </si>
  <si>
    <t>SNP</t>
  </si>
  <si>
    <t>ENSG00000228361</t>
  </si>
  <si>
    <t>na</t>
  </si>
  <si>
    <t>lincRNA</t>
  </si>
  <si>
    <t>na</t>
  </si>
  <si>
    <t>na</t>
  </si>
  <si>
    <t>nc_transcript_variant;non_coding_exon_variant;upstream_gene_variant;</t>
  </si>
  <si>
    <t>rs61742934</t>
  </si>
  <si>
    <t>C</t>
  </si>
  <si>
    <t>C/T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</si>
  <si>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</si>
  <si>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</si>
  <si>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</si>
  <si>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</si>
  <si>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</si>
  <si>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</si>
  <si>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</si>
  <si>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</si>
  <si>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</si>
  <si>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</si>
  <si>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</si>
  <si>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</si>
  <si>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</si>
  <si>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rs2919992</t>
  </si>
  <si>
    <t>C</t>
  </si>
  <si>
    <t>G/C</t>
  </si>
  <si>
    <t>AFR</t>
  </si>
  <si>
    <t>CON</t>
  </si>
  <si>
    <t>AFR-EUR</t>
  </si>
  <si>
    <t>INDEL</t>
  </si>
  <si>
    <t>ENSG00000248173</t>
  </si>
  <si>
    <t>na</t>
  </si>
  <si>
    <t>processed_transcript</t>
  </si>
  <si>
    <t>na</t>
  </si>
  <si>
    <t>na</t>
  </si>
  <si>
    <t>na</t>
  </si>
  <si>
    <t>na</t>
  </si>
  <si>
    <t>na</t>
  </si>
  <si>
    <t>na</t>
  </si>
  <si>
    <t>EUR</t>
  </si>
  <si>
    <t>CON</t>
  </si>
  <si>
    <t>AFR-EUR</t>
  </si>
  <si>
    <t>SNP</t>
  </si>
  <si>
    <t>ENSG00000232774</t>
  </si>
  <si>
    <t>na</t>
  </si>
  <si>
    <t>protein_coding</t>
  </si>
  <si>
    <t>na</t>
  </si>
  <si>
    <t>na</t>
  </si>
  <si>
    <t>intron_variant;NMD_transcript_variant;upstream_gene_variant;</t>
  </si>
  <si>
    <t>rs798789</t>
  </si>
  <si>
    <t>T</t>
  </si>
  <si>
    <t>T/C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</si>
  <si>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</si>
  <si>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</si>
  <si>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</si>
  <si>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</si>
  <si>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</si>
  <si>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</si>
  <si>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</si>
  <si>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</si>
  <si>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</si>
  <si>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</si>
  <si>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</si>
  <si>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</si>
  <si>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</si>
  <si>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rs10939966</t>
  </si>
  <si>
    <t>T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</si>
  <si>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</si>
  <si>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</si>
  <si>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</si>
  <si>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</si>
  <si>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</si>
  <si>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</si>
  <si>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</si>
  <si>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</si>
  <si>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</si>
  <si>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</si>
  <si>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</si>
  <si>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</si>
  <si>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</si>
  <si>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</si>
  <si>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rs189910155</t>
  </si>
  <si>
    <t>na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</si>
  <si>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</si>
  <si>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</si>
  <si>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</si>
  <si>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</si>
  <si>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</si>
  <si>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</si>
  <si>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</si>
  <si>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</si>
  <si>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</si>
  <si>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</si>
  <si>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</si>
  <si>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</si>
  <si>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</si>
  <si>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</si>
  <si>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rs6983982</t>
  </si>
  <si>
    <t>G</t>
  </si>
  <si>
    <t>na</t>
  </si>
  <si>
    <t>CEU</t>
  </si>
  <si>
    <t>EUR</t>
  </si>
  <si>
    <t>CEU-FIN</t>
  </si>
  <si>
    <t>SNP</t>
  </si>
  <si>
    <t>ENSG00000259628</t>
  </si>
  <si>
    <t>na</t>
  </si>
  <si>
    <t>processed_transcript</t>
  </si>
  <si>
    <t>na</t>
  </si>
  <si>
    <t>na</t>
  </si>
  <si>
    <t>downstream_gene_variant;intron_variant;nc_transcript_variant;downstream_gene_variant;intron_variant;nc_transcript_variant;</t>
  </si>
  <si>
    <t>rs71570359</t>
  </si>
  <si>
    <t>na</t>
  </si>
  <si>
    <t>G/T</t>
  </si>
  <si>
    <t>TSI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</si>
  <si>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</si>
  <si>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</si>
  <si>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</si>
  <si>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</si>
  <si>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</si>
  <si>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</si>
  <si>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</si>
  <si>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</si>
  <si>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</si>
  <si>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</si>
  <si>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</si>
  <si>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</si>
  <si>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</si>
  <si>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</si>
  <si>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</si>
  <si>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</si>
  <si>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</si>
  <si>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</si>
  <si>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</si>
  <si>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</si>
  <si>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</si>
  <si>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</si>
  <si>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</si>
  <si>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</si>
  <si>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</si>
  <si>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</si>
  <si>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</si>
  <si>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</si>
  <si>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rs6739054</t>
  </si>
  <si>
    <t>A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</si>
  <si>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</si>
  <si>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</si>
  <si>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</si>
  <si>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</si>
  <si>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</si>
  <si>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</si>
  <si>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</si>
  <si>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</si>
  <si>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</si>
  <si>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</si>
  <si>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</si>
  <si>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</si>
  <si>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</si>
  <si>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</si>
  <si>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rs34374492</t>
  </si>
  <si>
    <t>C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</si>
  <si>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</si>
  <si>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</si>
  <si>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</si>
  <si>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</si>
  <si>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</si>
  <si>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</si>
  <si>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</si>
  <si>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</si>
  <si>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</si>
  <si>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</si>
  <si>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</si>
  <si>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</si>
  <si>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</si>
  <si>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</si>
  <si>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rs7947051</t>
  </si>
  <si>
    <t>A</t>
  </si>
  <si>
    <t>na</t>
  </si>
  <si>
    <t>ASW</t>
  </si>
  <si>
    <t>AFR</t>
  </si>
  <si>
    <t>ASW-YRI</t>
  </si>
  <si>
    <t>SNP</t>
  </si>
  <si>
    <t>ENSG00000116833</t>
  </si>
  <si>
    <t>NR5A2</t>
  </si>
  <si>
    <t>protein_coding</t>
  </si>
  <si>
    <t>na</t>
  </si>
  <si>
    <t>na</t>
  </si>
  <si>
    <t>downstream_gene_variant;intron_variant;</t>
  </si>
  <si>
    <t>rs2816965</t>
  </si>
  <si>
    <t>A</t>
  </si>
  <si>
    <t>A/G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</si>
  <si>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</si>
  <si>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</si>
  <si>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</si>
  <si>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</si>
  <si>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</si>
  <si>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</si>
  <si>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</si>
  <si>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</si>
  <si>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</si>
  <si>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</si>
  <si>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</si>
  <si>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</si>
  <si>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</si>
  <si>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rs10783798</t>
  </si>
  <si>
    <t>G</t>
  </si>
  <si>
    <t>na</t>
  </si>
  <si>
    <t>EUR</t>
  </si>
  <si>
    <t>CON</t>
  </si>
  <si>
    <t>ASN-EUR</t>
  </si>
  <si>
    <t>SNP</t>
  </si>
  <si>
    <t>ENSG00000183166</t>
  </si>
  <si>
    <t>CALN1</t>
  </si>
  <si>
    <t>protein_coding</t>
  </si>
  <si>
    <t>na</t>
  </si>
  <si>
    <t>na</t>
  </si>
  <si>
    <t>intron_variant;NMD_transcript_variant;</t>
  </si>
  <si>
    <t>rs71551254</t>
  </si>
  <si>
    <t>A</t>
  </si>
  <si>
    <t>A/C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</si>
  <si>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</si>
  <si>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</si>
  <si>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</si>
  <si>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</si>
  <si>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</si>
  <si>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</si>
  <si>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</si>
  <si>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</si>
  <si>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</si>
  <si>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</si>
  <si>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</si>
  <si>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</si>
  <si>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</si>
  <si>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</si>
  <si>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</si>
  <si>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</si>
  <si>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EUR</t>
  </si>
  <si>
    <t>CON</t>
  </si>
  <si>
    <t>ASN-EUR</t>
  </si>
  <si>
    <t>SNP</t>
  </si>
  <si>
    <t>ENSG00000183780</t>
  </si>
  <si>
    <t>SLC35F3</t>
  </si>
  <si>
    <t>protein_coding</t>
  </si>
  <si>
    <t>na</t>
  </si>
  <si>
    <t>na</t>
  </si>
  <si>
    <t>intron_variant;</t>
  </si>
  <si>
    <t>rs12036383</t>
  </si>
  <si>
    <t>A</t>
  </si>
  <si>
    <t>G/A</t>
  </si>
  <si>
    <t>FIN</t>
  </si>
  <si>
    <t>EUR</t>
  </si>
  <si>
    <t>FIN-GBR</t>
  </si>
  <si>
    <t>SNP</t>
  </si>
  <si>
    <t>ENSG00000121281</t>
  </si>
  <si>
    <t>ADCY7</t>
  </si>
  <si>
    <t>protein_coding</t>
  </si>
  <si>
    <t>na</t>
  </si>
  <si>
    <t>na</t>
  </si>
  <si>
    <t>intron_variant;nc_transcript_variant;</t>
  </si>
  <si>
    <t>rs62028300</t>
  </si>
  <si>
    <t>G</t>
  </si>
  <si>
    <t>G/A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</si>
  <si>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</si>
  <si>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</si>
  <si>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</si>
  <si>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</si>
  <si>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</si>
  <si>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</si>
  <si>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</si>
  <si>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</si>
  <si>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</si>
  <si>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</si>
  <si>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</si>
  <si>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</si>
  <si>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</si>
  <si>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rs2754307</t>
  </si>
  <si>
    <t>G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</si>
  <si>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</si>
  <si>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</si>
  <si>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</si>
  <si>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</si>
  <si>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</si>
  <si>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</si>
  <si>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</si>
  <si>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</si>
  <si>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</si>
  <si>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</si>
  <si>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</si>
  <si>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</si>
  <si>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</si>
  <si>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</si>
  <si>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rs139411978</t>
  </si>
  <si>
    <t>G</t>
  </si>
  <si>
    <t>na</t>
  </si>
  <si>
    <t>JPT</t>
  </si>
  <si>
    <t>ASN</t>
  </si>
  <si>
    <t>CHB-JPT</t>
  </si>
  <si>
    <t>SNP</t>
  </si>
  <si>
    <t>ENSG00000224271</t>
  </si>
  <si>
    <t>na</t>
  </si>
  <si>
    <t>lincRNA</t>
  </si>
  <si>
    <t>na</t>
  </si>
  <si>
    <t>na</t>
  </si>
  <si>
    <t>intron_variant;nc_transcript_variant;</t>
  </si>
  <si>
    <t>rs11090794</t>
  </si>
  <si>
    <t>C</t>
  </si>
  <si>
    <t>C/T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</si>
  <si>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</si>
  <si>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</si>
  <si>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</si>
  <si>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</si>
  <si>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</si>
  <si>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</si>
  <si>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</si>
  <si>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</si>
  <si>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</si>
  <si>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</si>
  <si>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</si>
  <si>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</si>
  <si>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</si>
  <si>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rs189303654</t>
  </si>
  <si>
    <t>G</t>
  </si>
  <si>
    <t>na</t>
  </si>
  <si>
    <t>FIN</t>
  </si>
  <si>
    <t>EUR</t>
  </si>
  <si>
    <t>FIN-GBR</t>
  </si>
  <si>
    <t>INDEL</t>
  </si>
  <si>
    <t>ENSG00000133195</t>
  </si>
  <si>
    <t>SLC39A11</t>
  </si>
  <si>
    <t>protein_coding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</si>
  <si>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</si>
  <si>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</si>
  <si>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</si>
  <si>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</si>
  <si>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</si>
  <si>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</si>
  <si>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</si>
  <si>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</si>
  <si>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</si>
  <si>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INDEL</t>
  </si>
  <si>
    <t>ENSG00000157388</t>
  </si>
  <si>
    <t>CACNA1D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</si>
  <si>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</si>
  <si>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</si>
  <si>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</si>
  <si>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</si>
  <si>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</si>
  <si>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</si>
  <si>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</si>
  <si>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</si>
  <si>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</si>
  <si>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FIN-GBR</t>
  </si>
  <si>
    <t>SNP</t>
  </si>
  <si>
    <t>ENSG00000227028</t>
  </si>
  <si>
    <t>SLC8A1-AS1</t>
  </si>
  <si>
    <t>antisense</t>
  </si>
  <si>
    <t>na</t>
  </si>
  <si>
    <t>na</t>
  </si>
  <si>
    <t>downstream_gene_variant;intron_variant;nc_transcript_variant;</t>
  </si>
  <si>
    <t>rs12619775</t>
  </si>
  <si>
    <t>T</t>
  </si>
  <si>
    <t>C/T</t>
  </si>
  <si>
    <t>GBR</t>
  </si>
  <si>
    <t>EUR</t>
  </si>
  <si>
    <t>FIN-GBR</t>
  </si>
  <si>
    <t>SNP</t>
  </si>
  <si>
    <t>ENSG00000188334</t>
  </si>
  <si>
    <t>BSPH1</t>
  </si>
  <si>
    <t>protein_coding</t>
  </si>
  <si>
    <t>na</t>
  </si>
  <si>
    <t>na</t>
  </si>
  <si>
    <t>intron_variant;</t>
  </si>
  <si>
    <t>rs8106671</t>
  </si>
  <si>
    <t>C</t>
  </si>
  <si>
    <t>C/T</t>
  </si>
  <si>
    <t>ASW</t>
  </si>
  <si>
    <t>AFR</t>
  </si>
  <si>
    <t>ASW-LWK</t>
  </si>
  <si>
    <t>INDEL</t>
  </si>
  <si>
    <t>ENSG00000176155</t>
  </si>
  <si>
    <t>CCDC57</t>
  </si>
  <si>
    <t>protein_coding</t>
  </si>
  <si>
    <t>na</t>
  </si>
  <si>
    <t>na</t>
  </si>
  <si>
    <t>na</t>
  </si>
  <si>
    <t>na</t>
  </si>
  <si>
    <t>na</t>
  </si>
  <si>
    <t>na</t>
  </si>
  <si>
    <t>LWK</t>
  </si>
  <si>
    <t>AFR</t>
  </si>
  <si>
    <t>ASW-LWK</t>
  </si>
  <si>
    <t>SNP</t>
  </si>
  <si>
    <t>ENSG00000155465</t>
  </si>
  <si>
    <t>SLC7A7</t>
  </si>
  <si>
    <t>protein_coding</t>
  </si>
  <si>
    <t>_LYSINURIC_PROTEIN_INTOLERANCE;_LPI</t>
  </si>
  <si>
    <t>intron_variant;NMD_transcript_variant;</t>
  </si>
  <si>
    <t>rs28502733</t>
  </si>
  <si>
    <t>T</t>
  </si>
  <si>
    <t>T/C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</si>
  <si>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</si>
  <si>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</si>
  <si>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</si>
  <si>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</si>
  <si>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</si>
  <si>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</si>
  <si>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</si>
  <si>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</si>
  <si>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</si>
  <si>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</si>
  <si>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</si>
  <si>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</si>
  <si>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</si>
  <si>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rs149054592</t>
  </si>
  <si>
    <t>na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</si>
  <si>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</si>
  <si>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</si>
  <si>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</si>
  <si>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</si>
  <si>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</si>
  <si>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</si>
  <si>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</si>
  <si>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</si>
  <si>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</si>
  <si>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</si>
  <si>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</si>
  <si>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</si>
  <si>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</si>
  <si>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</si>
  <si>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rs57851353</t>
  </si>
  <si>
    <t>T</t>
  </si>
  <si>
    <t>G/T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</si>
  <si>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</si>
  <si>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</si>
  <si>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</si>
  <si>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</si>
  <si>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</si>
  <si>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</si>
  <si>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</si>
  <si>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</si>
  <si>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</si>
  <si>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</si>
  <si>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</si>
  <si>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</si>
  <si>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</si>
  <si>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rs12274304</t>
  </si>
  <si>
    <t>G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</si>
  <si>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</si>
  <si>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</si>
  <si>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</si>
  <si>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</si>
  <si>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</si>
  <si>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</si>
  <si>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</si>
  <si>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</si>
  <si>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</si>
  <si>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</si>
  <si>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</si>
  <si>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</si>
  <si>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</si>
  <si>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</si>
  <si>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rs7649861</t>
  </si>
  <si>
    <t>A</t>
  </si>
  <si>
    <t>na</t>
  </si>
  <si>
    <t>JPT</t>
  </si>
  <si>
    <t>ASN</t>
  </si>
  <si>
    <t>CHS-JPT</t>
  </si>
  <si>
    <t>INDEL</t>
  </si>
  <si>
    <t>ENSG00000055813</t>
  </si>
  <si>
    <t>CCDC85A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</si>
  <si>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</si>
  <si>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</si>
  <si>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</si>
  <si>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</si>
  <si>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</si>
  <si>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</si>
  <si>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</si>
  <si>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</si>
  <si>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</si>
  <si>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FIN-GBR</t>
  </si>
  <si>
    <t>SNP</t>
  </si>
  <si>
    <t>ENSG00000181296</t>
  </si>
  <si>
    <t>OR5G1P</t>
  </si>
  <si>
    <t>pseudogene</t>
  </si>
  <si>
    <t>na</t>
  </si>
  <si>
    <t>na</t>
  </si>
  <si>
    <t>nc_transcript_variant;non_coding_exon_variant;</t>
  </si>
  <si>
    <t>rs1943639</t>
  </si>
  <si>
    <t>A</t>
  </si>
  <si>
    <t>G/A</t>
  </si>
  <si>
    <t>ASW</t>
  </si>
  <si>
    <t>AFR</t>
  </si>
  <si>
    <t>ASW-LWK</t>
  </si>
  <si>
    <t>SNP</t>
  </si>
  <si>
    <t>ENSG00000188001</t>
  </si>
  <si>
    <t>TPRG1</t>
  </si>
  <si>
    <t>protein_coding</t>
  </si>
  <si>
    <t>na</t>
  </si>
  <si>
    <t>na</t>
  </si>
  <si>
    <t>intron_variant;upstream_gene_variant;</t>
  </si>
  <si>
    <t>rs16863830</t>
  </si>
  <si>
    <t>C</t>
  </si>
  <si>
    <t>T/C</t>
  </si>
  <si>
    <t>FIN</t>
  </si>
  <si>
    <t>EUR</t>
  </si>
  <si>
    <t>FIN-GBR</t>
  </si>
  <si>
    <t>SNP</t>
  </si>
  <si>
    <t>ENSG00000125386</t>
  </si>
  <si>
    <t>FAM193A</t>
  </si>
  <si>
    <t>protein_coding</t>
  </si>
  <si>
    <t>na</t>
  </si>
  <si>
    <t>na</t>
  </si>
  <si>
    <t>intron_variant;NMD_transcript_variant;</t>
  </si>
  <si>
    <t>rs17825119</t>
  </si>
  <si>
    <t>T</t>
  </si>
  <si>
    <t>G/T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</si>
  <si>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</si>
  <si>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</si>
  <si>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</si>
  <si>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</si>
  <si>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</si>
  <si>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</si>
  <si>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</si>
  <si>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</si>
  <si>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</si>
  <si>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</si>
  <si>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</si>
  <si>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</si>
  <si>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</t>
  </si>
  <si>
    <t>rs11344163</t>
  </si>
  <si>
    <t>T</t>
  </si>
  <si>
    <t>T/-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</si>
  <si>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</si>
  <si>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</si>
  <si>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</si>
  <si>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</si>
  <si>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</si>
  <si>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</si>
  <si>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</si>
  <si>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</si>
  <si>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</si>
  <si>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</si>
  <si>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</si>
  <si>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</si>
  <si>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</si>
  <si>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rs35791213</t>
  </si>
  <si>
    <t>A</t>
  </si>
  <si>
    <t>na</t>
  </si>
  <si>
    <t>FIN</t>
  </si>
  <si>
    <t>EUR</t>
  </si>
  <si>
    <t>FIN-GBR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</si>
  <si>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</si>
  <si>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</si>
  <si>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</si>
  <si>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</si>
  <si>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</si>
  <si>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</si>
  <si>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</si>
  <si>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</si>
  <si>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</si>
  <si>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</si>
  <si>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</si>
  <si>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</si>
  <si>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</si>
  <si>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</si>
  <si>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</si>
  <si>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</si>
  <si>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</si>
  <si>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ENSG00000233997</t>
  </si>
  <si>
    <t>na</t>
  </si>
  <si>
    <t>lincRNA</t>
  </si>
  <si>
    <t>na</t>
  </si>
  <si>
    <t>na</t>
  </si>
  <si>
    <t>intron_variant;nc_transcript_variant;</t>
  </si>
  <si>
    <t>rs2826982</t>
  </si>
  <si>
    <t>T</t>
  </si>
  <si>
    <t>T/C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</si>
  <si>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</si>
  <si>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</si>
  <si>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</si>
  <si>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</si>
  <si>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</si>
  <si>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</si>
  <si>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</si>
  <si>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</si>
  <si>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</si>
  <si>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</si>
  <si>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</si>
  <si>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</si>
  <si>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</si>
  <si>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rs4677567</t>
  </si>
  <si>
    <t>na</t>
  </si>
  <si>
    <t>na</t>
  </si>
  <si>
    <t>CEU</t>
  </si>
  <si>
    <t>EUR</t>
  </si>
  <si>
    <t>CEU-FIN</t>
  </si>
  <si>
    <t>SNP</t>
  </si>
  <si>
    <t>ENSG00000148655</t>
  </si>
  <si>
    <t>C10orf11</t>
  </si>
  <si>
    <t>protein_coding</t>
  </si>
  <si>
    <t>na</t>
  </si>
  <si>
    <t>na</t>
  </si>
  <si>
    <t>intron_variant;nc_transcript_variant;</t>
  </si>
  <si>
    <t>rs7075958</t>
  </si>
  <si>
    <t>T</t>
  </si>
  <si>
    <t>T/C</t>
  </si>
  <si>
    <t>FIN</t>
  </si>
  <si>
    <t>EUR</t>
  </si>
  <si>
    <t>FIN-GBR</t>
  </si>
  <si>
    <t>SNP</t>
  </si>
  <si>
    <t>ENSG00000151746</t>
  </si>
  <si>
    <t>BICD1</t>
  </si>
  <si>
    <t>protein_coding</t>
  </si>
  <si>
    <t>na</t>
  </si>
  <si>
    <t>na</t>
  </si>
  <si>
    <t>intron_variant;NMD_transcript_variant;</t>
  </si>
  <si>
    <t>rs4931618</t>
  </si>
  <si>
    <t>T</t>
  </si>
  <si>
    <t>T/C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</si>
  <si>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</si>
  <si>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</si>
  <si>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</si>
  <si>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</si>
  <si>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</si>
  <si>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</si>
  <si>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</si>
  <si>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</si>
  <si>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</si>
  <si>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</si>
  <si>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</si>
  <si>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</si>
  <si>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</si>
  <si>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rs60778453</t>
  </si>
  <si>
    <t>A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</si>
  <si>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</si>
  <si>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</si>
  <si>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</si>
  <si>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</si>
  <si>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</si>
  <si>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</si>
  <si>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</si>
  <si>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</si>
  <si>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</si>
  <si>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</si>
  <si>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</si>
  <si>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</si>
  <si>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</si>
  <si>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</si>
  <si>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rs12945665</t>
  </si>
  <si>
    <t>A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</si>
  <si>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</si>
  <si>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</si>
  <si>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</si>
  <si>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</si>
  <si>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</si>
  <si>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</si>
  <si>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</si>
  <si>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</si>
  <si>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</si>
  <si>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</si>
  <si>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</si>
  <si>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</si>
  <si>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</si>
  <si>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</si>
  <si>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rs2574920</t>
  </si>
  <si>
    <t>A</t>
  </si>
  <si>
    <t>na</t>
  </si>
  <si>
    <t>EUR</t>
  </si>
  <si>
    <t>CON</t>
  </si>
  <si>
    <t>AFR-EUR</t>
  </si>
  <si>
    <t>SNP</t>
  </si>
  <si>
    <t>ENSG00000253496</t>
  </si>
  <si>
    <t>na</t>
  </si>
  <si>
    <t>lincRNA</t>
  </si>
  <si>
    <t>na</t>
  </si>
  <si>
    <t>na</t>
  </si>
  <si>
    <t>intron_variant;nc_transcript_variant;</t>
  </si>
  <si>
    <t>rs4922233</t>
  </si>
  <si>
    <t>T</t>
  </si>
  <si>
    <t>T/C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</si>
  <si>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</si>
  <si>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</si>
  <si>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</si>
  <si>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</si>
  <si>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</si>
  <si>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</si>
  <si>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</si>
  <si>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</si>
  <si>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</si>
  <si>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</si>
  <si>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</si>
  <si>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</si>
  <si>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</si>
  <si>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rs517411</t>
  </si>
  <si>
    <t>T</t>
  </si>
  <si>
    <t>G/T</t>
  </si>
  <si>
    <t>JPT</t>
  </si>
  <si>
    <t>ASN</t>
  </si>
  <si>
    <t>CHB-JPT</t>
  </si>
  <si>
    <t>SNP</t>
  </si>
  <si>
    <t>ENSG00000038427</t>
  </si>
  <si>
    <t>VCAN</t>
  </si>
  <si>
    <t>protein_coding</t>
  </si>
  <si>
    <t>_WAGNER_SYNDROME_1;_WGN1</t>
  </si>
  <si>
    <t>downstream_gene_variant;intron_variant;nc_transcript_variant;</t>
  </si>
  <si>
    <t>rs310508</t>
  </si>
  <si>
    <t>A</t>
  </si>
  <si>
    <t>A/G</t>
  </si>
  <si>
    <t>GBR</t>
  </si>
  <si>
    <t>EUR</t>
  </si>
  <si>
    <t>CEU-GBR</t>
  </si>
  <si>
    <t>INDEL</t>
  </si>
  <si>
    <t>ENSG00000259225</t>
  </si>
  <si>
    <t>na</t>
  </si>
  <si>
    <t>lincRNA</t>
  </si>
  <si>
    <t>na</t>
  </si>
  <si>
    <t>na</t>
  </si>
  <si>
    <t>intron_variant;nc_transcript_variant;</t>
  </si>
  <si>
    <t>rs74559253</t>
  </si>
  <si>
    <t>C</t>
  </si>
  <si>
    <t>C/T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</si>
  <si>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</si>
  <si>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</si>
  <si>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</si>
  <si>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</si>
  <si>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</si>
  <si>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</si>
  <si>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</si>
  <si>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</si>
  <si>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</si>
  <si>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</si>
  <si>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</si>
  <si>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</si>
  <si>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</si>
  <si>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rs79771624</t>
  </si>
  <si>
    <t>C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</si>
  <si>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</si>
  <si>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</si>
  <si>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</si>
  <si>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</si>
  <si>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</si>
  <si>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</si>
  <si>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</si>
  <si>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</si>
  <si>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</si>
  <si>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</si>
  <si>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</si>
  <si>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</si>
  <si>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</si>
  <si>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</t>
  </si>
  <si>
    <t>rs28375324</t>
  </si>
  <si>
    <t>A</t>
  </si>
  <si>
    <t>G/A</t>
  </si>
  <si>
    <t>ASW</t>
  </si>
  <si>
    <t>AFR</t>
  </si>
  <si>
    <t>ASW-LWK</t>
  </si>
  <si>
    <t>SNP</t>
  </si>
  <si>
    <t>ENSG00000141404</t>
  </si>
  <si>
    <t>GNAL</t>
  </si>
  <si>
    <t>protein_coding</t>
  </si>
  <si>
    <t>na</t>
  </si>
  <si>
    <t>na</t>
  </si>
  <si>
    <t>intron_variant;nc_transcript_variant;</t>
  </si>
  <si>
    <t>rs8084992</t>
  </si>
  <si>
    <t>C</t>
  </si>
  <si>
    <t>T/C</t>
  </si>
  <si>
    <t>ASN</t>
  </si>
  <si>
    <t>CON</t>
  </si>
  <si>
    <t>AFR-ASN</t>
  </si>
  <si>
    <t>SNP</t>
  </si>
  <si>
    <t>ENSG00000119185</t>
  </si>
  <si>
    <t>ITGB1BP1</t>
  </si>
  <si>
    <t>protein_coding</t>
  </si>
  <si>
    <t>na</t>
  </si>
  <si>
    <t>na</t>
  </si>
  <si>
    <t>downstream_gene_variant;intron_variant;nc_transcript_variant;NMD_transcript_variant;upstream_gene_variant;</t>
  </si>
  <si>
    <t>rs7564165</t>
  </si>
  <si>
    <t>C</t>
  </si>
  <si>
    <t>T/C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</si>
  <si>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</si>
  <si>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</si>
  <si>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</si>
  <si>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</si>
  <si>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</si>
  <si>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</si>
  <si>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</si>
  <si>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</si>
  <si>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</si>
  <si>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</si>
  <si>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</si>
  <si>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</si>
  <si>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</si>
  <si>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rs12698188</t>
  </si>
  <si>
    <t>A</t>
  </si>
  <si>
    <t>G/A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</si>
  <si>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</si>
  <si>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</si>
  <si>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</si>
  <si>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</si>
  <si>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</si>
  <si>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</si>
  <si>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</si>
  <si>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</si>
  <si>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</si>
  <si>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</si>
  <si>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</si>
  <si>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</si>
  <si>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</si>
  <si>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rs9992256</t>
  </si>
  <si>
    <t>G</t>
  </si>
  <si>
    <t>G/A</t>
  </si>
  <si>
    <t>TSI</t>
  </si>
  <si>
    <t>EUR</t>
  </si>
  <si>
    <t>GBR-TSI</t>
  </si>
  <si>
    <t>INDEL</t>
  </si>
  <si>
    <t>ENSG00000150995</t>
  </si>
  <si>
    <t>ITPR1</t>
  </si>
  <si>
    <t>protein_coding</t>
  </si>
  <si>
    <t>SPINOCEREBELLARATAXIA15;SCA15</t>
  </si>
  <si>
    <t>feature_truncation;intron_variant;</t>
  </si>
  <si>
    <t>rs199980095</t>
  </si>
  <si>
    <t>na</t>
  </si>
  <si>
    <t>AC/-</t>
  </si>
  <si>
    <t>LWK</t>
  </si>
  <si>
    <t>AFR</t>
  </si>
  <si>
    <t>ASW-LWK</t>
  </si>
  <si>
    <t>SNP</t>
  </si>
  <si>
    <t>ENSG00000146555</t>
  </si>
  <si>
    <t>SDK1</t>
  </si>
  <si>
    <t>protein_coding</t>
  </si>
  <si>
    <t>na</t>
  </si>
  <si>
    <t>na</t>
  </si>
  <si>
    <t>intron_variant;</t>
  </si>
  <si>
    <t>rs4295561</t>
  </si>
  <si>
    <t>G</t>
  </si>
  <si>
    <t>G/A</t>
  </si>
  <si>
    <t>YRI</t>
  </si>
  <si>
    <t>AFR</t>
  </si>
  <si>
    <t>ASW-YRI</t>
  </si>
  <si>
    <t>SNP</t>
  </si>
  <si>
    <t>ENSG00000179242</t>
  </si>
  <si>
    <t>CDH4</t>
  </si>
  <si>
    <t>protein_coding</t>
  </si>
  <si>
    <t>na</t>
  </si>
  <si>
    <t>na</t>
  </si>
  <si>
    <t>intron_variant;</t>
  </si>
  <si>
    <t>rs6061352</t>
  </si>
  <si>
    <t>G</t>
  </si>
  <si>
    <t>G/T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</si>
  <si>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</si>
  <si>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</si>
  <si>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</si>
  <si>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</si>
  <si>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</si>
  <si>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</si>
  <si>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</si>
  <si>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</si>
  <si>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</si>
  <si>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</si>
  <si>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</si>
  <si>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</si>
  <si>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</si>
  <si>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rs28464972</t>
  </si>
  <si>
    <t>C</t>
  </si>
  <si>
    <t>na</t>
  </si>
  <si>
    <t>ASW</t>
  </si>
  <si>
    <t>AFR</t>
  </si>
  <si>
    <t>ASW-LWK</t>
  </si>
  <si>
    <t>SNP</t>
  </si>
  <si>
    <t>ENSG00000087495</t>
  </si>
  <si>
    <t>PHACTR3</t>
  </si>
  <si>
    <t>protein_coding</t>
  </si>
  <si>
    <t>na</t>
  </si>
  <si>
    <t>na</t>
  </si>
  <si>
    <t>intron_variant;</t>
  </si>
  <si>
    <t>rs6015565</t>
  </si>
  <si>
    <t>G</t>
  </si>
  <si>
    <t>C/G</t>
  </si>
  <si>
    <t>YRI</t>
  </si>
  <si>
    <t>AFR</t>
  </si>
  <si>
    <t>ASW-YRI</t>
  </si>
  <si>
    <t>SNP</t>
  </si>
  <si>
    <t>ENSG00000174469</t>
  </si>
  <si>
    <t>CNTNAP2</t>
  </si>
  <si>
    <t>protein_coding</t>
  </si>
  <si>
    <t>_AUTISM,_SUSCEPTIBILITY_TO,_15;_AUTS15</t>
  </si>
  <si>
    <t>intron_variant;</t>
  </si>
  <si>
    <t>rs6942736</t>
  </si>
  <si>
    <t>C</t>
  </si>
  <si>
    <t>C/A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</si>
  <si>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</si>
  <si>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</si>
  <si>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</si>
  <si>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</si>
  <si>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</si>
  <si>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</si>
  <si>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</si>
  <si>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</si>
  <si>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</si>
  <si>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</si>
  <si>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</si>
  <si>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</si>
  <si>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</si>
  <si>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rs7521498</t>
  </si>
  <si>
    <t>C</t>
  </si>
  <si>
    <t>C/T</t>
  </si>
  <si>
    <t>CHB</t>
  </si>
  <si>
    <t>ASN</t>
  </si>
  <si>
    <t>CHB-CHS</t>
  </si>
  <si>
    <t>INDEL</t>
  </si>
  <si>
    <t>ENSG00000131558</t>
  </si>
  <si>
    <t>EXOC4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</si>
  <si>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</si>
  <si>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</si>
  <si>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</si>
  <si>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</si>
  <si>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</si>
  <si>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</si>
  <si>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</si>
  <si>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</si>
  <si>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</si>
  <si>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CEU-TSI</t>
  </si>
  <si>
    <t>SNP</t>
  </si>
  <si>
    <t>ENSG00000179603</t>
  </si>
  <si>
    <t>GRM8</t>
  </si>
  <si>
    <t>protein_coding</t>
  </si>
  <si>
    <t>na</t>
  </si>
  <si>
    <t>na</t>
  </si>
  <si>
    <t>intron_variant;NMD_transcript_variant;upstream_gene_variant;</t>
  </si>
  <si>
    <t>rs7807889</t>
  </si>
  <si>
    <t>T</t>
  </si>
  <si>
    <t>T/C</t>
  </si>
  <si>
    <t>YRI</t>
  </si>
  <si>
    <t>AFR</t>
  </si>
  <si>
    <t>LWK-YRI</t>
  </si>
  <si>
    <t>INDEL</t>
  </si>
  <si>
    <t>ENSG00000149262</t>
  </si>
  <si>
    <t>INTS4</t>
  </si>
  <si>
    <t>protein_coding</t>
  </si>
  <si>
    <t>na</t>
  </si>
  <si>
    <t>na</t>
  </si>
  <si>
    <t>intron_variant;nc_transcript_variant;NMD_transcript_variant;</t>
  </si>
  <si>
    <t>rs199568328</t>
  </si>
  <si>
    <t>A</t>
  </si>
  <si>
    <t>A/T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</si>
  <si>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</si>
  <si>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</si>
  <si>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</si>
  <si>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</si>
  <si>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</si>
  <si>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</si>
  <si>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</si>
  <si>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</si>
  <si>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</si>
  <si>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</si>
  <si>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</si>
  <si>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</si>
  <si>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na;na;na;</t>
  </si>
  <si>
    <t>rs35737944</t>
  </si>
  <si>
    <t>G</t>
  </si>
  <si>
    <t>na</t>
  </si>
  <si>
    <t>JPT</t>
  </si>
  <si>
    <t>ASN</t>
  </si>
  <si>
    <t>CHS-JPT</t>
  </si>
  <si>
    <t>SNP</t>
  </si>
  <si>
    <t>ENSG00000170866</t>
  </si>
  <si>
    <t>LILRA3</t>
  </si>
  <si>
    <t>protein_coding</t>
  </si>
  <si>
    <t>na</t>
  </si>
  <si>
    <t>na</t>
  </si>
  <si>
    <t>intron_variant;upstream_gene_variant;</t>
  </si>
  <si>
    <t>rs798898</t>
  </si>
  <si>
    <t>na</t>
  </si>
  <si>
    <t>C/T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</si>
  <si>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</si>
  <si>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</si>
  <si>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</si>
  <si>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</si>
  <si>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</si>
  <si>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</si>
  <si>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</si>
  <si>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</si>
  <si>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</si>
  <si>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</si>
  <si>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</si>
  <si>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</si>
  <si>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</si>
  <si>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rs6986348</t>
  </si>
  <si>
    <t>A</t>
  </si>
  <si>
    <t>na</t>
  </si>
  <si>
    <t>TSI</t>
  </si>
  <si>
    <t>EUR</t>
  </si>
  <si>
    <t>CEU-TSI</t>
  </si>
  <si>
    <t>SNP</t>
  </si>
  <si>
    <t>ENSG00000183117</t>
  </si>
  <si>
    <t>CSMD1</t>
  </si>
  <si>
    <t>protein_coding</t>
  </si>
  <si>
    <t>na</t>
  </si>
  <si>
    <t>na</t>
  </si>
  <si>
    <t>intron_variant;</t>
  </si>
  <si>
    <t>rs13255045</t>
  </si>
  <si>
    <t>T</t>
  </si>
  <si>
    <t>T/C</t>
  </si>
  <si>
    <t>EUR</t>
  </si>
  <si>
    <t>CON</t>
  </si>
  <si>
    <t>ASN-EUR</t>
  </si>
  <si>
    <t>SNP</t>
  </si>
  <si>
    <t>ENSG00000182446</t>
  </si>
  <si>
    <t>NPLOC4</t>
  </si>
  <si>
    <t>protein_coding</t>
  </si>
  <si>
    <t>na</t>
  </si>
  <si>
    <t>na</t>
  </si>
  <si>
    <t>3_prime_UTR_variant;downstream_gene_variant;upstream_gene_variant;</t>
  </si>
  <si>
    <t>rs3087664</t>
  </si>
  <si>
    <t>A</t>
  </si>
  <si>
    <t>A/G</t>
  </si>
  <si>
    <t>FIN</t>
  </si>
  <si>
    <t>EUR</t>
  </si>
  <si>
    <t>FIN-GBR</t>
  </si>
  <si>
    <t>SNP</t>
  </si>
  <si>
    <t>ENSG00000115306</t>
  </si>
  <si>
    <t>SPTBN1</t>
  </si>
  <si>
    <t>protein_coding</t>
  </si>
  <si>
    <t>na</t>
  </si>
  <si>
    <t>na</t>
  </si>
  <si>
    <t>downstream_gene_variant;intron_variant;</t>
  </si>
  <si>
    <t>rs17045941</t>
  </si>
  <si>
    <t>C</t>
  </si>
  <si>
    <t>C/G</t>
  </si>
  <si>
    <t>FIN</t>
  </si>
  <si>
    <t>EUR</t>
  </si>
  <si>
    <t>FIN-GBR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</si>
  <si>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</si>
  <si>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</si>
  <si>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</si>
  <si>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</si>
  <si>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</si>
  <si>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</si>
  <si>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</si>
  <si>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</si>
  <si>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</si>
  <si>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</si>
  <si>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</si>
  <si>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</si>
  <si>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</si>
  <si>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</si>
  <si>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</si>
  <si>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</si>
  <si>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</si>
  <si>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</si>
  <si>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</si>
  <si>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</si>
  <si>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</si>
  <si>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</si>
  <si>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</si>
  <si>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</si>
  <si>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</si>
  <si>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</si>
  <si>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rs1031191</t>
  </si>
  <si>
    <t>G</t>
  </si>
  <si>
    <t>T/G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</si>
  <si>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</si>
  <si>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</si>
  <si>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</si>
  <si>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</si>
  <si>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</si>
  <si>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</si>
  <si>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</si>
  <si>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</si>
  <si>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</si>
  <si>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</si>
  <si>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</si>
  <si>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</si>
  <si>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</si>
  <si>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rs141311171</t>
  </si>
  <si>
    <t>T</t>
  </si>
  <si>
    <t>na</t>
  </si>
  <si>
    <t>GBR</t>
  </si>
  <si>
    <t>EUR</t>
  </si>
  <si>
    <t>FIN-GBR</t>
  </si>
  <si>
    <t>SNP</t>
  </si>
  <si>
    <t>ENSG00000065320</t>
  </si>
  <si>
    <t>NTN1</t>
  </si>
  <si>
    <t>protein_coding</t>
  </si>
  <si>
    <t>na</t>
  </si>
  <si>
    <t>na</t>
  </si>
  <si>
    <t>intron_variant;</t>
  </si>
  <si>
    <t>rs9909240</t>
  </si>
  <si>
    <t>G</t>
  </si>
  <si>
    <t>G/A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</si>
  <si>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</si>
  <si>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</si>
  <si>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</si>
  <si>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</si>
  <si>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</si>
  <si>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</si>
  <si>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</si>
  <si>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</si>
  <si>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</si>
  <si>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</si>
  <si>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</si>
  <si>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</si>
  <si>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</si>
  <si>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rs28412487</t>
  </si>
  <si>
    <t>C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</si>
  <si>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</si>
  <si>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</si>
  <si>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</si>
  <si>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</si>
  <si>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</si>
  <si>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</si>
  <si>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</si>
  <si>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</si>
  <si>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</si>
  <si>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</si>
  <si>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</si>
  <si>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</si>
  <si>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</si>
  <si>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</si>
  <si>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rs11865894</t>
  </si>
  <si>
    <t>T</t>
  </si>
  <si>
    <t>na</t>
  </si>
  <si>
    <t>LWK</t>
  </si>
  <si>
    <t>AFR</t>
  </si>
  <si>
    <t>ASW-LWK</t>
  </si>
  <si>
    <t>INDEL</t>
  </si>
  <si>
    <t>ENSG00000134001</t>
  </si>
  <si>
    <t>EIF2S1</t>
  </si>
  <si>
    <t>protein_coding</t>
  </si>
  <si>
    <t>na</t>
  </si>
  <si>
    <t>na</t>
  </si>
  <si>
    <t>na</t>
  </si>
  <si>
    <t>na</t>
  </si>
  <si>
    <t>na</t>
  </si>
  <si>
    <t>na</t>
  </si>
  <si>
    <t>YRI</t>
  </si>
  <si>
    <t>AFR</t>
  </si>
  <si>
    <t>LWK-YRI</t>
  </si>
  <si>
    <t>SNP</t>
  </si>
  <si>
    <t>ENSG00000182531</t>
  </si>
  <si>
    <t>na</t>
  </si>
  <si>
    <t>pseudogene</t>
  </si>
  <si>
    <t>na</t>
  </si>
  <si>
    <t>na</t>
  </si>
  <si>
    <t>downstream_gene_variant;intron_variant;nc_transcript_variant;</t>
  </si>
  <si>
    <t>rs113504821</t>
  </si>
  <si>
    <t>na</t>
  </si>
  <si>
    <t>C/T</t>
  </si>
  <si>
    <t>CEU</t>
  </si>
  <si>
    <t>EUR</t>
  </si>
  <si>
    <t>CEU-FIN</t>
  </si>
  <si>
    <t>INDEL</t>
  </si>
  <si>
    <t>ENSG00000226792</t>
  </si>
  <si>
    <t>LINC00371</t>
  </si>
  <si>
    <t>lincRNA</t>
  </si>
  <si>
    <t>na</t>
  </si>
  <si>
    <t>na</t>
  </si>
  <si>
    <t>na</t>
  </si>
  <si>
    <t>na</t>
  </si>
  <si>
    <t>na</t>
  </si>
  <si>
    <t>na</t>
  </si>
  <si>
    <t>CEU</t>
  </si>
  <si>
    <t>EUR</t>
  </si>
  <si>
    <t>CEU-FIN</t>
  </si>
  <si>
    <t>INDEL</t>
  </si>
  <si>
    <t>ENSG00000100796</t>
  </si>
  <si>
    <t>SMEK1</t>
  </si>
  <si>
    <t>protein_coding</t>
  </si>
  <si>
    <t>na</t>
  </si>
  <si>
    <t>na</t>
  </si>
  <si>
    <t>intron_variant;NMD_transcript_variant;</t>
  </si>
  <si>
    <t>rs77263606</t>
  </si>
  <si>
    <t>A</t>
  </si>
  <si>
    <t>A/G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</si>
  <si>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</si>
  <si>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</si>
  <si>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</si>
  <si>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</si>
  <si>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</si>
  <si>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</si>
  <si>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</si>
  <si>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</si>
  <si>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</si>
  <si>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</si>
  <si>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</si>
  <si>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</si>
  <si>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</si>
  <si>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rs13295755</t>
  </si>
  <si>
    <t>C</t>
  </si>
  <si>
    <t>na</t>
  </si>
  <si>
    <t>YRI</t>
  </si>
  <si>
    <t>AFR</t>
  </si>
  <si>
    <t>LWK-YRI</t>
  </si>
  <si>
    <t>SNP</t>
  </si>
  <si>
    <t>ENSG00000075711</t>
  </si>
  <si>
    <t>DLG1</t>
  </si>
  <si>
    <t>protein_coding</t>
  </si>
  <si>
    <t>na</t>
  </si>
  <si>
    <t>na</t>
  </si>
  <si>
    <t>downstream_gene_variant;intron_variant;nc_transcript_variant;NMD_transcript_variant;</t>
  </si>
  <si>
    <t>rs1668860</t>
  </si>
  <si>
    <t>A</t>
  </si>
  <si>
    <t>G/A</t>
  </si>
  <si>
    <t>TSI</t>
  </si>
  <si>
    <t>EUR</t>
  </si>
  <si>
    <t>GBR-TSI</t>
  </si>
  <si>
    <t>SNP</t>
  </si>
  <si>
    <t>ENSG00000113448</t>
  </si>
  <si>
    <t>PDE4D</t>
  </si>
  <si>
    <t>protein_coding</t>
  </si>
  <si>
    <t>ACRODYSOSTOSIS2,WITHORWITHOUTHORMONERESISTANCE;ACRDYS2</t>
  </si>
  <si>
    <t>downstream_gene_variant;feature_elongation;intron_variant;nc_transcript_variant;NMD_transcript_variant;downstream_gene_variant;intron_variant;nc_transcript_variant;NMD_transcript_variant;downstream_gene_variant;feature_truncation;intron_variant;nc_transcript_variant;NMD_transcript_variant;</t>
  </si>
  <si>
    <t>rs34244304</t>
  </si>
  <si>
    <t>na</t>
  </si>
  <si>
    <t>-/TATG</t>
  </si>
  <si>
    <t>EUR</t>
  </si>
  <si>
    <t>CON</t>
  </si>
  <si>
    <t>ASN-EUR</t>
  </si>
  <si>
    <t>SNP</t>
  </si>
  <si>
    <t>ENSG00000150054</t>
  </si>
  <si>
    <t>MPP7</t>
  </si>
  <si>
    <t>protein_coding</t>
  </si>
  <si>
    <t>na</t>
  </si>
  <si>
    <t>na</t>
  </si>
  <si>
    <t>intron_variant;nc_transcript_variant;</t>
  </si>
  <si>
    <t>rs10826399</t>
  </si>
  <si>
    <t>G</t>
  </si>
  <si>
    <t>T/G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</si>
  <si>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</si>
  <si>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</si>
  <si>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</si>
  <si>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</si>
  <si>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</si>
  <si>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</si>
  <si>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</si>
  <si>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</si>
  <si>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</si>
  <si>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</si>
  <si>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</si>
  <si>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</si>
  <si>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</si>
  <si>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rs12475797</t>
  </si>
  <si>
    <t>A</t>
  </si>
  <si>
    <t>na</t>
  </si>
  <si>
    <t>EUR</t>
  </si>
  <si>
    <t>CON</t>
  </si>
  <si>
    <t>AFR-EUR</t>
  </si>
  <si>
    <t>SNP</t>
  </si>
  <si>
    <t>ENSG00000174125</t>
  </si>
  <si>
    <t>TLR1</t>
  </si>
  <si>
    <t>protein_coding</t>
  </si>
  <si>
    <t>_LEPROSY,_SUSCEPTIBILITY_TO,_5;_LPRS5</t>
  </si>
  <si>
    <t>intron_variant;nc_transcript_variant;</t>
  </si>
  <si>
    <t>rs4540055</t>
  </si>
  <si>
    <t>T</t>
  </si>
  <si>
    <t>A/C</t>
  </si>
  <si>
    <t>EUR</t>
  </si>
  <si>
    <t>CON</t>
  </si>
  <si>
    <t>AFR-EUR</t>
  </si>
  <si>
    <t>SNP</t>
  </si>
  <si>
    <t>ENSG00000144452</t>
  </si>
  <si>
    <t>ABCA12</t>
  </si>
  <si>
    <t>protein_coding</t>
  </si>
  <si>
    <t>_ICHTHYOSIS,_LAMELLAR,_2;_LI2</t>
  </si>
  <si>
    <t>intron_variant;</t>
  </si>
  <si>
    <t>rs10180970</t>
  </si>
  <si>
    <t>C</t>
  </si>
  <si>
    <t>C/T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</si>
  <si>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</si>
  <si>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</si>
  <si>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</si>
  <si>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</si>
  <si>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</si>
  <si>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</si>
  <si>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</si>
  <si>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</si>
  <si>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</si>
  <si>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</si>
  <si>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</si>
  <si>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</si>
  <si>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</si>
  <si>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rs10809880</t>
  </si>
  <si>
    <t>A</t>
  </si>
  <si>
    <t>na</t>
  </si>
  <si>
    <t>YRI</t>
  </si>
  <si>
    <t>AFR</t>
  </si>
  <si>
    <t>LWK-YRI</t>
  </si>
  <si>
    <t>SNP</t>
  </si>
  <si>
    <t>ENSG00000145808</t>
  </si>
  <si>
    <t>ADAMTS19</t>
  </si>
  <si>
    <t>protein_coding</t>
  </si>
  <si>
    <t>na</t>
  </si>
  <si>
    <t>na</t>
  </si>
  <si>
    <t>intron_variant;nc_transcript_variant;</t>
  </si>
  <si>
    <t>rs151247171</t>
  </si>
  <si>
    <t>G</t>
  </si>
  <si>
    <t>T/G</t>
  </si>
  <si>
    <t>FIN</t>
  </si>
  <si>
    <t>EUR</t>
  </si>
  <si>
    <t>FIN-GBR</t>
  </si>
  <si>
    <t>SNP</t>
  </si>
  <si>
    <t>ENSG00000266602</t>
  </si>
  <si>
    <t>na</t>
  </si>
  <si>
    <t>lincRNA</t>
  </si>
  <si>
    <t>na</t>
  </si>
  <si>
    <t>na</t>
  </si>
  <si>
    <t>intron_variant;nc_transcript_variant;</t>
  </si>
  <si>
    <t>rs8094232</t>
  </si>
  <si>
    <t>A</t>
  </si>
  <si>
    <t>A/C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</si>
  <si>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</si>
  <si>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</si>
  <si>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</si>
  <si>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</si>
  <si>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</si>
  <si>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</si>
  <si>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</si>
  <si>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</si>
  <si>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</si>
  <si>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</si>
  <si>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</si>
  <si>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</si>
  <si>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</si>
  <si>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rs8026536</t>
  </si>
  <si>
    <t>T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</si>
  <si>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</si>
  <si>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</si>
  <si>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</si>
  <si>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</si>
  <si>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</si>
  <si>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</si>
  <si>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</si>
  <si>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</si>
  <si>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</si>
  <si>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</si>
  <si>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</si>
  <si>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</si>
  <si>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</si>
  <si>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</si>
  <si>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rs9518951</t>
  </si>
  <si>
    <t>T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</si>
  <si>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</si>
  <si>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</si>
  <si>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</si>
  <si>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</si>
  <si>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</si>
  <si>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</si>
  <si>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</si>
  <si>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</si>
  <si>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</si>
  <si>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</si>
  <si>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</si>
  <si>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</si>
  <si>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</si>
  <si>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</si>
  <si>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rs146150591</t>
  </si>
  <si>
    <t>A</t>
  </si>
  <si>
    <t>na</t>
  </si>
  <si>
    <t>YRI</t>
  </si>
  <si>
    <t>AFR</t>
  </si>
  <si>
    <t>ASW-YRI</t>
  </si>
  <si>
    <t>SNP</t>
  </si>
  <si>
    <t>ENSG00000165061</t>
  </si>
  <si>
    <t>ZMAT4</t>
  </si>
  <si>
    <t>protein_coding</t>
  </si>
  <si>
    <t>na</t>
  </si>
  <si>
    <t>na</t>
  </si>
  <si>
    <t>intron_variant;nc_transcript_variant;NMD_transcript_variant;</t>
  </si>
  <si>
    <t>rs13248541</t>
  </si>
  <si>
    <t>T</t>
  </si>
  <si>
    <t>C/T</t>
  </si>
  <si>
    <t>ASN</t>
  </si>
  <si>
    <t>CON</t>
  </si>
  <si>
    <t>AFR-ASN</t>
  </si>
  <si>
    <t>SNP</t>
  </si>
  <si>
    <t>ENSG00000118007</t>
  </si>
  <si>
    <t>STAG1</t>
  </si>
  <si>
    <t>protein_coding</t>
  </si>
  <si>
    <t>na</t>
  </si>
  <si>
    <t>na</t>
  </si>
  <si>
    <t>intron_variant;NMD_transcript_variant;upstream_gene_variant;</t>
  </si>
  <si>
    <t>rs6439655</t>
  </si>
  <si>
    <t>G</t>
  </si>
  <si>
    <t>A/G</t>
  </si>
  <si>
    <t>FIN</t>
  </si>
  <si>
    <t>EUR</t>
  </si>
  <si>
    <t>CEU-FIN</t>
  </si>
  <si>
    <t>SNP</t>
  </si>
  <si>
    <t>ENSG00000242759</t>
  </si>
  <si>
    <t>na</t>
  </si>
  <si>
    <t>lincRNA</t>
  </si>
  <si>
    <t>na</t>
  </si>
  <si>
    <t>na</t>
  </si>
  <si>
    <t>intron_variant;nc_transcript_variant;</t>
  </si>
  <si>
    <t>rs6792352</t>
  </si>
  <si>
    <t>G</t>
  </si>
  <si>
    <t>G/A</t>
  </si>
  <si>
    <t>JPT</t>
  </si>
  <si>
    <t>ASN</t>
  </si>
  <si>
    <t>CHS-JPT</t>
  </si>
  <si>
    <t>INDEL</t>
  </si>
  <si>
    <t>ENSG00000104213</t>
  </si>
  <si>
    <t>PDGFRL</t>
  </si>
  <si>
    <t>protein_coding</t>
  </si>
  <si>
    <t>_COLORECTAL_CANCER;_CRC</t>
  </si>
  <si>
    <t>na</t>
  </si>
  <si>
    <t>na</t>
  </si>
  <si>
    <t>na</t>
  </si>
  <si>
    <t>na</t>
  </si>
  <si>
    <t>EUR</t>
  </si>
  <si>
    <t>CON</t>
  </si>
  <si>
    <t>ASN-EUR</t>
  </si>
  <si>
    <t>SNP</t>
  </si>
  <si>
    <t>ENSG00000175455</t>
  </si>
  <si>
    <t>CCDC14</t>
  </si>
  <si>
    <t>protein_coding</t>
  </si>
  <si>
    <t>na</t>
  </si>
  <si>
    <t>na</t>
  </si>
  <si>
    <t>intron_variant;nc_transcript_variant;</t>
  </si>
  <si>
    <t>rs2682248</t>
  </si>
  <si>
    <t>A</t>
  </si>
  <si>
    <t>C/A</t>
  </si>
  <si>
    <t>EUR</t>
  </si>
  <si>
    <t>CON</t>
  </si>
  <si>
    <t>ASN-EUR</t>
  </si>
  <si>
    <t>SNP</t>
  </si>
  <si>
    <t>ENSG00000187905</t>
  </si>
  <si>
    <t>na</t>
  </si>
  <si>
    <t>protein_coding</t>
  </si>
  <si>
    <t>na</t>
  </si>
  <si>
    <t>na</t>
  </si>
  <si>
    <t>intron_variant;nc_transcript_variant;upstream_gene_variant;</t>
  </si>
  <si>
    <t>rs6005418</t>
  </si>
  <si>
    <t>na</t>
  </si>
  <si>
    <t>A/G</t>
  </si>
  <si>
    <t>TSI</t>
  </si>
  <si>
    <t>EUR</t>
  </si>
  <si>
    <t>FIN-TSI</t>
  </si>
  <si>
    <t>SNP</t>
  </si>
  <si>
    <t>ENSG00000070950</t>
  </si>
  <si>
    <t>RAD18</t>
  </si>
  <si>
    <t>protein_coding</t>
  </si>
  <si>
    <t>na</t>
  </si>
  <si>
    <t>na</t>
  </si>
  <si>
    <t>downstream_gene_variant;intron_variant;</t>
  </si>
  <si>
    <t>rs7648677</t>
  </si>
  <si>
    <t>G</t>
  </si>
  <si>
    <t>C/G</t>
  </si>
  <si>
    <t>AFR</t>
  </si>
  <si>
    <t>CON</t>
  </si>
  <si>
    <t>AFR-ASN</t>
  </si>
  <si>
    <t>INDEL</t>
  </si>
  <si>
    <t>ENSG00000127324</t>
  </si>
  <si>
    <t>TSPAN8</t>
  </si>
  <si>
    <t>protein_coding</t>
  </si>
  <si>
    <t>na</t>
  </si>
  <si>
    <t>na</t>
  </si>
  <si>
    <t>na</t>
  </si>
  <si>
    <t>na</t>
  </si>
  <si>
    <t>na</t>
  </si>
  <si>
    <t>na</t>
  </si>
  <si>
    <t>EUR</t>
  </si>
  <si>
    <t>CON</t>
  </si>
  <si>
    <t>AFR-EUR</t>
  </si>
  <si>
    <t>SNP</t>
  </si>
  <si>
    <t>ENSG00000152910</t>
  </si>
  <si>
    <t>CNTNAP4</t>
  </si>
  <si>
    <t>protein_coding</t>
  </si>
  <si>
    <t>na</t>
  </si>
  <si>
    <t>na</t>
  </si>
  <si>
    <t>intron_variant;nc_transcript_variant;</t>
  </si>
  <si>
    <t>rs7201030</t>
  </si>
  <si>
    <t>A</t>
  </si>
  <si>
    <t>A/G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</si>
  <si>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</si>
  <si>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</si>
  <si>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</si>
  <si>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</si>
  <si>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</si>
  <si>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</si>
  <si>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</si>
  <si>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</si>
  <si>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</si>
  <si>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</si>
  <si>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</si>
  <si>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</si>
  <si>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</si>
  <si>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rs17704837</t>
  </si>
  <si>
    <t>T</t>
  </si>
  <si>
    <t>na</t>
  </si>
  <si>
    <t>CHB</t>
  </si>
  <si>
    <t>ASN</t>
  </si>
  <si>
    <t>CHB-JPT</t>
  </si>
  <si>
    <t>SNP</t>
  </si>
  <si>
    <t>ENSG00000140876</t>
  </si>
  <si>
    <t>NUDT7</t>
  </si>
  <si>
    <t>protein_coding</t>
  </si>
  <si>
    <t>na</t>
  </si>
  <si>
    <t>na</t>
  </si>
  <si>
    <t>intron_variant;</t>
  </si>
  <si>
    <t>rs7194039</t>
  </si>
  <si>
    <t>C</t>
  </si>
  <si>
    <t>T/C</t>
  </si>
  <si>
    <t>JPT</t>
  </si>
  <si>
    <t>ASN</t>
  </si>
  <si>
    <t>CHB-JPT</t>
  </si>
  <si>
    <t>SNP</t>
  </si>
  <si>
    <t>ENSG00000167642</t>
  </si>
  <si>
    <t>SPINT2</t>
  </si>
  <si>
    <t>protein_coding</t>
  </si>
  <si>
    <t>_DIARRHEA_3,_SECRETORY_SODIUM,_CONGENITAL;_DIAR3</t>
  </si>
  <si>
    <t>intron_variant;</t>
  </si>
  <si>
    <t>rs35946591</t>
  </si>
  <si>
    <t>G</t>
  </si>
  <si>
    <t>G/T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</si>
  <si>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</si>
  <si>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</si>
  <si>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</si>
  <si>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</si>
  <si>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</si>
  <si>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</si>
  <si>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</si>
  <si>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</si>
  <si>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</si>
  <si>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</si>
  <si>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</si>
  <si>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</si>
  <si>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</si>
  <si>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rs2610612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</si>
  <si>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</si>
  <si>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</si>
  <si>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</si>
  <si>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</si>
  <si>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</si>
  <si>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</si>
  <si>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</si>
  <si>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</si>
  <si>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</si>
  <si>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</si>
  <si>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</si>
  <si>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</si>
  <si>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</si>
  <si>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</si>
  <si>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</si>
  <si>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rs56240228</t>
  </si>
  <si>
    <t>C</t>
  </si>
  <si>
    <t>C/T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</si>
  <si>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</si>
  <si>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</si>
  <si>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</si>
  <si>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</si>
  <si>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</si>
  <si>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</si>
  <si>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</si>
  <si>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</si>
  <si>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</si>
  <si>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</si>
  <si>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</si>
  <si>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</si>
  <si>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</si>
  <si>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rs78106786</t>
  </si>
  <si>
    <t>T</t>
  </si>
  <si>
    <t>na</t>
  </si>
  <si>
    <t>FIN</t>
  </si>
  <si>
    <t>EUR</t>
  </si>
  <si>
    <t>FIN-GBR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</si>
  <si>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</si>
  <si>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</si>
  <si>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</si>
  <si>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</si>
  <si>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</si>
  <si>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</si>
  <si>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</si>
  <si>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</si>
  <si>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</si>
  <si>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</si>
  <si>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</si>
  <si>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</si>
  <si>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</si>
  <si>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</si>
  <si>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</si>
  <si>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</si>
  <si>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</si>
  <si>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</si>
  <si>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</si>
  <si>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</si>
  <si>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</si>
  <si>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</si>
  <si>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</si>
  <si>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</si>
  <si>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</si>
  <si>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downstream_gene_variant;downstream_gene_variant;</t>
  </si>
  <si>
    <t>rs4972133</t>
  </si>
  <si>
    <t>na</t>
  </si>
  <si>
    <t>T/A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</si>
  <si>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</si>
  <si>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</si>
  <si>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</si>
  <si>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</si>
  <si>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</si>
  <si>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</si>
  <si>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</si>
  <si>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</si>
  <si>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</si>
  <si>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</si>
  <si>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</si>
  <si>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</si>
  <si>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</si>
  <si>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rs4465955</t>
  </si>
  <si>
    <t>C</t>
  </si>
  <si>
    <t>na</t>
  </si>
  <si>
    <t>CHB</t>
  </si>
  <si>
    <t>ASN</t>
  </si>
  <si>
    <t>CHB-CHS</t>
  </si>
  <si>
    <t>SNP</t>
  </si>
  <si>
    <t>ENSG00000165409</t>
  </si>
  <si>
    <t>TSHR</t>
  </si>
  <si>
    <t>protein_coding</t>
  </si>
  <si>
    <t>_HYPERTHYROIDISM,_NONAUTOIMMUNE</t>
  </si>
  <si>
    <t>intron_variant;nc_transcript_variant;</t>
  </si>
  <si>
    <t>rs12895306</t>
  </si>
  <si>
    <t>G</t>
  </si>
  <si>
    <t>G/A</t>
  </si>
  <si>
    <t>EUR</t>
  </si>
  <si>
    <t>CON</t>
  </si>
  <si>
    <t>ASN-EUR</t>
  </si>
  <si>
    <t>SNP</t>
  </si>
  <si>
    <t>ENSG00000174125</t>
  </si>
  <si>
    <t>TLR1</t>
  </si>
  <si>
    <t>protein_coding</t>
  </si>
  <si>
    <t>_LEPROSY,_SUSCEPTIBILITY_TO,_5;_LPRS5</t>
  </si>
  <si>
    <t>coding_sequence_variant;downstream_gene_variant;intron_variant;nc_transcript_variant;upstream_gene_variant;downstream_gene_variant;intron_variant;missense_variant;nc_transcript_variant;upstream_gene_variant;downstream_gene_variant;intron_variant;missense_variant;nc_transcript_variant;upstream_gene_variant;</t>
  </si>
  <si>
    <t>rs5743618</t>
  </si>
  <si>
    <t>A</t>
  </si>
  <si>
    <t>C/A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</si>
  <si>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</si>
  <si>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</si>
  <si>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</si>
  <si>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</si>
  <si>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</si>
  <si>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</si>
  <si>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</si>
  <si>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</si>
  <si>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</si>
  <si>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</si>
  <si>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</si>
  <si>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</si>
  <si>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</si>
  <si>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rs11216807</t>
  </si>
  <si>
    <t>C</t>
  </si>
  <si>
    <t>T/C</t>
  </si>
  <si>
    <t>CHB</t>
  </si>
  <si>
    <t>ASN</t>
  </si>
  <si>
    <t>CHB-CHS</t>
  </si>
  <si>
    <t>SNP</t>
  </si>
  <si>
    <t>ENSG00000181409</t>
  </si>
  <si>
    <t>AATK</t>
  </si>
  <si>
    <t>protein_coding</t>
  </si>
  <si>
    <t>na</t>
  </si>
  <si>
    <t>na</t>
  </si>
  <si>
    <t>intron_variant;nc_transcript_variant;NMD_transcript_variant;</t>
  </si>
  <si>
    <t>rs62075297</t>
  </si>
  <si>
    <t>T</t>
  </si>
  <si>
    <t>T/C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</si>
  <si>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</si>
  <si>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</si>
  <si>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</si>
  <si>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</si>
  <si>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</si>
  <si>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</si>
  <si>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</si>
  <si>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</si>
  <si>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</si>
  <si>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</si>
  <si>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</si>
  <si>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</si>
  <si>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</si>
  <si>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rs604885</t>
  </si>
  <si>
    <t>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</si>
  <si>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</si>
  <si>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</si>
  <si>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</si>
  <si>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</si>
  <si>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</si>
  <si>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</si>
  <si>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</si>
  <si>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</si>
  <si>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</si>
  <si>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</si>
  <si>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</si>
  <si>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</si>
  <si>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</si>
  <si>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</si>
  <si>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rs7855363</t>
  </si>
  <si>
    <t>C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</si>
  <si>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</si>
  <si>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</si>
  <si>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</si>
  <si>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</si>
  <si>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</si>
  <si>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</si>
  <si>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</si>
  <si>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</si>
  <si>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</si>
  <si>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</si>
  <si>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</si>
  <si>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</si>
  <si>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</si>
  <si>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</si>
  <si>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rs10897848</t>
  </si>
  <si>
    <t>A</t>
  </si>
  <si>
    <t>na</t>
  </si>
  <si>
    <t>FIN</t>
  </si>
  <si>
    <t>EUR</t>
  </si>
  <si>
    <t>CEU-FIN</t>
  </si>
  <si>
    <t>INDEL</t>
  </si>
  <si>
    <t>ENSG00000118922</t>
  </si>
  <si>
    <t>KLF12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</si>
  <si>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</si>
  <si>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</si>
  <si>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</si>
  <si>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</si>
  <si>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</si>
  <si>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</si>
  <si>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</si>
  <si>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</si>
  <si>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</si>
  <si>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CHB-JPT</t>
  </si>
  <si>
    <t>SNP</t>
  </si>
  <si>
    <t>ENSG00000018408</t>
  </si>
  <si>
    <t>WWTR1</t>
  </si>
  <si>
    <t>protein_coding</t>
  </si>
  <si>
    <t>na</t>
  </si>
  <si>
    <t>na</t>
  </si>
  <si>
    <t>intron_variant;</t>
  </si>
  <si>
    <t>rs56288006</t>
  </si>
  <si>
    <t>C</t>
  </si>
  <si>
    <t>T/C</t>
  </si>
  <si>
    <t>CHB</t>
  </si>
  <si>
    <t>ASN</t>
  </si>
  <si>
    <t>CHB-JPT</t>
  </si>
  <si>
    <t>SNP</t>
  </si>
  <si>
    <t>ENSG00000174403</t>
  </si>
  <si>
    <t>C20orf166-AS1</t>
  </si>
  <si>
    <t>antisense</t>
  </si>
  <si>
    <t>na</t>
  </si>
  <si>
    <t>na</t>
  </si>
  <si>
    <t>intron_variant;nc_transcript_variant;upstream_gene_variant;</t>
  </si>
  <si>
    <t>rs6062276</t>
  </si>
  <si>
    <t>C</t>
  </si>
  <si>
    <t>C/T</t>
  </si>
  <si>
    <t>GBR</t>
  </si>
  <si>
    <t>EUR</t>
  </si>
  <si>
    <t>FIN-GBR</t>
  </si>
  <si>
    <t>INDEL</t>
  </si>
  <si>
    <t>ENSG00000183715</t>
  </si>
  <si>
    <t>OPCML</t>
  </si>
  <si>
    <t>protein_coding</t>
  </si>
  <si>
    <t>OVARIANCANCER</t>
  </si>
  <si>
    <t>na</t>
  </si>
  <si>
    <t>na</t>
  </si>
  <si>
    <t>na</t>
  </si>
  <si>
    <t>na</t>
  </si>
  <si>
    <t>FIN</t>
  </si>
  <si>
    <t>EUR</t>
  </si>
  <si>
    <t>CEU-FIN</t>
  </si>
  <si>
    <t>SNP</t>
  </si>
  <si>
    <t>ENSG00000181355</t>
  </si>
  <si>
    <t>OFCC1</t>
  </si>
  <si>
    <t>protein_coding</t>
  </si>
  <si>
    <t>na</t>
  </si>
  <si>
    <t>na</t>
  </si>
  <si>
    <t>intron_variant;nc_transcript_variant;NMD_transcript_variant;</t>
  </si>
  <si>
    <t>rs9383052</t>
  </si>
  <si>
    <t>T</t>
  </si>
  <si>
    <t>C/T</t>
  </si>
  <si>
    <t>ASW</t>
  </si>
  <si>
    <t>AFR</t>
  </si>
  <si>
    <t>ASW-LWK</t>
  </si>
  <si>
    <t>SNP</t>
  </si>
  <si>
    <t>ENSG00000140488</t>
  </si>
  <si>
    <t>CELF6</t>
  </si>
  <si>
    <t>protein_coding</t>
  </si>
  <si>
    <t>na</t>
  </si>
  <si>
    <t>na</t>
  </si>
  <si>
    <t>intron_variant;nc_transcript_variant;NMD_transcript_variant;upstream_gene_variant;</t>
  </si>
  <si>
    <t>rs78510063</t>
  </si>
  <si>
    <t>A</t>
  </si>
  <si>
    <t>G/A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</si>
  <si>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</si>
  <si>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</si>
  <si>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</si>
  <si>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</si>
  <si>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</si>
  <si>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</si>
  <si>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</si>
  <si>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</si>
  <si>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</si>
  <si>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</si>
  <si>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</si>
  <si>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</si>
  <si>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</si>
  <si>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rs7320588</t>
  </si>
  <si>
    <t>T</t>
  </si>
  <si>
    <t>na</t>
  </si>
  <si>
    <t>YRI</t>
  </si>
  <si>
    <t>AFR</t>
  </si>
  <si>
    <t>LWK-YRI</t>
  </si>
  <si>
    <t>SNP</t>
  </si>
  <si>
    <t>ENSG00000164318</t>
  </si>
  <si>
    <t>EGFLAM</t>
  </si>
  <si>
    <t>protein_coding</t>
  </si>
  <si>
    <t>na</t>
  </si>
  <si>
    <t>na</t>
  </si>
  <si>
    <t>intron_variant;NMD_transcript_variant;</t>
  </si>
  <si>
    <t>rs2367216</t>
  </si>
  <si>
    <t>A</t>
  </si>
  <si>
    <t>C/A</t>
  </si>
  <si>
    <t>CHS</t>
  </si>
  <si>
    <t>ASN</t>
  </si>
  <si>
    <t>CHS-JPT</t>
  </si>
  <si>
    <t>SNP</t>
  </si>
  <si>
    <t>ENSG00000124249</t>
  </si>
  <si>
    <t>KCNK15</t>
  </si>
  <si>
    <t>protein_coding</t>
  </si>
  <si>
    <t>na</t>
  </si>
  <si>
    <t>na</t>
  </si>
  <si>
    <t>downstream_gene_variant;intron_variant;upstream_gene_variant;</t>
  </si>
  <si>
    <t>rs6073536</t>
  </si>
  <si>
    <t>T</t>
  </si>
  <si>
    <t>T/C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</si>
  <si>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</si>
  <si>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</si>
  <si>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</si>
  <si>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</si>
  <si>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</si>
  <si>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</si>
  <si>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</si>
  <si>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</si>
  <si>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</si>
  <si>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</si>
  <si>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</si>
  <si>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</si>
  <si>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</si>
  <si>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rs11621486</t>
  </si>
  <si>
    <t>G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</si>
  <si>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</si>
  <si>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</si>
  <si>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</si>
  <si>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</si>
  <si>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</si>
  <si>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</si>
  <si>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</si>
  <si>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</si>
  <si>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</si>
  <si>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</si>
  <si>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</si>
  <si>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</si>
  <si>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</si>
  <si>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</si>
  <si>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rs7722739</t>
  </si>
  <si>
    <t>T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</si>
  <si>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</si>
  <si>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</si>
  <si>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</si>
  <si>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</si>
  <si>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</si>
  <si>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</si>
  <si>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</si>
  <si>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</si>
  <si>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</si>
  <si>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</si>
  <si>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</si>
  <si>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</si>
  <si>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</si>
  <si>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</si>
  <si>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rs7753116</t>
  </si>
  <si>
    <t>C</t>
  </si>
  <si>
    <t>na</t>
  </si>
  <si>
    <t>ASN</t>
  </si>
  <si>
    <t>CON</t>
  </si>
  <si>
    <t>AFR-ASN</t>
  </si>
  <si>
    <t>SNP</t>
  </si>
  <si>
    <t>ENSG00000185024</t>
  </si>
  <si>
    <t>BRF1</t>
  </si>
  <si>
    <t>protein_coding</t>
  </si>
  <si>
    <t>na</t>
  </si>
  <si>
    <t>na</t>
  </si>
  <si>
    <t>downstream_gene_variant;intron_variant;nc_transcript_variant;non_coding_exon_variant;</t>
  </si>
  <si>
    <t>rs3784230</t>
  </si>
  <si>
    <t>G</t>
  </si>
  <si>
    <t>A/G</t>
  </si>
  <si>
    <t>EUR</t>
  </si>
  <si>
    <t>CON</t>
  </si>
  <si>
    <t>AFR-EUR</t>
  </si>
  <si>
    <t>SNP</t>
  </si>
  <si>
    <t>ENSG00000169857</t>
  </si>
  <si>
    <t>AVEN</t>
  </si>
  <si>
    <t>protein_coding</t>
  </si>
  <si>
    <t>na</t>
  </si>
  <si>
    <t>na</t>
  </si>
  <si>
    <t>intron_variant;upstream_gene_variant;</t>
  </si>
  <si>
    <t>rs600637</t>
  </si>
  <si>
    <t>C</t>
  </si>
  <si>
    <t>C/G</t>
  </si>
  <si>
    <t>CHB</t>
  </si>
  <si>
    <t>ASN</t>
  </si>
  <si>
    <t>CHB-JPT</t>
  </si>
  <si>
    <t>SNP</t>
  </si>
  <si>
    <t>ENSG00000169946</t>
  </si>
  <si>
    <t>ZFPM2</t>
  </si>
  <si>
    <t>protein_coding</t>
  </si>
  <si>
    <t>_DIAPHRAGMATIC_HERNIA_3</t>
  </si>
  <si>
    <t>intron_variant;nc_transcript_variant;</t>
  </si>
  <si>
    <t>rs60855925</t>
  </si>
  <si>
    <t>G</t>
  </si>
  <si>
    <t>G/C</t>
  </si>
  <si>
    <t>JPT</t>
  </si>
  <si>
    <t>ASN</t>
  </si>
  <si>
    <t>CHB-JPT</t>
  </si>
  <si>
    <t>SNP</t>
  </si>
  <si>
    <t>ENSG00000072952</t>
  </si>
  <si>
    <t>MRVI1</t>
  </si>
  <si>
    <t>protein_coding</t>
  </si>
  <si>
    <t>na</t>
  </si>
  <si>
    <t>na</t>
  </si>
  <si>
    <t>intron_variant;nc_transcript_variant;NMD_transcript_variant;</t>
  </si>
  <si>
    <t>rs12785648</t>
  </si>
  <si>
    <t>A</t>
  </si>
  <si>
    <t>A/G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</si>
  <si>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</si>
  <si>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</si>
  <si>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</si>
  <si>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</si>
  <si>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</si>
  <si>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</si>
  <si>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</si>
  <si>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</si>
  <si>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</si>
  <si>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</si>
  <si>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</si>
  <si>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</si>
  <si>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</si>
  <si>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rs77489469</t>
  </si>
  <si>
    <t>T</t>
  </si>
  <si>
    <t>na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</si>
  <si>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</si>
  <si>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</si>
  <si>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</si>
  <si>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</si>
  <si>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</si>
  <si>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</si>
  <si>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</si>
  <si>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</si>
  <si>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</si>
  <si>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</si>
  <si>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</si>
  <si>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</si>
  <si>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</si>
  <si>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rs10912312</t>
  </si>
  <si>
    <t>na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</si>
  <si>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</si>
  <si>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</si>
  <si>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</si>
  <si>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</si>
  <si>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</si>
  <si>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</si>
  <si>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</si>
  <si>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</si>
  <si>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</si>
  <si>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</si>
  <si>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</si>
  <si>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</si>
  <si>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</si>
  <si>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</si>
  <si>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rs150105160</t>
  </si>
  <si>
    <t>T</t>
  </si>
  <si>
    <t>na</t>
  </si>
  <si>
    <t>LWK</t>
  </si>
  <si>
    <t>AFR</t>
  </si>
  <si>
    <t>LWK-YRI</t>
  </si>
  <si>
    <t>SNP</t>
  </si>
  <si>
    <t>ENSG00000248550</t>
  </si>
  <si>
    <t>OTX2-AS1</t>
  </si>
  <si>
    <t>antisense</t>
  </si>
  <si>
    <t>na</t>
  </si>
  <si>
    <t>na</t>
  </si>
  <si>
    <t>intron_variant;nc_transcript_variant;</t>
  </si>
  <si>
    <t>rs7157479</t>
  </si>
  <si>
    <t>G</t>
  </si>
  <si>
    <t>G/T</t>
  </si>
  <si>
    <t>CEU</t>
  </si>
  <si>
    <t>EUR</t>
  </si>
  <si>
    <t>CEU-FIN</t>
  </si>
  <si>
    <t>INDEL</t>
  </si>
  <si>
    <t>ENSG00000243276</t>
  </si>
  <si>
    <t>na</t>
  </si>
  <si>
    <t>lincRNA</t>
  </si>
  <si>
    <t>na</t>
  </si>
  <si>
    <t>na</t>
  </si>
  <si>
    <t>na</t>
  </si>
  <si>
    <t>na</t>
  </si>
  <si>
    <t>na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</si>
  <si>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</si>
  <si>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</si>
  <si>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</si>
  <si>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</si>
  <si>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</si>
  <si>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</si>
  <si>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</si>
  <si>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</si>
  <si>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</si>
  <si>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</si>
  <si>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</si>
  <si>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</si>
  <si>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</si>
  <si>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</si>
  <si>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rs12545856</t>
  </si>
  <si>
    <t>A</t>
  </si>
  <si>
    <t>na</t>
  </si>
  <si>
    <t>ASN</t>
  </si>
  <si>
    <t>CON</t>
  </si>
  <si>
    <t>AFR-ASN</t>
  </si>
  <si>
    <t>SNP</t>
  </si>
  <si>
    <t>ENSG00000146555</t>
  </si>
  <si>
    <t>SDK1</t>
  </si>
  <si>
    <t>protein_coding</t>
  </si>
  <si>
    <t>na</t>
  </si>
  <si>
    <t>na</t>
  </si>
  <si>
    <t>intron_variant;</t>
  </si>
  <si>
    <t>rs1476644</t>
  </si>
  <si>
    <t>A</t>
  </si>
  <si>
    <t>A/G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</si>
  <si>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</si>
  <si>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</si>
  <si>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</si>
  <si>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</si>
  <si>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</si>
  <si>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</si>
  <si>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</si>
  <si>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</si>
  <si>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</si>
  <si>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</si>
  <si>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</si>
  <si>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</si>
  <si>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</si>
  <si>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</si>
  <si>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</si>
  <si>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</si>
  <si>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</si>
  <si>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</si>
  <si>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</si>
  <si>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</si>
  <si>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</si>
  <si>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</si>
  <si>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</si>
  <si>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</si>
  <si>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</si>
  <si>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</si>
  <si>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</si>
  <si>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</si>
  <si>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downstream_gene_variant;downstream_gene_variant;</t>
  </si>
  <si>
    <t>rs2604426</t>
  </si>
  <si>
    <t>C</t>
  </si>
  <si>
    <t>T/C</t>
  </si>
  <si>
    <t>JPT</t>
  </si>
  <si>
    <t>ASN</t>
  </si>
  <si>
    <t>CHS-JPT</t>
  </si>
  <si>
    <t>INDEL</t>
  </si>
  <si>
    <t>ENSG00000186094</t>
  </si>
  <si>
    <t>AGBL4</t>
  </si>
  <si>
    <t>protein_coding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</si>
  <si>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</si>
  <si>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</si>
  <si>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</si>
  <si>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</si>
  <si>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</si>
  <si>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</si>
  <si>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</si>
  <si>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</si>
  <si>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</si>
  <si>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</si>
  <si>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</si>
  <si>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</si>
  <si>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</si>
  <si>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</si>
  <si>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</si>
  <si>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</si>
  <si>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</si>
  <si>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</si>
  <si>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</si>
  <si>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rs4706087</t>
  </si>
  <si>
    <t>G</t>
  </si>
  <si>
    <t>na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</si>
  <si>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</si>
  <si>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</si>
  <si>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</si>
  <si>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</si>
  <si>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</si>
  <si>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</si>
  <si>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</si>
  <si>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</si>
  <si>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</si>
  <si>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</si>
  <si>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</si>
  <si>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</si>
  <si>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</si>
  <si>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rs34551970</t>
  </si>
  <si>
    <t>T</t>
  </si>
  <si>
    <t>na</t>
  </si>
  <si>
    <t>FIN</t>
  </si>
  <si>
    <t>EUR</t>
  </si>
  <si>
    <t>FIN-GBR</t>
  </si>
  <si>
    <t>SNP</t>
  </si>
  <si>
    <t>ENSG00000164741</t>
  </si>
  <si>
    <t>DLC1</t>
  </si>
  <si>
    <t>protein_coding</t>
  </si>
  <si>
    <t>na</t>
  </si>
  <si>
    <t>na</t>
  </si>
  <si>
    <t>intron_variant;nc_transcript_variant;</t>
  </si>
  <si>
    <t>rs2583098</t>
  </si>
  <si>
    <t>G</t>
  </si>
  <si>
    <t>G/A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</si>
  <si>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</si>
  <si>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</si>
  <si>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</si>
  <si>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</si>
  <si>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</si>
  <si>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</si>
  <si>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</si>
  <si>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</si>
  <si>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</si>
  <si>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</si>
  <si>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</si>
  <si>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</si>
  <si>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</si>
  <si>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rs28837174</t>
  </si>
  <si>
    <t>na</t>
  </si>
  <si>
    <t>na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</si>
  <si>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</si>
  <si>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</si>
  <si>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</si>
  <si>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</si>
  <si>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</si>
  <si>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</si>
  <si>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</si>
  <si>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</si>
  <si>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</si>
  <si>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</si>
  <si>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</si>
  <si>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</si>
  <si>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</si>
  <si>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rs3858886</t>
  </si>
  <si>
    <t>G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</si>
  <si>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</si>
  <si>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</si>
  <si>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</si>
  <si>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</si>
  <si>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</si>
  <si>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</si>
  <si>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</si>
  <si>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</si>
  <si>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</si>
  <si>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</si>
  <si>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</si>
  <si>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</si>
  <si>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</si>
  <si>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</si>
  <si>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rs7552071</t>
  </si>
  <si>
    <t>C</t>
  </si>
  <si>
    <t>na</t>
  </si>
  <si>
    <t>FIN</t>
  </si>
  <si>
    <t>EUR</t>
  </si>
  <si>
    <t>FIN-GBR</t>
  </si>
  <si>
    <t>SNP</t>
  </si>
  <si>
    <t>ENSG00000060709</t>
  </si>
  <si>
    <t>RIMBP2</t>
  </si>
  <si>
    <t>protein_coding</t>
  </si>
  <si>
    <t>na</t>
  </si>
  <si>
    <t>na</t>
  </si>
  <si>
    <t>intron_variant;nc_transcript_variant;</t>
  </si>
  <si>
    <t>rs12300174</t>
  </si>
  <si>
    <t>T</t>
  </si>
  <si>
    <t>C/T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</si>
  <si>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</si>
  <si>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</si>
  <si>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</si>
  <si>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</si>
  <si>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</si>
  <si>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</si>
  <si>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</si>
  <si>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</si>
  <si>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</si>
  <si>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</si>
  <si>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</si>
  <si>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</si>
  <si>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</si>
  <si>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rs307491</t>
  </si>
  <si>
    <t>T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</si>
  <si>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</si>
  <si>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</si>
  <si>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</si>
  <si>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</si>
  <si>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</si>
  <si>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</si>
  <si>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</si>
  <si>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</si>
  <si>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</si>
  <si>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</si>
  <si>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</si>
  <si>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</si>
  <si>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</si>
  <si>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</si>
  <si>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rs6862601</t>
  </si>
  <si>
    <t>C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</si>
  <si>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</si>
  <si>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</si>
  <si>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</si>
  <si>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</si>
  <si>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</si>
  <si>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</si>
  <si>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</si>
  <si>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</si>
  <si>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</si>
  <si>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</si>
  <si>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</si>
  <si>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</si>
  <si>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</si>
  <si>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</si>
  <si>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rs73068734</t>
  </si>
  <si>
    <t>T</t>
  </si>
  <si>
    <t>na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</si>
  <si>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</si>
  <si>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</si>
  <si>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</si>
  <si>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</si>
  <si>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</si>
  <si>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</si>
  <si>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</si>
  <si>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</si>
  <si>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</si>
  <si>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</si>
  <si>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</si>
  <si>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</si>
  <si>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</si>
  <si>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rs7226973</t>
  </si>
  <si>
    <t>T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</si>
  <si>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</si>
  <si>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</si>
  <si>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</si>
  <si>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</si>
  <si>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</si>
  <si>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</si>
  <si>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</si>
  <si>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</si>
  <si>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</si>
  <si>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</si>
  <si>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</si>
  <si>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</si>
  <si>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</si>
  <si>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</si>
  <si>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rs57690075</t>
  </si>
  <si>
    <t>G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</si>
  <si>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</si>
  <si>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</si>
  <si>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</si>
  <si>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</si>
  <si>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</si>
  <si>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</si>
  <si>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</si>
  <si>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</si>
  <si>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</si>
  <si>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</si>
  <si>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</si>
  <si>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</si>
  <si>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</si>
  <si>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</si>
  <si>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rs62228072</t>
  </si>
  <si>
    <t>T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</si>
  <si>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</si>
  <si>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</si>
  <si>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</si>
  <si>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</si>
  <si>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</si>
  <si>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</si>
  <si>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</si>
  <si>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</si>
  <si>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</si>
  <si>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</si>
  <si>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</si>
  <si>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</si>
  <si>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</si>
  <si>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</si>
  <si>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rs13161052</t>
  </si>
  <si>
    <t>A</t>
  </si>
  <si>
    <t>na</t>
  </si>
  <si>
    <t>CEU</t>
  </si>
  <si>
    <t>EUR</t>
  </si>
  <si>
    <t>CEU-TSI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</si>
  <si>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</si>
  <si>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</si>
  <si>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</si>
  <si>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</si>
  <si>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</si>
  <si>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</si>
  <si>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</si>
  <si>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</si>
  <si>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</si>
  <si>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</si>
  <si>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</si>
  <si>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</si>
  <si>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</si>
  <si>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ASW</t>
  </si>
  <si>
    <t>AFR</t>
  </si>
  <si>
    <t>ASW-YRI</t>
  </si>
  <si>
    <t>SNP</t>
  </si>
  <si>
    <t>ENSG00000226328</t>
  </si>
  <si>
    <t>na</t>
  </si>
  <si>
    <t>lincRNA</t>
  </si>
  <si>
    <t>na</t>
  </si>
  <si>
    <t>na</t>
  </si>
  <si>
    <t>intron_variant;nc_transcript_variant;</t>
  </si>
  <si>
    <t>rs132828</t>
  </si>
  <si>
    <t>T</t>
  </si>
  <si>
    <t>C/T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</si>
  <si>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</si>
  <si>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</si>
  <si>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</si>
  <si>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</si>
  <si>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</si>
  <si>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</si>
  <si>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</si>
  <si>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</si>
  <si>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</si>
  <si>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</si>
  <si>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</si>
  <si>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</si>
  <si>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</si>
  <si>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rs7202735</t>
  </si>
  <si>
    <t>G</t>
  </si>
  <si>
    <t>na</t>
  </si>
  <si>
    <t>GBR</t>
  </si>
  <si>
    <t>EUR</t>
  </si>
  <si>
    <t>FIN-GBR</t>
  </si>
  <si>
    <t>INDEL</t>
  </si>
  <si>
    <t>ENSG00000116678</t>
  </si>
  <si>
    <t>LEPR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</si>
  <si>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</si>
  <si>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</si>
  <si>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</si>
  <si>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</si>
  <si>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</si>
  <si>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</si>
  <si>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</si>
  <si>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</si>
  <si>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</si>
  <si>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</si>
  <si>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</si>
  <si>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</si>
  <si>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</si>
  <si>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</si>
  <si>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</si>
  <si>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</si>
  <si>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</si>
  <si>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</si>
  <si>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</si>
  <si>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</si>
  <si>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rs7548838</t>
  </si>
  <si>
    <t>T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</si>
  <si>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</si>
  <si>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</si>
  <si>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</si>
  <si>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</si>
  <si>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</si>
  <si>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</si>
  <si>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</si>
  <si>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</si>
  <si>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</si>
  <si>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</si>
  <si>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</si>
  <si>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</si>
  <si>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</si>
  <si>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</si>
  <si>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rs944452</t>
  </si>
  <si>
    <t>C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</si>
  <si>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</si>
  <si>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</si>
  <si>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</si>
  <si>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</si>
  <si>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</si>
  <si>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</si>
  <si>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</si>
  <si>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</si>
  <si>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</si>
  <si>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</si>
  <si>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</si>
  <si>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</si>
  <si>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</si>
  <si>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</si>
  <si>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rs9398047</t>
  </si>
  <si>
    <t>T</t>
  </si>
  <si>
    <t>na</t>
  </si>
  <si>
    <t>AFR</t>
  </si>
  <si>
    <t>CON</t>
  </si>
  <si>
    <t>AFR-EUR</t>
  </si>
  <si>
    <t>SNP</t>
  </si>
  <si>
    <t>ENSG00000125844</t>
  </si>
  <si>
    <t>RRBP1</t>
  </si>
  <si>
    <t>protein_coding</t>
  </si>
  <si>
    <t>na</t>
  </si>
  <si>
    <t>na</t>
  </si>
  <si>
    <t>downstream_gene_variant;intron_variant;nc_transcript_variant;non_coding_exon_variant;upstream_gene_variant;</t>
  </si>
  <si>
    <t>rs6034866</t>
  </si>
  <si>
    <t>A</t>
  </si>
  <si>
    <t>A/G</t>
  </si>
  <si>
    <t>CHB</t>
  </si>
  <si>
    <t>ASN</t>
  </si>
  <si>
    <t>CHB-CHS</t>
  </si>
  <si>
    <t>INDEL</t>
  </si>
  <si>
    <t>ENSG00000243008</t>
  </si>
  <si>
    <t>na</t>
  </si>
  <si>
    <t>pseudogene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</si>
  <si>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</si>
  <si>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</si>
  <si>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</si>
  <si>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</si>
  <si>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</si>
  <si>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</si>
  <si>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</si>
  <si>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</si>
  <si>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</si>
  <si>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</si>
  <si>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ENSG00000243566</t>
  </si>
  <si>
    <t>UPK3B</t>
  </si>
  <si>
    <t>protein_coding</t>
  </si>
  <si>
    <t>na</t>
  </si>
  <si>
    <t>na</t>
  </si>
  <si>
    <t>intron_variant;</t>
  </si>
  <si>
    <t>rs7789280</t>
  </si>
  <si>
    <t>A</t>
  </si>
  <si>
    <t>A/G</t>
  </si>
  <si>
    <t>ASW</t>
  </si>
  <si>
    <t>AFR</t>
  </si>
  <si>
    <t>ASW-YRI</t>
  </si>
  <si>
    <t>SNP</t>
  </si>
  <si>
    <t>ENSG00000075461</t>
  </si>
  <si>
    <t>CACNG4</t>
  </si>
  <si>
    <t>protein_coding</t>
  </si>
  <si>
    <t>na</t>
  </si>
  <si>
    <t>na</t>
  </si>
  <si>
    <t>intron_variant;</t>
  </si>
  <si>
    <t>rs7209583</t>
  </si>
  <si>
    <t>G</t>
  </si>
  <si>
    <t>A/G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</si>
  <si>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</si>
  <si>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</si>
  <si>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</si>
  <si>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</si>
  <si>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</si>
  <si>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</si>
  <si>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</si>
  <si>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</si>
  <si>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</si>
  <si>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</si>
  <si>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</si>
  <si>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</si>
  <si>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</si>
  <si>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rs10795678</t>
  </si>
  <si>
    <t>T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</si>
  <si>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</si>
  <si>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</si>
  <si>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</si>
  <si>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</si>
  <si>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</si>
  <si>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</si>
  <si>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</si>
  <si>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</si>
  <si>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</si>
  <si>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</si>
  <si>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</si>
  <si>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</si>
  <si>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</si>
  <si>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</si>
  <si>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rs12739245</t>
  </si>
  <si>
    <t>A</t>
  </si>
  <si>
    <t>G/A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</si>
  <si>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</si>
  <si>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</si>
  <si>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</si>
  <si>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</si>
  <si>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</si>
  <si>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</si>
  <si>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</si>
  <si>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</si>
  <si>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</si>
  <si>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</si>
  <si>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</si>
  <si>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</si>
  <si>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</si>
  <si>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rs4540906</t>
  </si>
  <si>
    <t>C</t>
  </si>
  <si>
    <t>na</t>
  </si>
  <si>
    <t>TSI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</si>
  <si>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</si>
  <si>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</si>
  <si>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</si>
  <si>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</si>
  <si>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</si>
  <si>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</si>
  <si>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</si>
  <si>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</si>
  <si>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</si>
  <si>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</si>
  <si>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</si>
  <si>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</si>
  <si>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</si>
  <si>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</si>
  <si>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</si>
  <si>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</si>
  <si>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</si>
  <si>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</si>
  <si>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</si>
  <si>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ENSG00000251301</t>
  </si>
  <si>
    <t>na</t>
  </si>
  <si>
    <t>lincRNA</t>
  </si>
  <si>
    <t>na</t>
  </si>
  <si>
    <t>na</t>
  </si>
  <si>
    <t>intron_variant;nc_transcript_variant;</t>
  </si>
  <si>
    <t>rs1480047</t>
  </si>
  <si>
    <t>C</t>
  </si>
  <si>
    <t>C/A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</si>
  <si>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</si>
  <si>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</si>
  <si>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</si>
  <si>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</si>
  <si>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</si>
  <si>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</si>
  <si>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</si>
  <si>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</si>
  <si>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</si>
  <si>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</si>
  <si>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</si>
  <si>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</si>
  <si>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</si>
  <si>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rs11863486</t>
  </si>
  <si>
    <t>C</t>
  </si>
  <si>
    <t>na</t>
  </si>
  <si>
    <t>YRI</t>
  </si>
  <si>
    <t>AFR</t>
  </si>
  <si>
    <t>LWK-YRI</t>
  </si>
  <si>
    <t>SNP</t>
  </si>
  <si>
    <t>ENSG00000185046</t>
  </si>
  <si>
    <t>ANKS1B</t>
  </si>
  <si>
    <t>protein_coding</t>
  </si>
  <si>
    <t>na</t>
  </si>
  <si>
    <t>na</t>
  </si>
  <si>
    <t>downstream_gene_variant;intron_variant;</t>
  </si>
  <si>
    <t>rs4762226</t>
  </si>
  <si>
    <t>T</t>
  </si>
  <si>
    <t>C/T</t>
  </si>
  <si>
    <t>LWK</t>
  </si>
  <si>
    <t>AFR</t>
  </si>
  <si>
    <t>LWK-YRI</t>
  </si>
  <si>
    <t>SNP</t>
  </si>
  <si>
    <t>ENSG00000170396</t>
  </si>
  <si>
    <t>ZNF804A</t>
  </si>
  <si>
    <t>protein_coding</t>
  </si>
  <si>
    <t>na</t>
  </si>
  <si>
    <t>na</t>
  </si>
  <si>
    <t>intron_variant;</t>
  </si>
  <si>
    <t>rs9288106</t>
  </si>
  <si>
    <t>G</t>
  </si>
  <si>
    <t>G/C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</si>
  <si>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</si>
  <si>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</si>
  <si>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</si>
  <si>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</si>
  <si>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</si>
  <si>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</si>
  <si>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</si>
  <si>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</si>
  <si>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</si>
  <si>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</si>
  <si>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</si>
  <si>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</si>
  <si>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</si>
  <si>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rs28654083</t>
  </si>
  <si>
    <t>C</t>
  </si>
  <si>
    <t>na</t>
  </si>
  <si>
    <t>ASW</t>
  </si>
  <si>
    <t>AFR</t>
  </si>
  <si>
    <t>ASW-YRI</t>
  </si>
  <si>
    <t>SNP</t>
  </si>
  <si>
    <t>ENSG00000234807</t>
  </si>
  <si>
    <t>na</t>
  </si>
  <si>
    <t>lincRNA</t>
  </si>
  <si>
    <t>na</t>
  </si>
  <si>
    <t>na</t>
  </si>
  <si>
    <t>intron_variant;nc_transcript_variant;upstream_gene_variant;</t>
  </si>
  <si>
    <t>rs3015326</t>
  </si>
  <si>
    <t>G</t>
  </si>
  <si>
    <t>G/A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</si>
  <si>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</si>
  <si>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</si>
  <si>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</si>
  <si>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</si>
  <si>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</si>
  <si>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</si>
  <si>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</si>
  <si>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</si>
  <si>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</si>
  <si>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</si>
  <si>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</si>
  <si>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</si>
  <si>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</si>
  <si>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rs330222</t>
  </si>
  <si>
    <t>A</t>
  </si>
  <si>
    <t>na</t>
  </si>
  <si>
    <t>TSI</t>
  </si>
  <si>
    <t>EUR</t>
  </si>
  <si>
    <t>GBR-TSI</t>
  </si>
  <si>
    <t>SNP</t>
  </si>
  <si>
    <t>ENSG00000160190</t>
  </si>
  <si>
    <t>SLC37A1</t>
  </si>
  <si>
    <t>protein_coding</t>
  </si>
  <si>
    <t>na</t>
  </si>
  <si>
    <t>na</t>
  </si>
  <si>
    <t>intron_variant;</t>
  </si>
  <si>
    <t>rs228044</t>
  </si>
  <si>
    <t>C</t>
  </si>
  <si>
    <t>C/T</t>
  </si>
  <si>
    <t>ASW</t>
  </si>
  <si>
    <t>AFR</t>
  </si>
  <si>
    <t>ASW-YRI</t>
  </si>
  <si>
    <t>SNP</t>
  </si>
  <si>
    <t>ENSG00000255571</t>
  </si>
  <si>
    <t>na</t>
  </si>
  <si>
    <t>lincRNA</t>
  </si>
  <si>
    <t>na</t>
  </si>
  <si>
    <t>na</t>
  </si>
  <si>
    <t>intron_variant;nc_transcript_variant;upstream_gene_variant;</t>
  </si>
  <si>
    <t>rs12907298</t>
  </si>
  <si>
    <t>G</t>
  </si>
  <si>
    <t>G/A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</si>
  <si>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</si>
  <si>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</si>
  <si>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</si>
  <si>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</si>
  <si>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</si>
  <si>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</si>
  <si>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</si>
  <si>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</si>
  <si>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</si>
  <si>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</si>
  <si>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</si>
  <si>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</si>
  <si>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</si>
  <si>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rs73358892</t>
  </si>
  <si>
    <t>C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</si>
  <si>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</si>
  <si>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</si>
  <si>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</si>
  <si>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</si>
  <si>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</si>
  <si>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</si>
  <si>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</si>
  <si>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</si>
  <si>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</si>
  <si>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</si>
  <si>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</si>
  <si>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</si>
  <si>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</si>
  <si>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</si>
  <si>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rs28556925</t>
  </si>
  <si>
    <t>G</t>
  </si>
  <si>
    <t>G/A</t>
  </si>
  <si>
    <t>FIN</t>
  </si>
  <si>
    <t>EUR</t>
  </si>
  <si>
    <t>FIN-GBR</t>
  </si>
  <si>
    <t>SNP</t>
  </si>
  <si>
    <t>ENSG00000151746</t>
  </si>
  <si>
    <t>BICD1</t>
  </si>
  <si>
    <t>protein_coding</t>
  </si>
  <si>
    <t>na</t>
  </si>
  <si>
    <t>na</t>
  </si>
  <si>
    <t>intron_variant;NMD_transcript_variant;</t>
  </si>
  <si>
    <t>rs10844145</t>
  </si>
  <si>
    <t>A</t>
  </si>
  <si>
    <t>A/G</t>
  </si>
  <si>
    <t>CHB</t>
  </si>
  <si>
    <t>ASN</t>
  </si>
  <si>
    <t>CHB-CHS</t>
  </si>
  <si>
    <t>SNP</t>
  </si>
  <si>
    <t>ENSG00000134769</t>
  </si>
  <si>
    <t>DTNA</t>
  </si>
  <si>
    <t>protein_coding</t>
  </si>
  <si>
    <t>_LEFT_VENTRICULAR_NONCOMPACTION_1;_LVNC1</t>
  </si>
  <si>
    <t>intron_variant;</t>
  </si>
  <si>
    <t>rs1240972</t>
  </si>
  <si>
    <t>G</t>
  </si>
  <si>
    <t>T/G</t>
  </si>
  <si>
    <t>FIN</t>
  </si>
  <si>
    <t>EUR</t>
  </si>
  <si>
    <t>FIN-GBR</t>
  </si>
  <si>
    <t>SNP</t>
  </si>
  <si>
    <t>ENSG00000174175</t>
  </si>
  <si>
    <t>SELP</t>
  </si>
  <si>
    <t>protein_coding</t>
  </si>
  <si>
    <t>STROKE,ISCHEMIC</t>
  </si>
  <si>
    <t>intron_variant;</t>
  </si>
  <si>
    <t>rs3917750</t>
  </si>
  <si>
    <t>G</t>
  </si>
  <si>
    <t>G/T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</si>
  <si>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</si>
  <si>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</si>
  <si>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</si>
  <si>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</si>
  <si>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</si>
  <si>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</si>
  <si>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</si>
  <si>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</si>
  <si>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</si>
  <si>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</si>
  <si>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</si>
  <si>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</si>
  <si>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</si>
  <si>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rs2976398</t>
  </si>
  <si>
    <t>G</t>
  </si>
  <si>
    <t>G/C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</si>
  <si>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</si>
  <si>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</si>
  <si>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</si>
  <si>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</si>
  <si>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</si>
  <si>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</si>
  <si>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</si>
  <si>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</si>
  <si>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</si>
  <si>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</si>
  <si>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</si>
  <si>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</si>
  <si>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</si>
  <si>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rs67512044</t>
  </si>
  <si>
    <t>A</t>
  </si>
  <si>
    <t>C/A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</si>
  <si>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</si>
  <si>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</si>
  <si>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</si>
  <si>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</si>
  <si>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</si>
  <si>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</si>
  <si>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</si>
  <si>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</si>
  <si>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</si>
  <si>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</si>
  <si>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</si>
  <si>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</si>
  <si>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</si>
  <si>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rs1658096</t>
  </si>
  <si>
    <t>C</t>
  </si>
  <si>
    <t>C/T</t>
  </si>
  <si>
    <t>TSI</t>
  </si>
  <si>
    <t>EUR</t>
  </si>
  <si>
    <t>CEU-TSI</t>
  </si>
  <si>
    <t>INDEL</t>
  </si>
  <si>
    <t>ENSG00000111596</t>
  </si>
  <si>
    <t>CNOT2</t>
  </si>
  <si>
    <t>protein_coding</t>
  </si>
  <si>
    <t>na</t>
  </si>
  <si>
    <t>na</t>
  </si>
  <si>
    <t>intron_variant;nc_transcript_variant;NMD_transcript_variant;</t>
  </si>
  <si>
    <t>rs200962521</t>
  </si>
  <si>
    <t>A</t>
  </si>
  <si>
    <t>A/C</t>
  </si>
  <si>
    <t>ASW</t>
  </si>
  <si>
    <t>AFR</t>
  </si>
  <si>
    <t>ASW-LWK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</si>
  <si>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</si>
  <si>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</si>
  <si>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</si>
  <si>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</si>
  <si>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</si>
  <si>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</si>
  <si>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</si>
  <si>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</si>
  <si>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</si>
  <si>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</si>
  <si>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</si>
  <si>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</si>
  <si>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</si>
  <si>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</si>
  <si>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</si>
  <si>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</si>
  <si>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</si>
  <si>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ENSG00000136111</t>
  </si>
  <si>
    <t>TBC1D4</t>
  </si>
  <si>
    <t>protein_coding</t>
  </si>
  <si>
    <t>na</t>
  </si>
  <si>
    <t>na</t>
  </si>
  <si>
    <t>intron_variant;</t>
  </si>
  <si>
    <t>rs4280128</t>
  </si>
  <si>
    <t>A</t>
  </si>
  <si>
    <t>A/G</t>
  </si>
  <si>
    <t>CHB</t>
  </si>
  <si>
    <t>ASN</t>
  </si>
  <si>
    <t>CHB-CHS</t>
  </si>
  <si>
    <t>SNP</t>
  </si>
  <si>
    <t>ENSG00000167323</t>
  </si>
  <si>
    <t>STIM1</t>
  </si>
  <si>
    <t>protein_coding</t>
  </si>
  <si>
    <t>_IMMUNE_DYSFUNCTION_WITH_T-CELL_INACTIVATION_DUE_TO_CALCIUM_ENTRY_DEFECT</t>
  </si>
  <si>
    <t>intron_variant;</t>
  </si>
  <si>
    <t>rs7936959</t>
  </si>
  <si>
    <t>T</t>
  </si>
  <si>
    <t>C/T</t>
  </si>
  <si>
    <t>CHB</t>
  </si>
  <si>
    <t>ASN</t>
  </si>
  <si>
    <t>CHB-CHS</t>
  </si>
  <si>
    <t>SNP</t>
  </si>
  <si>
    <t>ENSG00000240456</t>
  </si>
  <si>
    <t>na</t>
  </si>
  <si>
    <t>lincRNA</t>
  </si>
  <si>
    <t>na</t>
  </si>
  <si>
    <t>na</t>
  </si>
  <si>
    <t>downstream_gene_variant;intron_variant;nc_transcript_variant;</t>
  </si>
  <si>
    <t>rs7427054</t>
  </si>
  <si>
    <t>C</t>
  </si>
  <si>
    <t>T/C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</si>
  <si>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</si>
  <si>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</si>
  <si>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</si>
  <si>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</si>
  <si>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</si>
  <si>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</si>
  <si>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</si>
  <si>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</si>
  <si>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</si>
  <si>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</si>
  <si>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</si>
  <si>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</si>
  <si>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</si>
  <si>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rs2011490</t>
  </si>
  <si>
    <t>T</t>
  </si>
  <si>
    <t>na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</si>
  <si>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</si>
  <si>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</si>
  <si>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</si>
  <si>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</si>
  <si>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</si>
  <si>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</si>
  <si>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</si>
  <si>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</si>
  <si>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</si>
  <si>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</si>
  <si>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</si>
  <si>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</si>
  <si>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</si>
  <si>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rs6862893</t>
  </si>
  <si>
    <t>G</t>
  </si>
  <si>
    <t>na</t>
  </si>
  <si>
    <t>LWK</t>
  </si>
  <si>
    <t>AFR</t>
  </si>
  <si>
    <t>ASW-LWK</t>
  </si>
  <si>
    <t>SNP</t>
  </si>
  <si>
    <t>ENSG00000172752</t>
  </si>
  <si>
    <t>COL6A5</t>
  </si>
  <si>
    <t>protein_coding</t>
  </si>
  <si>
    <t>na</t>
  </si>
  <si>
    <t>na</t>
  </si>
  <si>
    <t>downstream_gene_variant;intron_variant;NMD_transcript_variant;</t>
  </si>
  <si>
    <t>rs819092</t>
  </si>
  <si>
    <t>A</t>
  </si>
  <si>
    <t>C/T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</si>
  <si>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</si>
  <si>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</si>
  <si>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</si>
  <si>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</si>
  <si>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</si>
  <si>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</si>
  <si>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</si>
  <si>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</si>
  <si>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</si>
  <si>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</si>
  <si>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</si>
  <si>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</si>
  <si>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</si>
  <si>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rs389779</t>
  </si>
  <si>
    <t>A</t>
  </si>
  <si>
    <t>na</t>
  </si>
  <si>
    <t>JPT</t>
  </si>
  <si>
    <t>ASN</t>
  </si>
  <si>
    <t>CHB-JPT</t>
  </si>
  <si>
    <t>SNP</t>
  </si>
  <si>
    <t>ENSG00000122786</t>
  </si>
  <si>
    <t>CALD1</t>
  </si>
  <si>
    <t>protein_coding</t>
  </si>
  <si>
    <t>na</t>
  </si>
  <si>
    <t>na</t>
  </si>
  <si>
    <t>intron_variant;</t>
  </si>
  <si>
    <t>rs77943343</t>
  </si>
  <si>
    <t>C</t>
  </si>
  <si>
    <t>C/T</t>
  </si>
  <si>
    <t>AFR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</si>
  <si>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</si>
  <si>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</si>
  <si>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</si>
  <si>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</si>
  <si>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</si>
  <si>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</si>
  <si>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</si>
  <si>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</si>
  <si>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</si>
  <si>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</si>
  <si>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</si>
  <si>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</si>
  <si>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rs2196871</t>
  </si>
  <si>
    <t>A</t>
  </si>
  <si>
    <t>na</t>
  </si>
  <si>
    <t>GBR</t>
  </si>
  <si>
    <t>EUR</t>
  </si>
  <si>
    <t>GBR-TSI</t>
  </si>
  <si>
    <t>SNP</t>
  </si>
  <si>
    <t>ENSG00000076003</t>
  </si>
  <si>
    <t>MCM6</t>
  </si>
  <si>
    <t>protein_coding</t>
  </si>
  <si>
    <t>LACTOSEINTOLERANCE,ADULTTYPE</t>
  </si>
  <si>
    <t>intron_variant;nc_transcript_variant;intron_variant;nc_transcript_variant;</t>
  </si>
  <si>
    <t>rs4988235</t>
  </si>
  <si>
    <t>G</t>
  </si>
  <si>
    <t>G/A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</si>
  <si>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</si>
  <si>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</si>
  <si>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</si>
  <si>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</si>
  <si>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</si>
  <si>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</si>
  <si>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</si>
  <si>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</si>
  <si>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</si>
  <si>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</si>
  <si>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</si>
  <si>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</si>
  <si>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</si>
  <si>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rs10060333</t>
  </si>
  <si>
    <t>C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</si>
  <si>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</si>
  <si>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</si>
  <si>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</si>
  <si>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</si>
  <si>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</si>
  <si>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</si>
  <si>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</si>
  <si>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</si>
  <si>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</si>
  <si>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</si>
  <si>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</si>
  <si>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</si>
  <si>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</si>
  <si>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</si>
  <si>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rs2148360</t>
  </si>
  <si>
    <t>T</t>
  </si>
  <si>
    <t>na</t>
  </si>
  <si>
    <t>CEU</t>
  </si>
  <si>
    <t>EUR</t>
  </si>
  <si>
    <t>CEU-TSI</t>
  </si>
  <si>
    <t>SNP</t>
  </si>
  <si>
    <t>ENSG00000197959</t>
  </si>
  <si>
    <t>DNM3</t>
  </si>
  <si>
    <t>protein_coding</t>
  </si>
  <si>
    <t>na</t>
  </si>
  <si>
    <t>na</t>
  </si>
  <si>
    <t>intron_variant;</t>
  </si>
  <si>
    <t>rs10797965</t>
  </si>
  <si>
    <t>T</t>
  </si>
  <si>
    <t>C/T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</si>
  <si>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</si>
  <si>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</si>
  <si>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</si>
  <si>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</si>
  <si>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</si>
  <si>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</si>
  <si>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</si>
  <si>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</si>
  <si>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</si>
  <si>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</si>
  <si>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</si>
  <si>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</si>
  <si>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</si>
  <si>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rs6489892</t>
  </si>
  <si>
    <t>G</t>
  </si>
  <si>
    <t>na</t>
  </si>
  <si>
    <t>EUR</t>
  </si>
  <si>
    <t>CON</t>
  </si>
  <si>
    <t>ASN-EUR</t>
  </si>
  <si>
    <t>SNP</t>
  </si>
  <si>
    <t>ENSG00000130045</t>
  </si>
  <si>
    <t>NXNL2</t>
  </si>
  <si>
    <t>protein_coding</t>
  </si>
  <si>
    <t>na</t>
  </si>
  <si>
    <t>na</t>
  </si>
  <si>
    <t>intron_variant;nc_transcript_variant;</t>
  </si>
  <si>
    <t>rs28513342</t>
  </si>
  <si>
    <t>na</t>
  </si>
  <si>
    <t>C/T</t>
  </si>
  <si>
    <t>YRI</t>
  </si>
  <si>
    <t>AFR</t>
  </si>
  <si>
    <t>LWK-YRI</t>
  </si>
  <si>
    <t>SNP</t>
  </si>
  <si>
    <t>ENSG00000260930</t>
  </si>
  <si>
    <t>na</t>
  </si>
  <si>
    <t>lincRNA</t>
  </si>
  <si>
    <t>na</t>
  </si>
  <si>
    <t>na</t>
  </si>
  <si>
    <t>intron_variant;nc_transcript_variant;upstream_gene_variant;</t>
  </si>
  <si>
    <t>rs7227768</t>
  </si>
  <si>
    <t>T</t>
  </si>
  <si>
    <t>A/T</t>
  </si>
  <si>
    <t>FIN</t>
  </si>
  <si>
    <t>EUR</t>
  </si>
  <si>
    <t>CEU-FIN</t>
  </si>
  <si>
    <t>SNP</t>
  </si>
  <si>
    <t>ENSG00000104064</t>
  </si>
  <si>
    <t>GABPB1</t>
  </si>
  <si>
    <t>protein_coding</t>
  </si>
  <si>
    <t>na</t>
  </si>
  <si>
    <t>na</t>
  </si>
  <si>
    <t>intron_variant;feature_elongation;intron_variant;</t>
  </si>
  <si>
    <t>rs1972701</t>
  </si>
  <si>
    <t>C</t>
  </si>
  <si>
    <t>A/C</t>
  </si>
  <si>
    <t>EUR</t>
  </si>
  <si>
    <t>CON</t>
  </si>
  <si>
    <t>AFR-EUR</t>
  </si>
  <si>
    <t>SNP</t>
  </si>
  <si>
    <t>ENSG00000259349</t>
  </si>
  <si>
    <t>na</t>
  </si>
  <si>
    <t>antisense</t>
  </si>
  <si>
    <t>na</t>
  </si>
  <si>
    <t>na</t>
  </si>
  <si>
    <t>intron_variant;nc_transcript_variant;</t>
  </si>
  <si>
    <t>rs1197095</t>
  </si>
  <si>
    <t>C</t>
  </si>
  <si>
    <t>T/C</t>
  </si>
  <si>
    <t>CEU</t>
  </si>
  <si>
    <t>EUR</t>
  </si>
  <si>
    <t>CEU-FIN</t>
  </si>
  <si>
    <t>SNP</t>
  </si>
  <si>
    <t>ENSG00000242086</t>
  </si>
  <si>
    <t>na</t>
  </si>
  <si>
    <t>lincRNA</t>
  </si>
  <si>
    <t>na</t>
  </si>
  <si>
    <t>na</t>
  </si>
  <si>
    <t>downstream_gene_variant;intron_variant;nc_transcript_variant;non_coding_exon_variant;upstream_gene_variant;downstream_gene_variant;intron_variant;nc_transcript_variant;non_coding_exon_variant;upstream_gene_variant;</t>
  </si>
  <si>
    <t>rs11853</t>
  </si>
  <si>
    <t>A</t>
  </si>
  <si>
    <t>C/T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</si>
  <si>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</si>
  <si>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</si>
  <si>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</si>
  <si>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</si>
  <si>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</si>
  <si>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</si>
  <si>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</si>
  <si>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</si>
  <si>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</si>
  <si>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</si>
  <si>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</si>
  <si>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</si>
  <si>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</si>
  <si>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rs12428942</t>
  </si>
  <si>
    <t>C</t>
  </si>
  <si>
    <t>na</t>
  </si>
  <si>
    <t>ASN</t>
  </si>
  <si>
    <t>CON</t>
  </si>
  <si>
    <t>ASN-EUR</t>
  </si>
  <si>
    <t>SNP</t>
  </si>
  <si>
    <t>ENSG00000185201</t>
  </si>
  <si>
    <t>IFITM2</t>
  </si>
  <si>
    <t>protein_coding</t>
  </si>
  <si>
    <t>na</t>
  </si>
  <si>
    <t>na</t>
  </si>
  <si>
    <t>downstream_gene_variant;intron_variant;upstream_gene_variant;</t>
  </si>
  <si>
    <t>rs4584560</t>
  </si>
  <si>
    <t>na</t>
  </si>
  <si>
    <t>C/T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</si>
  <si>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</si>
  <si>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</si>
  <si>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</si>
  <si>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</si>
  <si>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</si>
  <si>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</si>
  <si>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</si>
  <si>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</si>
  <si>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</si>
  <si>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</si>
  <si>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</si>
  <si>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</si>
  <si>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</si>
  <si>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rs2012472</t>
  </si>
  <si>
    <t>G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</si>
  <si>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</si>
  <si>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</si>
  <si>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</si>
  <si>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</si>
  <si>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</si>
  <si>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</si>
  <si>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</si>
  <si>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</si>
  <si>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</si>
  <si>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</si>
  <si>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</si>
  <si>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</si>
  <si>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</si>
  <si>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</si>
  <si>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rs13327635</t>
  </si>
  <si>
    <t>G</t>
  </si>
  <si>
    <t>na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</si>
  <si>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</si>
  <si>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</si>
  <si>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</si>
  <si>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</si>
  <si>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</si>
  <si>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</si>
  <si>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</si>
  <si>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</si>
  <si>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</si>
  <si>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</si>
  <si>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</si>
  <si>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</si>
  <si>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na;na;na;</t>
  </si>
  <si>
    <t>rs7035498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</si>
  <si>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</si>
  <si>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</si>
  <si>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</si>
  <si>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</si>
  <si>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</si>
  <si>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</si>
  <si>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</si>
  <si>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</si>
  <si>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</si>
  <si>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</si>
  <si>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</si>
  <si>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</si>
  <si>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</si>
  <si>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</si>
  <si>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</si>
  <si>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rs898003</t>
  </si>
  <si>
    <t>C</t>
  </si>
  <si>
    <t>na</t>
  </si>
  <si>
    <t>ASW</t>
  </si>
  <si>
    <t>AFR</t>
  </si>
  <si>
    <t>ASW-LWK</t>
  </si>
  <si>
    <t>SNP</t>
  </si>
  <si>
    <t>ENSG00000254026</t>
  </si>
  <si>
    <t>na</t>
  </si>
  <si>
    <t>lincRNA</t>
  </si>
  <si>
    <t>na</t>
  </si>
  <si>
    <t>na</t>
  </si>
  <si>
    <t>downstream_gene_variant;intron_variant;nc_transcript_variant;</t>
  </si>
  <si>
    <t>rs496494</t>
  </si>
  <si>
    <t>C</t>
  </si>
  <si>
    <t>C/A</t>
  </si>
  <si>
    <t>ASW</t>
  </si>
  <si>
    <t>AFR</t>
  </si>
  <si>
    <t>ASW-YRI</t>
  </si>
  <si>
    <t>SNP</t>
  </si>
  <si>
    <t>ENSG00000101349</t>
  </si>
  <si>
    <t>PAK7</t>
  </si>
  <si>
    <t>protein_coding</t>
  </si>
  <si>
    <t>na</t>
  </si>
  <si>
    <t>na</t>
  </si>
  <si>
    <t>intron_variant;</t>
  </si>
  <si>
    <t>rs2327226</t>
  </si>
  <si>
    <t>A</t>
  </si>
  <si>
    <t>A/G</t>
  </si>
  <si>
    <t>ASN</t>
  </si>
  <si>
    <t>CON</t>
  </si>
  <si>
    <t>ASN-EUR</t>
  </si>
  <si>
    <t>SNP</t>
  </si>
  <si>
    <t>ENSG00000155511</t>
  </si>
  <si>
    <t>GRIA1</t>
  </si>
  <si>
    <t>protein_coding</t>
  </si>
  <si>
    <t>na</t>
  </si>
  <si>
    <t>na</t>
  </si>
  <si>
    <t>intron_variant;</t>
  </si>
  <si>
    <t>rs1551765</t>
  </si>
  <si>
    <t>G</t>
  </si>
  <si>
    <t>G/A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</si>
  <si>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</si>
  <si>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</si>
  <si>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</si>
  <si>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</si>
  <si>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</si>
  <si>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</si>
  <si>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</si>
  <si>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</si>
  <si>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</si>
  <si>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</si>
  <si>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</si>
  <si>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</si>
  <si>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</si>
  <si>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rs8132233</t>
  </si>
  <si>
    <t>A</t>
  </si>
  <si>
    <t>na</t>
  </si>
  <si>
    <t>JPT</t>
  </si>
  <si>
    <t>ASN</t>
  </si>
  <si>
    <t>CHS-JPT</t>
  </si>
  <si>
    <t>INDEL</t>
  </si>
  <si>
    <t>ENSG00000173702</t>
  </si>
  <si>
    <t>MUC13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</si>
  <si>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</si>
  <si>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</si>
  <si>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</si>
  <si>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</si>
  <si>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</si>
  <si>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</si>
  <si>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</si>
  <si>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</si>
  <si>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</si>
  <si>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</si>
  <si>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</si>
  <si>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</si>
  <si>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</si>
  <si>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</si>
  <si>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</si>
  <si>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</si>
  <si>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</si>
  <si>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</si>
  <si>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</si>
  <si>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</si>
  <si>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rs9470373</t>
  </si>
  <si>
    <t>G</t>
  </si>
  <si>
    <t>na</t>
  </si>
  <si>
    <t>TSI</t>
  </si>
  <si>
    <t>EUR</t>
  </si>
  <si>
    <t>CEU-TSI</t>
  </si>
  <si>
    <t>SNP</t>
  </si>
  <si>
    <t>ENSG00000237838</t>
  </si>
  <si>
    <t>na</t>
  </si>
  <si>
    <t>lincRNA</t>
  </si>
  <si>
    <t>na</t>
  </si>
  <si>
    <t>na</t>
  </si>
  <si>
    <t>intron_variant;nc_transcript_variant;</t>
  </si>
  <si>
    <t>rs9815301</t>
  </si>
  <si>
    <t>C</t>
  </si>
  <si>
    <t>A/C</t>
  </si>
  <si>
    <t>EUR</t>
  </si>
  <si>
    <t>CON</t>
  </si>
  <si>
    <t>AFR-EUR</t>
  </si>
  <si>
    <t>SNP</t>
  </si>
  <si>
    <t>ENSG00000075275</t>
  </si>
  <si>
    <t>CELSR1</t>
  </si>
  <si>
    <t>protein_coding</t>
  </si>
  <si>
    <t>_NEURAL_TUBE_DEFECTS</t>
  </si>
  <si>
    <t>intron_variant;nc_transcript_variant;</t>
  </si>
  <si>
    <t>rs6007892</t>
  </si>
  <si>
    <t>C</t>
  </si>
  <si>
    <t>T/C</t>
  </si>
  <si>
    <t>JPT</t>
  </si>
  <si>
    <t>ASN</t>
  </si>
  <si>
    <t>CHB-JPT</t>
  </si>
  <si>
    <t>SNP</t>
  </si>
  <si>
    <t>ENSG00000155329</t>
  </si>
  <si>
    <t>ZCCHC10</t>
  </si>
  <si>
    <t>protein_coding</t>
  </si>
  <si>
    <t>na</t>
  </si>
  <si>
    <t>na</t>
  </si>
  <si>
    <t>intron_variant;nc_transcript_variant;</t>
  </si>
  <si>
    <t>rs7725601</t>
  </si>
  <si>
    <t>A</t>
  </si>
  <si>
    <t>C/A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</si>
  <si>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</si>
  <si>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</si>
  <si>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</si>
  <si>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</si>
  <si>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</si>
  <si>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</si>
  <si>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</si>
  <si>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</si>
  <si>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</si>
  <si>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</si>
  <si>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</si>
  <si>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</si>
  <si>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</si>
  <si>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</si>
  <si>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</si>
  <si>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</si>
  <si>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LWK</t>
  </si>
  <si>
    <t>AFR</t>
  </si>
  <si>
    <t>ASW-LWK</t>
  </si>
  <si>
    <t>SNP</t>
  </si>
  <si>
    <t>ENSG00000186188</t>
  </si>
  <si>
    <t>O3FAR1</t>
  </si>
  <si>
    <t>protein_coding</t>
  </si>
  <si>
    <t>_BODY_MASS_INDEX_QUANTITATIVE_TRAIT_LOCUS_10;_BMIQ10</t>
  </si>
  <si>
    <t>downstream_gene_variant;intron_variant;</t>
  </si>
  <si>
    <t>rs11187538</t>
  </si>
  <si>
    <t>C</t>
  </si>
  <si>
    <t>C/G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</si>
  <si>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</si>
  <si>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</si>
  <si>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</si>
  <si>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</si>
  <si>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</si>
  <si>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</si>
  <si>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</si>
  <si>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</si>
  <si>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</si>
  <si>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</si>
  <si>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</si>
  <si>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</si>
  <si>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</si>
  <si>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rs8057146</t>
  </si>
  <si>
    <t>C</t>
  </si>
  <si>
    <t>C/T</t>
  </si>
  <si>
    <t>CHB</t>
  </si>
  <si>
    <t>ASN</t>
  </si>
  <si>
    <t>CHB-CHS</t>
  </si>
  <si>
    <t>INDEL</t>
  </si>
  <si>
    <t>ENSG00000241684</t>
  </si>
  <si>
    <t>ADAMTS9-AS2</t>
  </si>
  <si>
    <t>lincRNA</t>
  </si>
  <si>
    <t>na</t>
  </si>
  <si>
    <t>na</t>
  </si>
  <si>
    <t>na</t>
  </si>
  <si>
    <t>na</t>
  </si>
  <si>
    <t>na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</si>
  <si>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</si>
  <si>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</si>
  <si>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</si>
  <si>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</si>
  <si>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</si>
  <si>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</si>
  <si>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</si>
  <si>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</si>
  <si>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</si>
  <si>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</si>
  <si>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</si>
  <si>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</si>
  <si>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</si>
  <si>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</si>
  <si>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rs6118441</t>
  </si>
  <si>
    <t>C</t>
  </si>
  <si>
    <t>na</t>
  </si>
  <si>
    <t>CEU</t>
  </si>
  <si>
    <t>EUR</t>
  </si>
  <si>
    <t>CEU-TSI</t>
  </si>
  <si>
    <t>INDEL</t>
  </si>
  <si>
    <t>ENSG00000206337</t>
  </si>
  <si>
    <t>HCP5</t>
  </si>
  <si>
    <t>processed_transcript</t>
  </si>
  <si>
    <t>na</t>
  </si>
  <si>
    <t>na</t>
  </si>
  <si>
    <t>na</t>
  </si>
  <si>
    <t>na</t>
  </si>
  <si>
    <t>na</t>
  </si>
  <si>
    <t>na</t>
  </si>
  <si>
    <t>AFR</t>
  </si>
  <si>
    <t>CON</t>
  </si>
  <si>
    <t>AFR-ASN</t>
  </si>
  <si>
    <t>SNP</t>
  </si>
  <si>
    <t>ENSG00000161091</t>
  </si>
  <si>
    <t>MFSD12</t>
  </si>
  <si>
    <t>protein_coding</t>
  </si>
  <si>
    <t>na</t>
  </si>
  <si>
    <t>na</t>
  </si>
  <si>
    <t>downstream_gene_variant;intron_variant;nc_transcript_variant;NMD_transcript_variant;upstream_gene_variant;</t>
  </si>
  <si>
    <t>rs11085023</t>
  </si>
  <si>
    <t>A</t>
  </si>
  <si>
    <t>G/A</t>
  </si>
  <si>
    <t>EUR</t>
  </si>
  <si>
    <t>CON</t>
  </si>
  <si>
    <t>ASN-EUR</t>
  </si>
  <si>
    <t>INDEL</t>
  </si>
  <si>
    <t>ENSG00000157014</t>
  </si>
  <si>
    <t>TATDN2</t>
  </si>
  <si>
    <t>protein_coding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</si>
  <si>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</si>
  <si>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</si>
  <si>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</si>
  <si>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</si>
  <si>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</si>
  <si>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</si>
  <si>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</si>
  <si>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</si>
  <si>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</si>
  <si>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</si>
  <si>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</si>
  <si>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</si>
  <si>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</si>
  <si>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</si>
  <si>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</si>
  <si>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</si>
  <si>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</si>
  <si>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</si>
  <si>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</si>
  <si>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rs35586725</t>
  </si>
  <si>
    <t>na</t>
  </si>
  <si>
    <t>na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</si>
  <si>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</si>
  <si>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</si>
  <si>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</si>
  <si>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</si>
  <si>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</si>
  <si>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</si>
  <si>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</si>
  <si>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</si>
  <si>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</si>
  <si>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</si>
  <si>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</si>
  <si>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</si>
  <si>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</si>
  <si>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rs4520972</t>
  </si>
  <si>
    <t>C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</si>
  <si>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</si>
  <si>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</si>
  <si>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</si>
  <si>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</si>
  <si>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</si>
  <si>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</si>
  <si>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</si>
  <si>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</si>
  <si>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</si>
  <si>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</si>
  <si>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</si>
  <si>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</si>
  <si>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</si>
  <si>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</si>
  <si>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rs155864</t>
  </si>
  <si>
    <t>C</t>
  </si>
  <si>
    <t>A/C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</si>
  <si>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</si>
  <si>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</si>
  <si>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</si>
  <si>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</si>
  <si>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</si>
  <si>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</si>
  <si>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</si>
  <si>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</si>
  <si>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</si>
  <si>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</si>
  <si>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</si>
  <si>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</si>
  <si>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</si>
  <si>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rs11223548</t>
  </si>
  <si>
    <t>C</t>
  </si>
  <si>
    <t>na</t>
  </si>
  <si>
    <t>EUR</t>
  </si>
  <si>
    <t>CON</t>
  </si>
  <si>
    <t>ASN-EUR</t>
  </si>
  <si>
    <t>SNP</t>
  </si>
  <si>
    <t>ENSG00000163637</t>
  </si>
  <si>
    <t>PRICKLE2</t>
  </si>
  <si>
    <t>protein_coding</t>
  </si>
  <si>
    <t>_EPILEPSY,_PROGRESSIVE_MYOCLONIC_5;_EPM5</t>
  </si>
  <si>
    <t>intron_variant;</t>
  </si>
  <si>
    <t>rs2887976</t>
  </si>
  <si>
    <t>A</t>
  </si>
  <si>
    <t>G/A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</si>
  <si>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</si>
  <si>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</si>
  <si>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</si>
  <si>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</si>
  <si>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</si>
  <si>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</si>
  <si>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</si>
  <si>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</si>
  <si>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</si>
  <si>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</si>
  <si>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</si>
  <si>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</si>
  <si>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</si>
  <si>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rs6754888</t>
  </si>
  <si>
    <t>A</t>
  </si>
  <si>
    <t>na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</si>
  <si>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</si>
  <si>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</si>
  <si>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</si>
  <si>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</si>
  <si>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</si>
  <si>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</si>
  <si>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</si>
  <si>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</si>
  <si>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</si>
  <si>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</si>
  <si>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</si>
  <si>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</si>
  <si>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</si>
  <si>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</si>
  <si>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</si>
  <si>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</si>
  <si>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</si>
  <si>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</si>
  <si>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</si>
  <si>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</si>
  <si>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</si>
  <si>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</si>
  <si>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</si>
  <si>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</si>
  <si>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</si>
  <si>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</si>
  <si>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</si>
  <si>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</si>
  <si>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</si>
  <si>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rs2109988</t>
  </si>
  <si>
    <t>A</t>
  </si>
  <si>
    <t>na</t>
  </si>
  <si>
    <t>FIN</t>
  </si>
  <si>
    <t>EUR</t>
  </si>
  <si>
    <t>FIN-TSI</t>
  </si>
  <si>
    <t>SNP</t>
  </si>
  <si>
    <t>ENSG00000160505</t>
  </si>
  <si>
    <t>NLRP4</t>
  </si>
  <si>
    <t>protein_coding</t>
  </si>
  <si>
    <t>na</t>
  </si>
  <si>
    <t>na</t>
  </si>
  <si>
    <t>downstream_gene_variant;intron_variant;</t>
  </si>
  <si>
    <t>rs2868047</t>
  </si>
  <si>
    <t>G</t>
  </si>
  <si>
    <t>A/G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</si>
  <si>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</si>
  <si>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</si>
  <si>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</si>
  <si>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</si>
  <si>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</si>
  <si>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</si>
  <si>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</si>
  <si>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</si>
  <si>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</si>
  <si>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</si>
  <si>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</si>
  <si>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</si>
  <si>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</si>
  <si>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rs7553292</t>
  </si>
  <si>
    <t>C</t>
  </si>
  <si>
    <t>na</t>
  </si>
  <si>
    <t>ASN</t>
  </si>
  <si>
    <t>CON</t>
  </si>
  <si>
    <t>AFR-ASN</t>
  </si>
  <si>
    <t>SNP</t>
  </si>
  <si>
    <t>ENSG00000143341</t>
  </si>
  <si>
    <t>HMCN1</t>
  </si>
  <si>
    <t>protein_coding</t>
  </si>
  <si>
    <t>_MACULAR_DEGENERATION,_AGE-RELATED,_1;_ARMD1</t>
  </si>
  <si>
    <t>intron_variant;</t>
  </si>
  <si>
    <t>rs2220128</t>
  </si>
  <si>
    <t>A</t>
  </si>
  <si>
    <t>G/A</t>
  </si>
  <si>
    <t>CEU</t>
  </si>
  <si>
    <t>EUR</t>
  </si>
  <si>
    <t>CEU-FIN</t>
  </si>
  <si>
    <t>SNP</t>
  </si>
  <si>
    <t>ENSG00000179954</t>
  </si>
  <si>
    <t>SSC5D</t>
  </si>
  <si>
    <t>protein_coding</t>
  </si>
  <si>
    <t>na</t>
  </si>
  <si>
    <t>na</t>
  </si>
  <si>
    <t>intron_variant;</t>
  </si>
  <si>
    <t>rs4801314</t>
  </si>
  <si>
    <t>na</t>
  </si>
  <si>
    <t>G/A</t>
  </si>
  <si>
    <t>JPT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</si>
  <si>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</si>
  <si>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</si>
  <si>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</si>
  <si>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</si>
  <si>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</si>
  <si>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</si>
  <si>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</si>
  <si>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</si>
  <si>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</si>
  <si>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</si>
  <si>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</si>
  <si>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</si>
  <si>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</si>
  <si>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</si>
  <si>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</si>
  <si>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</si>
  <si>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</si>
  <si>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ASN-EUR</t>
  </si>
  <si>
    <t>SNP</t>
  </si>
  <si>
    <t>ENSG00000074771</t>
  </si>
  <si>
    <t>NOX3</t>
  </si>
  <si>
    <t>protein_coding</t>
  </si>
  <si>
    <t>na</t>
  </si>
  <si>
    <t>na</t>
  </si>
  <si>
    <t>intron_variant;</t>
  </si>
  <si>
    <t>rs9322523</t>
  </si>
  <si>
    <t>T</t>
  </si>
  <si>
    <t>T/C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</si>
  <si>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</si>
  <si>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</si>
  <si>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</si>
  <si>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</si>
  <si>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</si>
  <si>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</si>
  <si>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</si>
  <si>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</si>
  <si>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</si>
  <si>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</si>
  <si>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</si>
  <si>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</si>
  <si>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</si>
  <si>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rs4423101</t>
  </si>
  <si>
    <t>G</t>
  </si>
  <si>
    <t>na</t>
  </si>
  <si>
    <t>CEU</t>
  </si>
  <si>
    <t>EUR</t>
  </si>
  <si>
    <t>CEU-GBR</t>
  </si>
  <si>
    <t>INDEL</t>
  </si>
  <si>
    <t>ENSG00000242288</t>
  </si>
  <si>
    <t>na</t>
  </si>
  <si>
    <t>processed_transcript</t>
  </si>
  <si>
    <t>na</t>
  </si>
  <si>
    <t>na</t>
  </si>
  <si>
    <t>na</t>
  </si>
  <si>
    <t>na</t>
  </si>
  <si>
    <t>na</t>
  </si>
  <si>
    <t>na</t>
  </si>
  <si>
    <t>EUR</t>
  </si>
  <si>
    <t>CON</t>
  </si>
  <si>
    <t>ASN-EUR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</si>
  <si>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</si>
  <si>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</si>
  <si>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</si>
  <si>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</si>
  <si>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</si>
  <si>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</si>
  <si>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</si>
  <si>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</si>
  <si>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</si>
  <si>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</si>
  <si>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</si>
  <si>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</si>
  <si>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</si>
  <si>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</si>
  <si>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</si>
  <si>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</si>
  <si>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</si>
  <si>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</si>
  <si>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</si>
  <si>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</si>
  <si>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</si>
  <si>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</si>
  <si>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</si>
  <si>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</si>
  <si>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</si>
  <si>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</si>
  <si>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rs221111</t>
  </si>
  <si>
    <t>A</t>
  </si>
  <si>
    <t>na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</si>
  <si>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</si>
  <si>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</si>
  <si>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</si>
  <si>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</si>
  <si>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</si>
  <si>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</si>
  <si>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</si>
  <si>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</si>
  <si>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</si>
  <si>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</si>
  <si>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</si>
  <si>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</si>
  <si>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</si>
  <si>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rs4512272</t>
  </si>
  <si>
    <t>G</t>
  </si>
  <si>
    <t>G/A</t>
  </si>
  <si>
    <t>CHS</t>
  </si>
  <si>
    <t>ASN</t>
  </si>
  <si>
    <t>CHB-CHS</t>
  </si>
  <si>
    <t>SV</t>
  </si>
  <si>
    <t>ENSG00000242887</t>
  </si>
  <si>
    <t>IGHJ3</t>
  </si>
  <si>
    <t>IG_J_gene</t>
  </si>
  <si>
    <t>na</t>
  </si>
  <si>
    <t>na</t>
  </si>
  <si>
    <t>downstream_gene_variant;initiator_codon_variant;upstream_gene_variant;</t>
  </si>
  <si>
    <t>TMP_ESP_14_106330845</t>
  </si>
  <si>
    <t>C</t>
  </si>
  <si>
    <t>C/T</t>
  </si>
  <si>
    <t>EUR</t>
  </si>
  <si>
    <t>CON</t>
  </si>
  <si>
    <t>AFR-EUR</t>
  </si>
  <si>
    <t>SNP</t>
  </si>
  <si>
    <t>ENSG00000003137</t>
  </si>
  <si>
    <t>CYP26B1</t>
  </si>
  <si>
    <t>protein_coding</t>
  </si>
  <si>
    <t>_RADIOHUMERAL_FUSIONS_WITH_OTHER_SKELETAL_AND_CRANIOFACIAL_ANOMALIES;</t>
  </si>
  <si>
    <t>intron_variant;</t>
  </si>
  <si>
    <t>rs3768641</t>
  </si>
  <si>
    <t>G</t>
  </si>
  <si>
    <t>C/G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</si>
  <si>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</si>
  <si>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</si>
  <si>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</si>
  <si>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</si>
  <si>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</si>
  <si>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</si>
  <si>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</si>
  <si>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</si>
  <si>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</si>
  <si>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</si>
  <si>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</si>
  <si>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</si>
  <si>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</si>
  <si>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rs11853793</t>
  </si>
  <si>
    <t>G</t>
  </si>
  <si>
    <t>na</t>
  </si>
  <si>
    <t>FIN</t>
  </si>
  <si>
    <t>EUR</t>
  </si>
  <si>
    <t>FIN-TSI</t>
  </si>
  <si>
    <t>SNP</t>
  </si>
  <si>
    <t>ENSG00000145920</t>
  </si>
  <si>
    <t>CPLX2</t>
  </si>
  <si>
    <t>protein_coding</t>
  </si>
  <si>
    <t>na</t>
  </si>
  <si>
    <t>na</t>
  </si>
  <si>
    <t>intron_variant;</t>
  </si>
  <si>
    <t>rs4868539</t>
  </si>
  <si>
    <t>G</t>
  </si>
  <si>
    <t>G/A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</si>
  <si>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</si>
  <si>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</si>
  <si>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</si>
  <si>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</si>
  <si>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</si>
  <si>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</si>
  <si>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</si>
  <si>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</si>
  <si>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</si>
  <si>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</si>
  <si>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</si>
  <si>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</si>
  <si>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downstream_gene_variant;upstream_gene_variant;downstream_gene_variant;upstream_gene_variant;</t>
  </si>
  <si>
    <t>rs35447590</t>
  </si>
  <si>
    <t>na</t>
  </si>
  <si>
    <t>G/-</t>
  </si>
  <si>
    <t>CEU</t>
  </si>
  <si>
    <t>EUR</t>
  </si>
  <si>
    <t>CEU-TSI</t>
  </si>
  <si>
    <t>SNP</t>
  </si>
  <si>
    <t>ENSG00000167508</t>
  </si>
  <si>
    <t>MVD</t>
  </si>
  <si>
    <t>protein_coding</t>
  </si>
  <si>
    <t>na</t>
  </si>
  <si>
    <t>na</t>
  </si>
  <si>
    <t>downstream_gene_variant;intron_variant;nc_transcript_variant;NMD_transcript_variant;upstream_gene_variant;</t>
  </si>
  <si>
    <t>rs4782395</t>
  </si>
  <si>
    <t>T</t>
  </si>
  <si>
    <t>T/C</t>
  </si>
  <si>
    <t>ASW</t>
  </si>
  <si>
    <t>AFR</t>
  </si>
  <si>
    <t>ASW-LWK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</si>
  <si>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</si>
  <si>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</si>
  <si>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</si>
  <si>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</si>
  <si>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</si>
  <si>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</si>
  <si>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</si>
  <si>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</si>
  <si>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</si>
  <si>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</si>
  <si>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rs201651931</t>
  </si>
  <si>
    <t>na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</si>
  <si>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</si>
  <si>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</si>
  <si>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</si>
  <si>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</si>
  <si>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</si>
  <si>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</si>
  <si>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</si>
  <si>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</si>
  <si>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</si>
  <si>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</si>
  <si>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</si>
  <si>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</si>
  <si>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</si>
  <si>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</si>
  <si>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rs11979306</t>
  </si>
  <si>
    <t>A</t>
  </si>
  <si>
    <t>T/A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</si>
  <si>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</si>
  <si>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</si>
  <si>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</si>
  <si>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</si>
  <si>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</si>
  <si>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</si>
  <si>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</si>
  <si>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</si>
  <si>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</si>
  <si>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</si>
  <si>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</si>
  <si>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</si>
  <si>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</si>
  <si>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rs6475832</t>
  </si>
  <si>
    <t>A</t>
  </si>
  <si>
    <t>na</t>
  </si>
  <si>
    <t>CHB</t>
  </si>
  <si>
    <t>ASN</t>
  </si>
  <si>
    <t>CHB-JPT</t>
  </si>
  <si>
    <t>SNP</t>
  </si>
  <si>
    <t>ENSG00000179520</t>
  </si>
  <si>
    <t>SLC17A8</t>
  </si>
  <si>
    <t>protein_coding</t>
  </si>
  <si>
    <t>_DEAFNESS,_AUTOSOMAL_DOMINANT_25;_DFNA25</t>
  </si>
  <si>
    <t>intron_variant;</t>
  </si>
  <si>
    <t>rs10778052</t>
  </si>
  <si>
    <t>T</t>
  </si>
  <si>
    <t>T/C</t>
  </si>
  <si>
    <t>CEU</t>
  </si>
  <si>
    <t>EUR</t>
  </si>
  <si>
    <t>CEU-TSI</t>
  </si>
  <si>
    <t>SNP</t>
  </si>
  <si>
    <t>ENSG00000234770</t>
  </si>
  <si>
    <t>GULOP</t>
  </si>
  <si>
    <t>pseudogene</t>
  </si>
  <si>
    <t>na</t>
  </si>
  <si>
    <t>na</t>
  </si>
  <si>
    <t>intron_variant;nc_transcript_variant;</t>
  </si>
  <si>
    <t>rs2640722</t>
  </si>
  <si>
    <t>G</t>
  </si>
  <si>
    <t>G/C</t>
  </si>
  <si>
    <t>EUR</t>
  </si>
  <si>
    <t>CON</t>
  </si>
  <si>
    <t>AFR-EUR</t>
  </si>
  <si>
    <t>SNP</t>
  </si>
  <si>
    <t>ENSG00000148516</t>
  </si>
  <si>
    <t>ZEB1</t>
  </si>
  <si>
    <t>protein_coding</t>
  </si>
  <si>
    <t>_CORNEAL_DYSTROPHY,_FUCHS_ENDOTHELIAL,_6;_FECD6</t>
  </si>
  <si>
    <t>intron_variant;</t>
  </si>
  <si>
    <t>rs1735679</t>
  </si>
  <si>
    <t>T</t>
  </si>
  <si>
    <t>T/A</t>
  </si>
  <si>
    <t>ASW</t>
  </si>
  <si>
    <t>AFR</t>
  </si>
  <si>
    <t>ASW-YRI</t>
  </si>
  <si>
    <t>SNP</t>
  </si>
  <si>
    <t>ENSG00000165973</t>
  </si>
  <si>
    <t>NELL1</t>
  </si>
  <si>
    <t>protein_coding</t>
  </si>
  <si>
    <t>na</t>
  </si>
  <si>
    <t>na</t>
  </si>
  <si>
    <t>intron_variant;nc_transcript_variant;</t>
  </si>
  <si>
    <t>rs10833536</t>
  </si>
  <si>
    <t>T</t>
  </si>
  <si>
    <t>T/A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</si>
  <si>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</si>
  <si>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</si>
  <si>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</si>
  <si>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</si>
  <si>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</si>
  <si>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</si>
  <si>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</si>
  <si>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</si>
  <si>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</si>
  <si>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</si>
  <si>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</si>
  <si>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</si>
  <si>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</si>
  <si>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rs4812748</t>
  </si>
  <si>
    <t>A</t>
  </si>
  <si>
    <t>na</t>
  </si>
  <si>
    <t>CEU</t>
  </si>
  <si>
    <t>EUR</t>
  </si>
  <si>
    <t>CEU-FIN</t>
  </si>
  <si>
    <t>SNP</t>
  </si>
  <si>
    <t>ENSG00000229970</t>
  </si>
  <si>
    <t>na</t>
  </si>
  <si>
    <t>lincRNA</t>
  </si>
  <si>
    <t>na</t>
  </si>
  <si>
    <t>na</t>
  </si>
  <si>
    <t>intron_variant;nc_transcript_variant;upstream_gene_variant;</t>
  </si>
  <si>
    <t>rs77886324</t>
  </si>
  <si>
    <t>T</t>
  </si>
  <si>
    <t>C/T</t>
  </si>
  <si>
    <t>FIN</t>
  </si>
  <si>
    <t>EUR</t>
  </si>
  <si>
    <t>FIN-GBR</t>
  </si>
  <si>
    <t>SNP</t>
  </si>
  <si>
    <t>ENSG00000253350</t>
  </si>
  <si>
    <t>na</t>
  </si>
  <si>
    <t>protein_coding</t>
  </si>
  <si>
    <t>na</t>
  </si>
  <si>
    <t>na</t>
  </si>
  <si>
    <t>intron_variant;NMD_transcript_variant;</t>
  </si>
  <si>
    <t>rs7819593</t>
  </si>
  <si>
    <t>T</t>
  </si>
  <si>
    <t>T/C</t>
  </si>
  <si>
    <t>YRI</t>
  </si>
  <si>
    <t>AFR</t>
  </si>
  <si>
    <t>LWK-YRI</t>
  </si>
  <si>
    <t>SNP</t>
  </si>
  <si>
    <t>ENSG00000186153</t>
  </si>
  <si>
    <t>WWOX</t>
  </si>
  <si>
    <t>protein_coding</t>
  </si>
  <si>
    <t>_ESOPHAGEAL_CANCER</t>
  </si>
  <si>
    <t>intron_variant;NMD_transcript_variant;</t>
  </si>
  <si>
    <t>rs7359487</t>
  </si>
  <si>
    <t>T</t>
  </si>
  <si>
    <t>T/A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</si>
  <si>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</si>
  <si>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</si>
  <si>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</si>
  <si>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</si>
  <si>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</si>
  <si>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</si>
  <si>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</si>
  <si>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</si>
  <si>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</si>
  <si>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</si>
  <si>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</si>
  <si>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</si>
  <si>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</si>
  <si>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rs11923869</t>
  </si>
  <si>
    <t>G</t>
  </si>
  <si>
    <t>na</t>
  </si>
  <si>
    <t>CEU</t>
  </si>
  <si>
    <t>EUR</t>
  </si>
  <si>
    <t>CEU-FIN</t>
  </si>
  <si>
    <t>INDEL</t>
  </si>
  <si>
    <t>ENSG00000135905</t>
  </si>
  <si>
    <t>DOCK10</t>
  </si>
  <si>
    <t>protein_coding</t>
  </si>
  <si>
    <t>na</t>
  </si>
  <si>
    <t>na</t>
  </si>
  <si>
    <t>na</t>
  </si>
  <si>
    <t>na</t>
  </si>
  <si>
    <t>na</t>
  </si>
  <si>
    <t>na</t>
  </si>
  <si>
    <t>CEU</t>
  </si>
  <si>
    <t>EUR</t>
  </si>
  <si>
    <t>CEU-GBR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</si>
  <si>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</si>
  <si>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</si>
  <si>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</si>
  <si>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</si>
  <si>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</si>
  <si>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</si>
  <si>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</si>
  <si>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</si>
  <si>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</si>
  <si>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</si>
  <si>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</si>
  <si>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</si>
  <si>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</si>
  <si>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</si>
  <si>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</si>
  <si>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</si>
  <si>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SNP</t>
  </si>
  <si>
    <t>ENSG00000156564</t>
  </si>
  <si>
    <t>LRFN2</t>
  </si>
  <si>
    <t>protein_coding</t>
  </si>
  <si>
    <t>na</t>
  </si>
  <si>
    <t>na</t>
  </si>
  <si>
    <t>intron_variant;upstream_gene_variant;</t>
  </si>
  <si>
    <t>rs2436719</t>
  </si>
  <si>
    <t>G</t>
  </si>
  <si>
    <t>G/C</t>
  </si>
  <si>
    <t>CEU</t>
  </si>
  <si>
    <t>EUR</t>
  </si>
  <si>
    <t>CEU-FIN</t>
  </si>
  <si>
    <t>SNP</t>
  </si>
  <si>
    <t>ENSG00000041515</t>
  </si>
  <si>
    <t>MYO16</t>
  </si>
  <si>
    <t>protein_coding</t>
  </si>
  <si>
    <t>na</t>
  </si>
  <si>
    <t>na</t>
  </si>
  <si>
    <t>intron_variant;nc_transcript_variant;</t>
  </si>
  <si>
    <t>rs1010172</t>
  </si>
  <si>
    <t>G</t>
  </si>
  <si>
    <t>A/G</t>
  </si>
  <si>
    <t>ASN</t>
  </si>
  <si>
    <t>CON</t>
  </si>
  <si>
    <t>AFR-ASN</t>
  </si>
  <si>
    <t>SNP</t>
  </si>
  <si>
    <t>ENSG00000037749</t>
  </si>
  <si>
    <t>MFAP3</t>
  </si>
  <si>
    <t>protein_coding</t>
  </si>
  <si>
    <t>na</t>
  </si>
  <si>
    <t>na</t>
  </si>
  <si>
    <t>intron_variant;nc_transcript_variant;</t>
  </si>
  <si>
    <t>rs7707628</t>
  </si>
  <si>
    <t>C</t>
  </si>
  <si>
    <t>T/C</t>
  </si>
  <si>
    <t>YRI</t>
  </si>
  <si>
    <t>AFR</t>
  </si>
  <si>
    <t>LWK-YRI</t>
  </si>
  <si>
    <t>SNP</t>
  </si>
  <si>
    <t>ENSG00000088280</t>
  </si>
  <si>
    <t>ASAP3</t>
  </si>
  <si>
    <t>protein_coding</t>
  </si>
  <si>
    <t>na</t>
  </si>
  <si>
    <t>na</t>
  </si>
  <si>
    <t>intron_variant;nc_transcript_variant;NMD_transcript_variant;</t>
  </si>
  <si>
    <t>rs61778886</t>
  </si>
  <si>
    <t>C</t>
  </si>
  <si>
    <t>G/C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</si>
  <si>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</si>
  <si>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</si>
  <si>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</si>
  <si>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</si>
  <si>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</si>
  <si>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</si>
  <si>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</si>
  <si>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</si>
  <si>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</si>
  <si>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</si>
  <si>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</si>
  <si>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</si>
  <si>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</si>
  <si>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rs9420647</t>
  </si>
  <si>
    <t>G</t>
  </si>
  <si>
    <t>G/A</t>
  </si>
  <si>
    <t>YRI</t>
  </si>
  <si>
    <t>AFR</t>
  </si>
  <si>
    <t>LWK-YRI</t>
  </si>
  <si>
    <t>SNP</t>
  </si>
  <si>
    <t>ENSG00000085276</t>
  </si>
  <si>
    <t>MECOM</t>
  </si>
  <si>
    <t>protein_coding</t>
  </si>
  <si>
    <t>na</t>
  </si>
  <si>
    <t>na</t>
  </si>
  <si>
    <t>intron_variant;nc_transcript_variant;</t>
  </si>
  <si>
    <t>rs6797224</t>
  </si>
  <si>
    <t>T</t>
  </si>
  <si>
    <t>T/C</t>
  </si>
  <si>
    <t>YRI</t>
  </si>
  <si>
    <t>AFR</t>
  </si>
  <si>
    <t>ASW-YRI</t>
  </si>
  <si>
    <t>SNP</t>
  </si>
  <si>
    <t>ENSG00000185774</t>
  </si>
  <si>
    <t>KCNIP4</t>
  </si>
  <si>
    <t>protein_coding</t>
  </si>
  <si>
    <t>na</t>
  </si>
  <si>
    <t>na</t>
  </si>
  <si>
    <t>downstream_gene_variant;intron_variant;NMD_transcript_variant;</t>
  </si>
  <si>
    <t>rs28379124</t>
  </si>
  <si>
    <t>C</t>
  </si>
  <si>
    <t>C/A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</si>
  <si>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</si>
  <si>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</si>
  <si>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</si>
  <si>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</si>
  <si>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</si>
  <si>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</si>
  <si>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</si>
  <si>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</si>
  <si>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</si>
  <si>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</si>
  <si>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</si>
  <si>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</si>
  <si>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</si>
  <si>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rs144871927</t>
  </si>
  <si>
    <t>A</t>
  </si>
  <si>
    <t>na</t>
  </si>
  <si>
    <t>EUR</t>
  </si>
  <si>
    <t>CON</t>
  </si>
  <si>
    <t>ASN-EUR</t>
  </si>
  <si>
    <t>SNP</t>
  </si>
  <si>
    <t>ENSG00000188467</t>
  </si>
  <si>
    <t>SLC24A5</t>
  </si>
  <si>
    <t>protein_coding</t>
  </si>
  <si>
    <t>_SKIN/HAIR/EYE_PIGMENTATION,_VARIATION_IN,_4;_SHEP4</t>
  </si>
  <si>
    <t>coding_sequence_variant;nc_transcript_variant;non_coding_exon_variant;missense_variant;nc_transcript_variant;non_coding_exon_variant;</t>
  </si>
  <si>
    <t>rs1426654</t>
  </si>
  <si>
    <t>G</t>
  </si>
  <si>
    <t>A/G</t>
  </si>
  <si>
    <t>ASN</t>
  </si>
  <si>
    <t>CON</t>
  </si>
  <si>
    <t>ASN-EUR</t>
  </si>
  <si>
    <t>SNP</t>
  </si>
  <si>
    <t>ENSG00000227036</t>
  </si>
  <si>
    <t>LINC00511</t>
  </si>
  <si>
    <t>lincRNA</t>
  </si>
  <si>
    <t>na</t>
  </si>
  <si>
    <t>na</t>
  </si>
  <si>
    <t>intron_variant;nc_transcript_variant;upstream_gene_variant;</t>
  </si>
  <si>
    <t>rs55979444</t>
  </si>
  <si>
    <t>C</t>
  </si>
  <si>
    <t>C/T</t>
  </si>
  <si>
    <t>EUR</t>
  </si>
  <si>
    <t>CON</t>
  </si>
  <si>
    <t>ASN-EUR</t>
  </si>
  <si>
    <t>SNP</t>
  </si>
  <si>
    <t>ENSG00000173064</t>
  </si>
  <si>
    <t>HECTD4</t>
  </si>
  <si>
    <t>protein_coding</t>
  </si>
  <si>
    <t>na</t>
  </si>
  <si>
    <t>na</t>
  </si>
  <si>
    <t>intron_variant;</t>
  </si>
  <si>
    <t>rs2158226</t>
  </si>
  <si>
    <t>G</t>
  </si>
  <si>
    <t>A/G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</si>
  <si>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</si>
  <si>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</si>
  <si>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</si>
  <si>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</si>
  <si>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</si>
  <si>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</si>
  <si>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</si>
  <si>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</si>
  <si>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</si>
  <si>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</si>
  <si>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</si>
  <si>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</si>
  <si>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</si>
  <si>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</si>
  <si>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</si>
  <si>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</si>
  <si>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</si>
  <si>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</si>
  <si>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</si>
  <si>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</si>
  <si>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</si>
  <si>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</si>
  <si>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</si>
  <si>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</si>
  <si>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</si>
  <si>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</si>
  <si>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</si>
  <si>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</si>
  <si>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</si>
  <si>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rs7197127</t>
  </si>
  <si>
    <t>G</t>
  </si>
  <si>
    <t>G/A</t>
  </si>
  <si>
    <t>TSI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</si>
  <si>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</si>
  <si>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</si>
  <si>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</si>
  <si>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</si>
  <si>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</si>
  <si>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</si>
  <si>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</si>
  <si>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</si>
  <si>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</si>
  <si>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</si>
  <si>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</si>
  <si>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</si>
  <si>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</si>
  <si>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</si>
  <si>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</si>
  <si>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</si>
  <si>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</si>
  <si>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</si>
  <si>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</si>
  <si>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</si>
  <si>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</si>
  <si>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</si>
  <si>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</si>
  <si>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</si>
  <si>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</si>
  <si>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</si>
  <si>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</si>
  <si>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</si>
  <si>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rs162863</t>
  </si>
  <si>
    <t>G</t>
  </si>
  <si>
    <t>na</t>
  </si>
  <si>
    <t>YRI</t>
  </si>
  <si>
    <t>AFR</t>
  </si>
  <si>
    <t>ASW-YRI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</si>
  <si>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</si>
  <si>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</si>
  <si>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</si>
  <si>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</si>
  <si>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</si>
  <si>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</si>
  <si>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</si>
  <si>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</si>
  <si>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</si>
  <si>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</si>
  <si>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</si>
  <si>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</si>
  <si>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</si>
  <si>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</si>
  <si>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</si>
  <si>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</si>
  <si>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</si>
  <si>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</si>
  <si>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</si>
  <si>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</si>
  <si>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</si>
  <si>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</si>
  <si>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</si>
  <si>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</si>
  <si>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</si>
  <si>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</si>
  <si>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</si>
  <si>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</si>
  <si>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</si>
  <si>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</si>
  <si>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</si>
  <si>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</si>
  <si>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</si>
  <si>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</si>
  <si>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</si>
  <si>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</si>
  <si>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</si>
  <si>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</si>
  <si>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</si>
  <si>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</si>
  <si>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</si>
  <si>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</si>
  <si>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rs6602200</t>
  </si>
  <si>
    <t>T</t>
  </si>
  <si>
    <t>na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</si>
  <si>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</si>
  <si>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</si>
  <si>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</si>
  <si>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</si>
  <si>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</si>
  <si>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</si>
  <si>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</si>
  <si>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</si>
  <si>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</si>
  <si>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</si>
  <si>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</si>
  <si>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</si>
  <si>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</si>
  <si>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rs111235090</t>
  </si>
  <si>
    <t>na</t>
  </si>
  <si>
    <t>G/T</t>
  </si>
  <si>
    <t>ASW</t>
  </si>
  <si>
    <t>AFR</t>
  </si>
  <si>
    <t>ASW-LWK</t>
  </si>
  <si>
    <t>INDEL</t>
  </si>
  <si>
    <t>ENSG00000176946</t>
  </si>
  <si>
    <t>THAP4</t>
  </si>
  <si>
    <t>protein_coding</t>
  </si>
  <si>
    <t>na</t>
  </si>
  <si>
    <t>na</t>
  </si>
  <si>
    <t>na</t>
  </si>
  <si>
    <t>na</t>
  </si>
  <si>
    <t>na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</si>
  <si>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</si>
  <si>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</si>
  <si>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</si>
  <si>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</si>
  <si>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</si>
  <si>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</si>
  <si>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</si>
  <si>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</si>
  <si>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</si>
  <si>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</si>
  <si>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</si>
  <si>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</si>
  <si>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</si>
  <si>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</si>
  <si>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rs61454082</t>
  </si>
  <si>
    <t>A</t>
  </si>
  <si>
    <t>A/C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</si>
  <si>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</si>
  <si>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</si>
  <si>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</si>
  <si>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</si>
  <si>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</si>
  <si>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</si>
  <si>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</si>
  <si>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</si>
  <si>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</si>
  <si>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</si>
  <si>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</si>
  <si>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</si>
  <si>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</si>
  <si>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rs1970671</t>
  </si>
  <si>
    <t>C</t>
  </si>
  <si>
    <t>na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</si>
  <si>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</si>
  <si>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</si>
  <si>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</si>
  <si>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</si>
  <si>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</si>
  <si>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</si>
  <si>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</si>
  <si>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</si>
  <si>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</si>
  <si>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</si>
  <si>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</si>
  <si>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</si>
  <si>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</si>
  <si>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rs10515729</t>
  </si>
  <si>
    <t>G</t>
  </si>
  <si>
    <t>na</t>
  </si>
  <si>
    <t>AFR</t>
  </si>
  <si>
    <t>CON</t>
  </si>
  <si>
    <t>AFR-ASN</t>
  </si>
  <si>
    <t>SNP</t>
  </si>
  <si>
    <t>ENSG00000261003</t>
  </si>
  <si>
    <t>na</t>
  </si>
  <si>
    <t>sense_overlapping</t>
  </si>
  <si>
    <t>na</t>
  </si>
  <si>
    <t>na</t>
  </si>
  <si>
    <t>nc_transcript_variant;non_coding_exon_variant;</t>
  </si>
  <si>
    <t>rs760496</t>
  </si>
  <si>
    <t>T</t>
  </si>
  <si>
    <t>T/C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</si>
  <si>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</si>
  <si>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</si>
  <si>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</si>
  <si>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</si>
  <si>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</si>
  <si>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</si>
  <si>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</si>
  <si>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</si>
  <si>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</si>
  <si>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</si>
  <si>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</si>
  <si>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</si>
  <si>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</si>
  <si>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rs11778591</t>
  </si>
  <si>
    <t>A</t>
  </si>
  <si>
    <t>na</t>
  </si>
  <si>
    <t>FIN</t>
  </si>
  <si>
    <t>EUR</t>
  </si>
  <si>
    <t>FIN-TSI</t>
  </si>
  <si>
    <t>SNP</t>
  </si>
  <si>
    <t>ENSG00000175497</t>
  </si>
  <si>
    <t>DPP10</t>
  </si>
  <si>
    <t>protein_coding</t>
  </si>
  <si>
    <t>ASTHMA,SUSCEPTIBILITYTO</t>
  </si>
  <si>
    <t>intron_variant;nc_transcript_variant;NMD_transcript_variant;</t>
  </si>
  <si>
    <t>rs72828506</t>
  </si>
  <si>
    <t>C</t>
  </si>
  <si>
    <t>C/G</t>
  </si>
  <si>
    <t>AFR</t>
  </si>
  <si>
    <t>CON</t>
  </si>
  <si>
    <t>AFR-ASN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</si>
  <si>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</si>
  <si>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</si>
  <si>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</si>
  <si>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</si>
  <si>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</si>
  <si>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</si>
  <si>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</si>
  <si>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</si>
  <si>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</si>
  <si>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</si>
  <si>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</si>
  <si>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</si>
  <si>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</si>
  <si>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</si>
  <si>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</si>
  <si>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</si>
  <si>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</si>
  <si>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</si>
  <si>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</si>
  <si>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</si>
  <si>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</si>
  <si>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</si>
  <si>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</si>
  <si>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</si>
  <si>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</si>
  <si>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</si>
  <si>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rs1267495</t>
  </si>
  <si>
    <t>C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</si>
  <si>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</si>
  <si>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</si>
  <si>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</si>
  <si>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</si>
  <si>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</si>
  <si>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</si>
  <si>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</si>
  <si>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</si>
  <si>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</si>
  <si>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</si>
  <si>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</si>
  <si>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</si>
  <si>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</si>
  <si>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</si>
  <si>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rs11621261</t>
  </si>
  <si>
    <t>G</t>
  </si>
  <si>
    <t>na</t>
  </si>
  <si>
    <t>LWK</t>
  </si>
  <si>
    <t>AFR</t>
  </si>
  <si>
    <t>LWK-YRI</t>
  </si>
  <si>
    <t>SNP</t>
  </si>
  <si>
    <t>ENSG00000103994</t>
  </si>
  <si>
    <t>ZFP106</t>
  </si>
  <si>
    <t>protein_coding</t>
  </si>
  <si>
    <t>na</t>
  </si>
  <si>
    <t>na</t>
  </si>
  <si>
    <t>intron_variant;</t>
  </si>
  <si>
    <t>rs2412715</t>
  </si>
  <si>
    <t>C</t>
  </si>
  <si>
    <t>C/T</t>
  </si>
  <si>
    <t>ASN</t>
  </si>
  <si>
    <t>CON</t>
  </si>
  <si>
    <t>ASN-EUR</t>
  </si>
  <si>
    <t>SNP</t>
  </si>
  <si>
    <t>ENSG00000251226</t>
  </si>
  <si>
    <t>na</t>
  </si>
  <si>
    <t>lincRNA</t>
  </si>
  <si>
    <t>na</t>
  </si>
  <si>
    <t>na</t>
  </si>
  <si>
    <t>intron_variant;nc_transcript_variant;</t>
  </si>
  <si>
    <t>rs7934611</t>
  </si>
  <si>
    <t>C</t>
  </si>
  <si>
    <t>C/T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</si>
  <si>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</si>
  <si>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</si>
  <si>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</si>
  <si>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</si>
  <si>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</si>
  <si>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</si>
  <si>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</si>
  <si>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</si>
  <si>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</si>
  <si>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</si>
  <si>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</si>
  <si>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</si>
  <si>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</si>
  <si>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rs66548589</t>
  </si>
  <si>
    <t>T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</si>
  <si>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</si>
  <si>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</si>
  <si>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</si>
  <si>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</si>
  <si>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</si>
  <si>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</si>
  <si>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</si>
  <si>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</si>
  <si>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</si>
  <si>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</si>
  <si>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</si>
  <si>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</si>
  <si>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</si>
  <si>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</si>
  <si>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rs260751</t>
  </si>
  <si>
    <t>A</t>
  </si>
  <si>
    <t>na</t>
  </si>
  <si>
    <t>FIN</t>
  </si>
  <si>
    <t>EUR</t>
  </si>
  <si>
    <t>FIN-TSI</t>
  </si>
  <si>
    <t>SNP</t>
  </si>
  <si>
    <t>ENSG00000226440</t>
  </si>
  <si>
    <t>na</t>
  </si>
  <si>
    <t>antisense</t>
  </si>
  <si>
    <t>na</t>
  </si>
  <si>
    <t>na</t>
  </si>
  <si>
    <t>intron_variant;nc_transcript_variant;</t>
  </si>
  <si>
    <t>rs1539402</t>
  </si>
  <si>
    <t>T</t>
  </si>
  <si>
    <t>T/C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</si>
  <si>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</si>
  <si>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</si>
  <si>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</si>
  <si>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</si>
  <si>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</si>
  <si>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</si>
  <si>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</si>
  <si>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</si>
  <si>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</si>
  <si>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</si>
  <si>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</si>
  <si>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</si>
  <si>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</si>
  <si>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rs76883715</t>
  </si>
  <si>
    <t>C</t>
  </si>
  <si>
    <t>C/A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</si>
  <si>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</si>
  <si>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</si>
  <si>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</si>
  <si>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</si>
  <si>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</si>
  <si>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</si>
  <si>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</si>
  <si>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</si>
  <si>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</si>
  <si>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</si>
  <si>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</si>
  <si>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</si>
  <si>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</si>
  <si>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rs12319313</t>
  </si>
  <si>
    <t>A</t>
  </si>
  <si>
    <t>C/A</t>
  </si>
  <si>
    <t>AFR</t>
  </si>
  <si>
    <t>CON</t>
  </si>
  <si>
    <t>AFR-EUR</t>
  </si>
  <si>
    <t>SNP</t>
  </si>
  <si>
    <t>ENSG00000087116</t>
  </si>
  <si>
    <t>ADAMTS2</t>
  </si>
  <si>
    <t>protein_coding</t>
  </si>
  <si>
    <t>_EHLERS-DANLOS_SYNDROME,_TYPE_VII,_AUTOSOMAL_RECESSIVE</t>
  </si>
  <si>
    <t>intron_variant;</t>
  </si>
  <si>
    <t>rs6869589</t>
  </si>
  <si>
    <t>G</t>
  </si>
  <si>
    <t>G/C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</si>
  <si>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</si>
  <si>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</si>
  <si>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</si>
  <si>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</si>
  <si>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</si>
  <si>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</si>
  <si>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</si>
  <si>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</si>
  <si>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</si>
  <si>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</si>
  <si>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</si>
  <si>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</si>
  <si>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</si>
  <si>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rs10918640</t>
  </si>
  <si>
    <t>C</t>
  </si>
  <si>
    <t>na</t>
  </si>
  <si>
    <t>ASN</t>
  </si>
  <si>
    <t>CON</t>
  </si>
  <si>
    <t>AFR-ASN</t>
  </si>
  <si>
    <t>SNP</t>
  </si>
  <si>
    <t>ENSG00000102910</t>
  </si>
  <si>
    <t>LONP2</t>
  </si>
  <si>
    <t>protein_coding</t>
  </si>
  <si>
    <t>na</t>
  </si>
  <si>
    <t>na</t>
  </si>
  <si>
    <t>intron_variant;NMD_transcript_variant;</t>
  </si>
  <si>
    <t>rs6500380</t>
  </si>
  <si>
    <t>G</t>
  </si>
  <si>
    <t>A/G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</si>
  <si>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</si>
  <si>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</si>
  <si>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</si>
  <si>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</si>
  <si>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</si>
  <si>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</si>
  <si>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</si>
  <si>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</si>
  <si>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</si>
  <si>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</si>
  <si>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</si>
  <si>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</si>
  <si>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</si>
  <si>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rs28371416</t>
  </si>
  <si>
    <t>C</t>
  </si>
  <si>
    <t>na</t>
  </si>
  <si>
    <t>TSI</t>
  </si>
  <si>
    <t>EUR</t>
  </si>
  <si>
    <t>FIN-TSI</t>
  </si>
  <si>
    <t>SNP</t>
  </si>
  <si>
    <t>ENSG00000257898</t>
  </si>
  <si>
    <t>na</t>
  </si>
  <si>
    <t>lincRNA</t>
  </si>
  <si>
    <t>na</t>
  </si>
  <si>
    <t>na</t>
  </si>
  <si>
    <t>downstream_gene_variant;intron_variant;nc_transcript_variant;</t>
  </si>
  <si>
    <t>rs3001814</t>
  </si>
  <si>
    <t>A</t>
  </si>
  <si>
    <t>G/A</t>
  </si>
  <si>
    <t>YRI</t>
  </si>
  <si>
    <t>AFR</t>
  </si>
  <si>
    <t>LWK-YRI</t>
  </si>
  <si>
    <t>SNP</t>
  </si>
  <si>
    <t>ENSG00000151952</t>
  </si>
  <si>
    <t>TMEM132D</t>
  </si>
  <si>
    <t>protein_coding</t>
  </si>
  <si>
    <t>na</t>
  </si>
  <si>
    <t>na</t>
  </si>
  <si>
    <t>intron_variant;intron_variant;</t>
  </si>
  <si>
    <t>rs10847882</t>
  </si>
  <si>
    <t>T</t>
  </si>
  <si>
    <t>C/T</t>
  </si>
  <si>
    <t>JPT</t>
  </si>
  <si>
    <t>ASN</t>
  </si>
  <si>
    <t>CHB-JPT</t>
  </si>
  <si>
    <t>SNP</t>
  </si>
  <si>
    <t>ENSG00000251331</t>
  </si>
  <si>
    <t>na</t>
  </si>
  <si>
    <t>processed_transcript</t>
  </si>
  <si>
    <t>na</t>
  </si>
  <si>
    <t>na</t>
  </si>
  <si>
    <t>intron_variant;nc_transcript_variant;</t>
  </si>
  <si>
    <t>rs12640464</t>
  </si>
  <si>
    <t>C</t>
  </si>
  <si>
    <t>C/T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</si>
  <si>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</si>
  <si>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</si>
  <si>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</si>
  <si>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</si>
  <si>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</si>
  <si>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</si>
  <si>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</si>
  <si>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</si>
  <si>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</si>
  <si>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</si>
  <si>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</si>
  <si>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</si>
  <si>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</si>
  <si>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rs7451410</t>
  </si>
  <si>
    <t>G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</si>
  <si>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</si>
  <si>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</si>
  <si>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</si>
  <si>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</si>
  <si>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</si>
  <si>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</si>
  <si>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</si>
  <si>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</si>
  <si>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</si>
  <si>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</si>
  <si>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</si>
  <si>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</si>
  <si>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</si>
  <si>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</si>
  <si>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rs11605105</t>
  </si>
  <si>
    <t>T</t>
  </si>
  <si>
    <t>T/G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</si>
  <si>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</si>
  <si>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</si>
  <si>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</si>
  <si>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</si>
  <si>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</si>
  <si>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</si>
  <si>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</si>
  <si>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</si>
  <si>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</si>
  <si>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</si>
  <si>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</si>
  <si>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</si>
  <si>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</si>
  <si>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rs6459312</t>
  </si>
  <si>
    <t>T</t>
  </si>
  <si>
    <t>na</t>
  </si>
  <si>
    <t>ASW</t>
  </si>
  <si>
    <t>AFR</t>
  </si>
  <si>
    <t>ASW-YRI</t>
  </si>
  <si>
    <t>SNP</t>
  </si>
  <si>
    <t>ENSG00000145604</t>
  </si>
  <si>
    <t>SKP2</t>
  </si>
  <si>
    <t>protein_coding</t>
  </si>
  <si>
    <t>na</t>
  </si>
  <si>
    <t>na</t>
  </si>
  <si>
    <t>intron_variant;NMD_transcript_variant;</t>
  </si>
  <si>
    <t>rs3804439</t>
  </si>
  <si>
    <t>C</t>
  </si>
  <si>
    <t>T/C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</si>
  <si>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</si>
  <si>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</si>
  <si>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</si>
  <si>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</si>
  <si>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</si>
  <si>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</si>
  <si>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</si>
  <si>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</si>
  <si>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</si>
  <si>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</si>
  <si>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</si>
  <si>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</si>
  <si>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</si>
  <si>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rs6995796</t>
  </si>
  <si>
    <t>C</t>
  </si>
  <si>
    <t>na</t>
  </si>
  <si>
    <t>FIN</t>
  </si>
  <si>
    <t>EUR</t>
  </si>
  <si>
    <t>FIN-GBR</t>
  </si>
  <si>
    <t>SNP</t>
  </si>
  <si>
    <t>ENSG00000107745</t>
  </si>
  <si>
    <t>MICU1</t>
  </si>
  <si>
    <t>protein_coding</t>
  </si>
  <si>
    <t>na</t>
  </si>
  <si>
    <t>na</t>
  </si>
  <si>
    <t>intron_variant;nc_transcript_variant;NMD_transcript_variant;</t>
  </si>
  <si>
    <t>rs11000298</t>
  </si>
  <si>
    <t>A</t>
  </si>
  <si>
    <t>A/G</t>
  </si>
  <si>
    <t>ASW</t>
  </si>
  <si>
    <t>AFR</t>
  </si>
  <si>
    <t>ASW-YRI</t>
  </si>
  <si>
    <t>SNP</t>
  </si>
  <si>
    <t>ENSG00000204929</t>
  </si>
  <si>
    <t>na</t>
  </si>
  <si>
    <t>lincRNA</t>
  </si>
  <si>
    <t>na</t>
  </si>
  <si>
    <t>na</t>
  </si>
  <si>
    <t>na;</t>
  </si>
  <si>
    <t>rs6745804</t>
  </si>
  <si>
    <t>A</t>
  </si>
  <si>
    <t>na</t>
  </si>
  <si>
    <t>CHS</t>
  </si>
  <si>
    <t>ASN</t>
  </si>
  <si>
    <t>CHS-JPT</t>
  </si>
  <si>
    <t>SNP</t>
  </si>
  <si>
    <t>ENSG00000224187</t>
  </si>
  <si>
    <t>na</t>
  </si>
  <si>
    <t>lincRNA</t>
  </si>
  <si>
    <t>na</t>
  </si>
  <si>
    <t>na</t>
  </si>
  <si>
    <t>intron_variant;nc_transcript_variant;</t>
  </si>
  <si>
    <t>rs522833</t>
  </si>
  <si>
    <t>C</t>
  </si>
  <si>
    <t>C/G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</si>
  <si>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</si>
  <si>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</si>
  <si>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</si>
  <si>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</si>
  <si>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</si>
  <si>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</si>
  <si>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</si>
  <si>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</si>
  <si>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</si>
  <si>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</si>
  <si>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</si>
  <si>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</si>
  <si>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</si>
  <si>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rs10195587</t>
  </si>
  <si>
    <t>A</t>
  </si>
  <si>
    <t>na</t>
  </si>
  <si>
    <t>CHS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</si>
  <si>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</si>
  <si>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</si>
  <si>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</si>
  <si>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</si>
  <si>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</si>
  <si>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</si>
  <si>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</si>
  <si>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</si>
  <si>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</si>
  <si>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</si>
  <si>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</si>
  <si>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</si>
  <si>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</si>
  <si>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</si>
  <si>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</si>
  <si>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CEU</t>
  </si>
  <si>
    <t>EUR</t>
  </si>
  <si>
    <t>CEU-GBR</t>
  </si>
  <si>
    <t>SNP</t>
  </si>
  <si>
    <t>ENSG00000232151</t>
  </si>
  <si>
    <t>na</t>
  </si>
  <si>
    <t>processed_transcript</t>
  </si>
  <si>
    <t>na</t>
  </si>
  <si>
    <t>na</t>
  </si>
  <si>
    <t>downstream_gene_variant;intron_variant;nc_transcript_variant;downstream_gene_variant;intron_variant;nc_transcript_variant;downstream_gene_variant;intron_variant;nc_transcript_variant;</t>
  </si>
  <si>
    <t>rs71622645</t>
  </si>
  <si>
    <t>na</t>
  </si>
  <si>
    <t>A/T</t>
  </si>
  <si>
    <t>ASN</t>
  </si>
  <si>
    <t>CON</t>
  </si>
  <si>
    <t>AFR-ASN</t>
  </si>
  <si>
    <t>SNP</t>
  </si>
  <si>
    <t>ENSG00000150275</t>
  </si>
  <si>
    <t>PCDH15</t>
  </si>
  <si>
    <t>protein_coding</t>
  </si>
  <si>
    <t>_DEAFNESS,_AUTOSOMAL_RECESSIVE_23;_DFNB23</t>
  </si>
  <si>
    <t>intron_variant;nc_transcript_variant;NMD_transcript_variant;</t>
  </si>
  <si>
    <t>rs12782364</t>
  </si>
  <si>
    <t>A</t>
  </si>
  <si>
    <t>A/T</t>
  </si>
  <si>
    <t>CHB</t>
  </si>
  <si>
    <t>ASN</t>
  </si>
  <si>
    <t>CHB-JPT</t>
  </si>
  <si>
    <t>SNP</t>
  </si>
  <si>
    <t>ENSG00000236829</t>
  </si>
  <si>
    <t>na</t>
  </si>
  <si>
    <t>processed_transcript</t>
  </si>
  <si>
    <t>na</t>
  </si>
  <si>
    <t>na</t>
  </si>
  <si>
    <t>intron_variant;nc_transcript_variant;upstream_gene_variant;</t>
  </si>
  <si>
    <t>rs186934484</t>
  </si>
  <si>
    <t>T</t>
  </si>
  <si>
    <t>T/C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</si>
  <si>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</si>
  <si>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</si>
  <si>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</si>
  <si>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</si>
  <si>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</si>
  <si>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</si>
  <si>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</si>
  <si>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</si>
  <si>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</si>
  <si>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</si>
  <si>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</si>
  <si>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</si>
  <si>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</si>
  <si>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rs12742466</t>
  </si>
  <si>
    <t>G</t>
  </si>
  <si>
    <t>na</t>
  </si>
  <si>
    <t>GBR</t>
  </si>
  <si>
    <t>EUR</t>
  </si>
  <si>
    <t>FIN-GBR</t>
  </si>
  <si>
    <t>INDEL</t>
  </si>
  <si>
    <t>ENSG00000249942</t>
  </si>
  <si>
    <t>na</t>
  </si>
  <si>
    <t>antisense</t>
  </si>
  <si>
    <t>na</t>
  </si>
  <si>
    <t>na</t>
  </si>
  <si>
    <t>feature_truncation;intron_variant;nc_transcript_variant;</t>
  </si>
  <si>
    <t>rs58245982</t>
  </si>
  <si>
    <t>G</t>
  </si>
  <si>
    <t>G/-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</si>
  <si>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</si>
  <si>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</si>
  <si>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</si>
  <si>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</si>
  <si>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</si>
  <si>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</si>
  <si>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</si>
  <si>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</si>
  <si>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</si>
  <si>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</si>
  <si>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</si>
  <si>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</si>
  <si>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</si>
  <si>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rs2938973</t>
  </si>
  <si>
    <t>na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</si>
  <si>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</si>
  <si>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</si>
  <si>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</si>
  <si>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</si>
  <si>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</si>
  <si>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</si>
  <si>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</si>
  <si>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</si>
  <si>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</si>
  <si>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</si>
  <si>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</si>
  <si>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</si>
  <si>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</si>
  <si>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</si>
  <si>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rs310652</t>
  </si>
  <si>
    <t>C</t>
  </si>
  <si>
    <t>G/C</t>
  </si>
  <si>
    <t>CHB</t>
  </si>
  <si>
    <t>ASN</t>
  </si>
  <si>
    <t>CHB-CHS</t>
  </si>
  <si>
    <t>SNP</t>
  </si>
  <si>
    <t>ENSG00000100058</t>
  </si>
  <si>
    <t>CRYBB2P1</t>
  </si>
  <si>
    <t>pseudogene</t>
  </si>
  <si>
    <t>na</t>
  </si>
  <si>
    <t>na</t>
  </si>
  <si>
    <t>intron_variant;nc_transcript_variant;</t>
  </si>
  <si>
    <t>rs647991</t>
  </si>
  <si>
    <t>G</t>
  </si>
  <si>
    <t>C/G</t>
  </si>
  <si>
    <t>ASW</t>
  </si>
  <si>
    <t>AFR</t>
  </si>
  <si>
    <t>ASW-LWK</t>
  </si>
  <si>
    <t>SNP</t>
  </si>
  <si>
    <t>ENSG00000149256</t>
  </si>
  <si>
    <t>TENM4</t>
  </si>
  <si>
    <t>protein_coding</t>
  </si>
  <si>
    <t>na</t>
  </si>
  <si>
    <t>na</t>
  </si>
  <si>
    <t>intron_variant;nc_transcript_variant;</t>
  </si>
  <si>
    <t>rs11237684</t>
  </si>
  <si>
    <t>G</t>
  </si>
  <si>
    <t>A/G</t>
  </si>
  <si>
    <t>TSI</t>
  </si>
  <si>
    <t>EUR</t>
  </si>
  <si>
    <t>GBR-TSI</t>
  </si>
  <si>
    <t>SNP</t>
  </si>
  <si>
    <t>ENSG00000176533</t>
  </si>
  <si>
    <t>GNG7</t>
  </si>
  <si>
    <t>protein_coding</t>
  </si>
  <si>
    <t>na</t>
  </si>
  <si>
    <t>na</t>
  </si>
  <si>
    <t>intron_variant;NMD_transcript_variant;</t>
  </si>
  <si>
    <t>rs62123682</t>
  </si>
  <si>
    <t>A</t>
  </si>
  <si>
    <t>G/A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</si>
  <si>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</si>
  <si>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</si>
  <si>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</si>
  <si>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</si>
  <si>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</si>
  <si>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</si>
  <si>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</si>
  <si>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</si>
  <si>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</si>
  <si>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</si>
  <si>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</si>
  <si>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</si>
  <si>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</si>
  <si>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rs6556222</t>
  </si>
  <si>
    <t>A</t>
  </si>
  <si>
    <t>na</t>
  </si>
  <si>
    <t>JPT</t>
  </si>
  <si>
    <t>ASN</t>
  </si>
  <si>
    <t>CHB-JPT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</si>
  <si>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</si>
  <si>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</si>
  <si>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</si>
  <si>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</si>
  <si>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</si>
  <si>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</si>
  <si>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</si>
  <si>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</si>
  <si>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</si>
  <si>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</si>
  <si>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</si>
  <si>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</si>
  <si>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</si>
  <si>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</si>
  <si>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</si>
  <si>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</si>
  <si>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</si>
  <si>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</si>
  <si>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</si>
  <si>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</si>
  <si>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</si>
  <si>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</si>
  <si>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</si>
  <si>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</si>
  <si>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</si>
  <si>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downstream_gene_variant;downstream_gene_variant;</t>
  </si>
  <si>
    <t>rs4840268</t>
  </si>
  <si>
    <t>na</t>
  </si>
  <si>
    <t>G/A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</si>
  <si>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</si>
  <si>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</si>
  <si>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</si>
  <si>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</si>
  <si>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</si>
  <si>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</si>
  <si>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</si>
  <si>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</si>
  <si>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</si>
  <si>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</si>
  <si>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</si>
  <si>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</si>
  <si>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</si>
  <si>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</si>
  <si>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</si>
  <si>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</si>
  <si>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</si>
  <si>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</si>
  <si>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</si>
  <si>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INDEL</t>
  </si>
  <si>
    <t>ENSG00000145743</t>
  </si>
  <si>
    <t>FBXL17</t>
  </si>
  <si>
    <t>protein_coding</t>
  </si>
  <si>
    <t>na</t>
  </si>
  <si>
    <t>na</t>
  </si>
  <si>
    <t>na</t>
  </si>
  <si>
    <t>na</t>
  </si>
  <si>
    <t>na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</si>
  <si>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</si>
  <si>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</si>
  <si>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</si>
  <si>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</si>
  <si>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</si>
  <si>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</si>
  <si>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</si>
  <si>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</si>
  <si>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</si>
  <si>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</si>
  <si>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</si>
  <si>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</si>
  <si>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</si>
  <si>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</si>
  <si>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rs1810625</t>
  </si>
  <si>
    <t>na</t>
  </si>
  <si>
    <t>C/G</t>
  </si>
  <si>
    <t>CHS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</si>
  <si>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</si>
  <si>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</si>
  <si>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</si>
  <si>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</si>
  <si>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</si>
  <si>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</si>
  <si>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</si>
  <si>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</si>
  <si>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</si>
  <si>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</si>
  <si>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</si>
  <si>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</si>
  <si>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</si>
  <si>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</si>
  <si>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</si>
  <si>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</si>
  <si>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</si>
  <si>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ASN-EUR</t>
  </si>
  <si>
    <t>SNP</t>
  </si>
  <si>
    <t>ENSG00000103657</t>
  </si>
  <si>
    <t>HERC1</t>
  </si>
  <si>
    <t>protein_coding</t>
  </si>
  <si>
    <t>na</t>
  </si>
  <si>
    <t>na</t>
  </si>
  <si>
    <t>intron_variant;</t>
  </si>
  <si>
    <t>rs2272209</t>
  </si>
  <si>
    <t>G</t>
  </si>
  <si>
    <t>A/G</t>
  </si>
  <si>
    <t>FIN</t>
  </si>
  <si>
    <t>EUR</t>
  </si>
  <si>
    <t>CEU-FIN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</si>
  <si>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</si>
  <si>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</si>
  <si>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</si>
  <si>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</si>
  <si>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</si>
  <si>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</si>
  <si>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</si>
  <si>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</si>
  <si>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</si>
  <si>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</si>
  <si>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rs200122974</t>
  </si>
  <si>
    <t>na</t>
  </si>
  <si>
    <t>na</t>
  </si>
  <si>
    <t>ASN</t>
  </si>
  <si>
    <t>CON</t>
  </si>
  <si>
    <t>AFR-ASN</t>
  </si>
  <si>
    <t>SNP</t>
  </si>
  <si>
    <t>ENSG00000149256</t>
  </si>
  <si>
    <t>TENM4</t>
  </si>
  <si>
    <t>protein_coding</t>
  </si>
  <si>
    <t>na</t>
  </si>
  <si>
    <t>na</t>
  </si>
  <si>
    <t>intron_variant;</t>
  </si>
  <si>
    <t>rs2852408</t>
  </si>
  <si>
    <t>T</t>
  </si>
  <si>
    <t>A/T</t>
  </si>
  <si>
    <t>JPT</t>
  </si>
  <si>
    <t>ASN</t>
  </si>
  <si>
    <t>CHB-JPT</t>
  </si>
  <si>
    <t>SNP</t>
  </si>
  <si>
    <t>ENSG00000155093</t>
  </si>
  <si>
    <t>PTPRN2</t>
  </si>
  <si>
    <t>protein_coding</t>
  </si>
  <si>
    <t>na</t>
  </si>
  <si>
    <t>na</t>
  </si>
  <si>
    <t>intron_variant;</t>
  </si>
  <si>
    <t>rs12698185</t>
  </si>
  <si>
    <t>G</t>
  </si>
  <si>
    <t>G/T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</si>
  <si>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</si>
  <si>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</si>
  <si>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</si>
  <si>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</si>
  <si>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</si>
  <si>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</si>
  <si>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</si>
  <si>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</si>
  <si>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</si>
  <si>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</si>
  <si>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</si>
  <si>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</si>
  <si>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</si>
  <si>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rs1002158</t>
  </si>
  <si>
    <t>T</t>
  </si>
  <si>
    <t>na</t>
  </si>
  <si>
    <t>ASN</t>
  </si>
  <si>
    <t>CON</t>
  </si>
  <si>
    <t>ASN-EUR</t>
  </si>
  <si>
    <t>SNP</t>
  </si>
  <si>
    <t>ENSG00000225166</t>
  </si>
  <si>
    <t>na</t>
  </si>
  <si>
    <t>lincRNA</t>
  </si>
  <si>
    <t>na</t>
  </si>
  <si>
    <t>na</t>
  </si>
  <si>
    <t>intron_variant;nc_transcript_variant;</t>
  </si>
  <si>
    <t>rs1250221</t>
  </si>
  <si>
    <t>C</t>
  </si>
  <si>
    <t>C/G</t>
  </si>
  <si>
    <t>TSI</t>
  </si>
  <si>
    <t>EUR</t>
  </si>
  <si>
    <t>FIN-TSI</t>
  </si>
  <si>
    <t>SNP</t>
  </si>
  <si>
    <t>ENSG00000060069</t>
  </si>
  <si>
    <t>CTDP1</t>
  </si>
  <si>
    <t>protein_coding</t>
  </si>
  <si>
    <t>CONGENITALCATARACTS,FACIALDYSMORPHISM,ANDNEUROPATHY</t>
  </si>
  <si>
    <t>downstream_gene_variant;intron_variant;</t>
  </si>
  <si>
    <t>rs55636719</t>
  </si>
  <si>
    <t>G</t>
  </si>
  <si>
    <t>A/G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</si>
  <si>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</si>
  <si>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</si>
  <si>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</si>
  <si>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</si>
  <si>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</si>
  <si>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</si>
  <si>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</si>
  <si>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</si>
  <si>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</si>
  <si>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</si>
  <si>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</si>
  <si>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</si>
  <si>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</si>
  <si>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rs6534999</t>
  </si>
  <si>
    <t>G</t>
  </si>
  <si>
    <t>na</t>
  </si>
  <si>
    <t>CEU</t>
  </si>
  <si>
    <t>EUR</t>
  </si>
  <si>
    <t>CEU-FIN</t>
  </si>
  <si>
    <t>SNP</t>
  </si>
  <si>
    <t>ENSG00000172965</t>
  </si>
  <si>
    <t>na</t>
  </si>
  <si>
    <t>processed_transcript</t>
  </si>
  <si>
    <t>na</t>
  </si>
  <si>
    <t>na</t>
  </si>
  <si>
    <t>intron_variant;nc_transcript_variant;intron_variant;nc_transcript_variant;</t>
  </si>
  <si>
    <t>rs71260674</t>
  </si>
  <si>
    <t>na</t>
  </si>
  <si>
    <t>G/A</t>
  </si>
  <si>
    <t>ASN</t>
  </si>
  <si>
    <t>CON</t>
  </si>
  <si>
    <t>AFR-ASN</t>
  </si>
  <si>
    <t>SNP</t>
  </si>
  <si>
    <t>ENSG00000183780</t>
  </si>
  <si>
    <t>SLC35F3</t>
  </si>
  <si>
    <t>protein_coding</t>
  </si>
  <si>
    <t>na</t>
  </si>
  <si>
    <t>na</t>
  </si>
  <si>
    <t>intron_variant;</t>
  </si>
  <si>
    <t>rs4920216</t>
  </si>
  <si>
    <t>G</t>
  </si>
  <si>
    <t>G/A</t>
  </si>
  <si>
    <t>CHB</t>
  </si>
  <si>
    <t>ASN</t>
  </si>
  <si>
    <t>CHB-JPT</t>
  </si>
  <si>
    <t>SNP</t>
  </si>
  <si>
    <t>ENSG00000172900</t>
  </si>
  <si>
    <t>na</t>
  </si>
  <si>
    <t>pseudogene</t>
  </si>
  <si>
    <t>na</t>
  </si>
  <si>
    <t>na</t>
  </si>
  <si>
    <t>nc_transcript_variant;non_coding_exon_variant;</t>
  </si>
  <si>
    <t>rs4944042</t>
  </si>
  <si>
    <t>C</t>
  </si>
  <si>
    <t>C/A</t>
  </si>
  <si>
    <t>ASW</t>
  </si>
  <si>
    <t>AFR</t>
  </si>
  <si>
    <t>ASW-LWK</t>
  </si>
  <si>
    <t>SNP</t>
  </si>
  <si>
    <t>ENSG00000113303</t>
  </si>
  <si>
    <t>BTNL8</t>
  </si>
  <si>
    <t>protein_coding</t>
  </si>
  <si>
    <t>na</t>
  </si>
  <si>
    <t>na</t>
  </si>
  <si>
    <t>downstream_gene_variant;intron_variant;nc_transcript_variant;NMD_transcript_variant;</t>
  </si>
  <si>
    <t>rs6884077</t>
  </si>
  <si>
    <t>A</t>
  </si>
  <si>
    <t>G/A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</si>
  <si>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</si>
  <si>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</si>
  <si>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</si>
  <si>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</si>
  <si>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</si>
  <si>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</si>
  <si>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</si>
  <si>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</si>
  <si>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</si>
  <si>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</si>
  <si>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</si>
  <si>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</si>
  <si>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</si>
  <si>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rs1641127</t>
  </si>
  <si>
    <t>G</t>
  </si>
  <si>
    <t>na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</si>
  <si>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</si>
  <si>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</si>
  <si>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</si>
  <si>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</si>
  <si>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</si>
  <si>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</si>
  <si>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</si>
  <si>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</si>
  <si>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</si>
  <si>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</si>
  <si>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</si>
  <si>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</si>
  <si>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</si>
  <si>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rs12507373</t>
  </si>
  <si>
    <t>T</t>
  </si>
  <si>
    <t>na</t>
  </si>
  <si>
    <t>GBR</t>
  </si>
  <si>
    <t>EUR</t>
  </si>
  <si>
    <t>FIN-GBR</t>
  </si>
  <si>
    <t>INDEL</t>
  </si>
  <si>
    <t>ENSG00000173611</t>
  </si>
  <si>
    <t>SCAI</t>
  </si>
  <si>
    <t>protein_coding</t>
  </si>
  <si>
    <t>na</t>
  </si>
  <si>
    <t>na</t>
  </si>
  <si>
    <t>na</t>
  </si>
  <si>
    <t>na</t>
  </si>
  <si>
    <t>na</t>
  </si>
  <si>
    <t>na</t>
  </si>
  <si>
    <t>YRI</t>
  </si>
  <si>
    <t>AFR</t>
  </si>
  <si>
    <t>LWK-YRI</t>
  </si>
  <si>
    <t>SNP</t>
  </si>
  <si>
    <t>ENSG00000124788</t>
  </si>
  <si>
    <t>ATXN1</t>
  </si>
  <si>
    <t>protein_coding</t>
  </si>
  <si>
    <t>_SPINOCEREBELLAR_ATAXIA_1;_SCA1</t>
  </si>
  <si>
    <t>intron_variant;nc_transcript_variant;</t>
  </si>
  <si>
    <t>rs10949377</t>
  </si>
  <si>
    <t>T</t>
  </si>
  <si>
    <t>G/T</t>
  </si>
  <si>
    <t>YRI</t>
  </si>
  <si>
    <t>AFR</t>
  </si>
  <si>
    <t>LWK-YRI</t>
  </si>
  <si>
    <t>SNP</t>
  </si>
  <si>
    <t>ENSG00000110435</t>
  </si>
  <si>
    <t>PDHX</t>
  </si>
  <si>
    <t>protein_coding</t>
  </si>
  <si>
    <t>_PYRUVATE_DEHYDROGENASE_E3-BINDING_PROTEIN_DEFICIENCY;_PDHXD</t>
  </si>
  <si>
    <t>intron_variant;</t>
  </si>
  <si>
    <t>rs10734430</t>
  </si>
  <si>
    <t>G</t>
  </si>
  <si>
    <t>A/G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</si>
  <si>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</si>
  <si>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</si>
  <si>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</si>
  <si>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</si>
  <si>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</si>
  <si>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</si>
  <si>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</si>
  <si>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</si>
  <si>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</si>
  <si>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</si>
  <si>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</si>
  <si>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</si>
  <si>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</si>
  <si>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rs4672332</t>
  </si>
  <si>
    <t>C</t>
  </si>
  <si>
    <t>na</t>
  </si>
  <si>
    <t>ASW</t>
  </si>
  <si>
    <t>AFR</t>
  </si>
  <si>
    <t>ASW-YRI</t>
  </si>
  <si>
    <t>SNP</t>
  </si>
  <si>
    <t>ENSG00000103544</t>
  </si>
  <si>
    <t>C16orf62</t>
  </si>
  <si>
    <t>protein_coding</t>
  </si>
  <si>
    <t>na</t>
  </si>
  <si>
    <t>na</t>
  </si>
  <si>
    <t>downstream_gene_variant;intron_variant;nc_transcript_variant;</t>
  </si>
  <si>
    <t>rs13335085</t>
  </si>
  <si>
    <t>G</t>
  </si>
  <si>
    <t>T/G</t>
  </si>
  <si>
    <t>JPT</t>
  </si>
  <si>
    <t>ASN</t>
  </si>
  <si>
    <t>CHS-JPT</t>
  </si>
  <si>
    <t>SNP</t>
  </si>
  <si>
    <t>ENSG00000211896</t>
  </si>
  <si>
    <t>IGHG1</t>
  </si>
  <si>
    <t>IG_C_gene</t>
  </si>
  <si>
    <t>_MYELOMA,_MULTIPLE</t>
  </si>
  <si>
    <t>downstream_gene_variant;intron_variant;</t>
  </si>
  <si>
    <t>rs12147642</t>
  </si>
  <si>
    <t>na</t>
  </si>
  <si>
    <t>G/T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</si>
  <si>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</si>
  <si>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</si>
  <si>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</si>
  <si>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</si>
  <si>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</si>
  <si>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</si>
  <si>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</si>
  <si>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</si>
  <si>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</si>
  <si>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</si>
  <si>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</si>
  <si>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</si>
  <si>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</si>
  <si>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rs72705216</t>
  </si>
  <si>
    <t>A</t>
  </si>
  <si>
    <t>na</t>
  </si>
  <si>
    <t>TSI</t>
  </si>
  <si>
    <t>EUR</t>
  </si>
  <si>
    <t>GBR-TSI</t>
  </si>
  <si>
    <t>SNP</t>
  </si>
  <si>
    <t>ENSG00000153561</t>
  </si>
  <si>
    <t>RMND5A</t>
  </si>
  <si>
    <t>protein_coding</t>
  </si>
  <si>
    <t>na</t>
  </si>
  <si>
    <t>na</t>
  </si>
  <si>
    <t>intron_variant;intron_variant;</t>
  </si>
  <si>
    <t>rs2138394</t>
  </si>
  <si>
    <t>na</t>
  </si>
  <si>
    <t>A/C</t>
  </si>
  <si>
    <t>ASN</t>
  </si>
  <si>
    <t>CON</t>
  </si>
  <si>
    <t>ASN-EUR</t>
  </si>
  <si>
    <t>SNP</t>
  </si>
  <si>
    <t>ENSG00000135960</t>
  </si>
  <si>
    <t>EDAR</t>
  </si>
  <si>
    <t>protein_coding</t>
  </si>
  <si>
    <t>_HAIR_MORPHOLOGY_1;_HRM1</t>
  </si>
  <si>
    <t>intron_variant;</t>
  </si>
  <si>
    <t>rs922452</t>
  </si>
  <si>
    <t>C</t>
  </si>
  <si>
    <t>C/T</t>
  </si>
  <si>
    <t>ASW</t>
  </si>
  <si>
    <t>AFR</t>
  </si>
  <si>
    <t>ASW-YRI</t>
  </si>
  <si>
    <t>SNP</t>
  </si>
  <si>
    <t>ENSG00000150051</t>
  </si>
  <si>
    <t>MKX</t>
  </si>
  <si>
    <t>protein_coding</t>
  </si>
  <si>
    <t>na</t>
  </si>
  <si>
    <t>na</t>
  </si>
  <si>
    <t>intron_variant;</t>
  </si>
  <si>
    <t>rs1907373</t>
  </si>
  <si>
    <t>A</t>
  </si>
  <si>
    <t>A/G</t>
  </si>
  <si>
    <t>JPT</t>
  </si>
  <si>
    <t>ASN</t>
  </si>
  <si>
    <t>CHS-JPT</t>
  </si>
  <si>
    <t>SNP</t>
  </si>
  <si>
    <t>ENSG00000205809</t>
  </si>
  <si>
    <t>KLRC2</t>
  </si>
  <si>
    <t>protein_coding</t>
  </si>
  <si>
    <t>na</t>
  </si>
  <si>
    <t>na</t>
  </si>
  <si>
    <t>downstream_gene_variant;intron_variant;upstream_gene_variant;downstream_gene_variant;intron_variant;upstream_gene_variant;</t>
  </si>
  <si>
    <t>rs67599714</t>
  </si>
  <si>
    <t>T</t>
  </si>
  <si>
    <t>A/T</t>
  </si>
  <si>
    <t>LWK</t>
  </si>
  <si>
    <t>AFR</t>
  </si>
  <si>
    <t>LWK-YRI</t>
  </si>
  <si>
    <t>SNP</t>
  </si>
  <si>
    <t>ENSG00000106460</t>
  </si>
  <si>
    <t>TMEM106B</t>
  </si>
  <si>
    <t>protein_coding</t>
  </si>
  <si>
    <t>na</t>
  </si>
  <si>
    <t>na</t>
  </si>
  <si>
    <t>intron_variant;NMD_transcript_variant;</t>
  </si>
  <si>
    <t>rs11509153</t>
  </si>
  <si>
    <t>A</t>
  </si>
  <si>
    <t>G/A</t>
  </si>
  <si>
    <t>AFR</t>
  </si>
  <si>
    <t>CON</t>
  </si>
  <si>
    <t>AFR-ASN</t>
  </si>
  <si>
    <t>INDEL</t>
  </si>
  <si>
    <t>ENSG00000058866</t>
  </si>
  <si>
    <t>DGKG</t>
  </si>
  <si>
    <t>protein_coding</t>
  </si>
  <si>
    <t>na</t>
  </si>
  <si>
    <t>na</t>
  </si>
  <si>
    <t>na</t>
  </si>
  <si>
    <t>na</t>
  </si>
  <si>
    <t>na</t>
  </si>
  <si>
    <t>na</t>
  </si>
  <si>
    <t>EUR</t>
  </si>
  <si>
    <t>CON</t>
  </si>
  <si>
    <t>ASN-EUR</t>
  </si>
  <si>
    <t>SNP</t>
  </si>
  <si>
    <t>ENSG00000169427</t>
  </si>
  <si>
    <t>KCNK9</t>
  </si>
  <si>
    <t>protein_coding</t>
  </si>
  <si>
    <t>_BIRK-BAREL_MENTAL_RETARDATION_DYSMORPHISM_SYNDROME</t>
  </si>
  <si>
    <t>intron_variant;</t>
  </si>
  <si>
    <t>rs2542481</t>
  </si>
  <si>
    <t>G</t>
  </si>
  <si>
    <t>A/G</t>
  </si>
  <si>
    <t>ASN</t>
  </si>
  <si>
    <t>CON</t>
  </si>
  <si>
    <t>ASN-EUR</t>
  </si>
  <si>
    <t>SNP</t>
  </si>
  <si>
    <t>ENSG00000121270</t>
  </si>
  <si>
    <t>ABCC11</t>
  </si>
  <si>
    <t>protein_coding</t>
  </si>
  <si>
    <t>_APOCRINE_GLAND_SECRETION,_VARIATION_IN</t>
  </si>
  <si>
    <t>intron_variant;nc_transcript_variant;upstream_gene_variant;</t>
  </si>
  <si>
    <t>rs111915588</t>
  </si>
  <si>
    <t>G</t>
  </si>
  <si>
    <t>G/A</t>
  </si>
  <si>
    <t>GBR</t>
  </si>
  <si>
    <t>EUR</t>
  </si>
  <si>
    <t>GBR-TSI</t>
  </si>
  <si>
    <t>INDEL</t>
  </si>
  <si>
    <t>ENSG00000163486</t>
  </si>
  <si>
    <t>SRGAP2</t>
  </si>
  <si>
    <t>protein_coding</t>
  </si>
  <si>
    <t>na</t>
  </si>
  <si>
    <t>na</t>
  </si>
  <si>
    <t>na</t>
  </si>
  <si>
    <t>na</t>
  </si>
  <si>
    <t>na</t>
  </si>
  <si>
    <t>na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</si>
  <si>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</si>
  <si>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</si>
  <si>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</si>
  <si>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</si>
  <si>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</si>
  <si>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</si>
  <si>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</si>
  <si>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</si>
  <si>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</si>
  <si>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</si>
  <si>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</si>
  <si>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</si>
  <si>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</si>
  <si>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rs9356455</t>
  </si>
  <si>
    <t>C</t>
  </si>
  <si>
    <t>C/T</t>
  </si>
  <si>
    <t>AFR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</si>
  <si>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</si>
  <si>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</si>
  <si>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</si>
  <si>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</si>
  <si>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</si>
  <si>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</si>
  <si>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</si>
  <si>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</si>
  <si>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</si>
  <si>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</si>
  <si>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</si>
  <si>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</si>
  <si>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rs11736748</t>
  </si>
  <si>
    <t>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</si>
  <si>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</si>
  <si>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</si>
  <si>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</si>
  <si>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</si>
  <si>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</si>
  <si>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</si>
  <si>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</si>
  <si>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</si>
  <si>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</si>
  <si>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</si>
  <si>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</si>
  <si>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</si>
  <si>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</si>
  <si>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</si>
  <si>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rs72961076</t>
  </si>
  <si>
    <t>T</t>
  </si>
  <si>
    <t>T/G</t>
  </si>
  <si>
    <t>GBR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</si>
  <si>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</si>
  <si>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</si>
  <si>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</si>
  <si>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</si>
  <si>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</si>
  <si>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</si>
  <si>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</si>
  <si>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</si>
  <si>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</si>
  <si>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</si>
  <si>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</si>
  <si>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</si>
  <si>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rs77069113</t>
  </si>
  <si>
    <t>A</t>
  </si>
  <si>
    <t>na</t>
  </si>
  <si>
    <t>YRI</t>
  </si>
  <si>
    <t>AFR</t>
  </si>
  <si>
    <t>LWK-YRI</t>
  </si>
  <si>
    <t>SNP</t>
  </si>
  <si>
    <t>ENSG00000171132</t>
  </si>
  <si>
    <t>PRKCE</t>
  </si>
  <si>
    <t>protein_coding</t>
  </si>
  <si>
    <t>na</t>
  </si>
  <si>
    <t>na</t>
  </si>
  <si>
    <t>intron_variant;nc_transcript_variant;upstream_gene_variant;</t>
  </si>
  <si>
    <t>rs2278786</t>
  </si>
  <si>
    <t>G</t>
  </si>
  <si>
    <t>G/A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</si>
  <si>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</si>
  <si>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</si>
  <si>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</si>
  <si>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</si>
  <si>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</si>
  <si>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</si>
  <si>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</si>
  <si>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</si>
  <si>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</si>
  <si>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</si>
  <si>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</si>
  <si>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</si>
  <si>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</si>
  <si>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rs1333265</t>
  </si>
  <si>
    <t>T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</si>
  <si>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</si>
  <si>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</si>
  <si>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</si>
  <si>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</si>
  <si>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</si>
  <si>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</si>
  <si>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</si>
  <si>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</si>
  <si>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</si>
  <si>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</si>
  <si>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</si>
  <si>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</si>
  <si>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</si>
  <si>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</si>
  <si>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rs2402887</t>
  </si>
  <si>
    <t>T</t>
  </si>
  <si>
    <t>na</t>
  </si>
  <si>
    <t>EUR</t>
  </si>
  <si>
    <t>CON</t>
  </si>
  <si>
    <t>ASN-EUR</t>
  </si>
  <si>
    <t>INDEL</t>
  </si>
  <si>
    <t>ENSG00000111271</t>
  </si>
  <si>
    <t>ACAD10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</si>
  <si>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</si>
  <si>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</si>
  <si>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</si>
  <si>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</si>
  <si>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</si>
  <si>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</si>
  <si>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</si>
  <si>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</si>
  <si>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</si>
  <si>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CHB-CHS</t>
  </si>
  <si>
    <t>SNP</t>
  </si>
  <si>
    <t>ENSG00000158545</t>
  </si>
  <si>
    <t>ZC3H18</t>
  </si>
  <si>
    <t>protein_coding</t>
  </si>
  <si>
    <t>na</t>
  </si>
  <si>
    <t>na</t>
  </si>
  <si>
    <t>intron_variant;upstream_gene_variant;</t>
  </si>
  <si>
    <t>rs11076679</t>
  </si>
  <si>
    <t>T</t>
  </si>
  <si>
    <t>C/T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</si>
  <si>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</si>
  <si>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</si>
  <si>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</si>
  <si>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</si>
  <si>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</si>
  <si>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</si>
  <si>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</si>
  <si>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</si>
  <si>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</si>
  <si>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</si>
  <si>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</si>
  <si>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</si>
  <si>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</si>
  <si>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rs2759640</t>
  </si>
  <si>
    <t>T</t>
  </si>
  <si>
    <t>na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</si>
  <si>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</si>
  <si>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</si>
  <si>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</si>
  <si>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</si>
  <si>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</si>
  <si>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</si>
  <si>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</si>
  <si>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</si>
  <si>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</si>
  <si>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</si>
  <si>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</si>
  <si>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</si>
  <si>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</si>
  <si>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rs10155898</t>
  </si>
  <si>
    <t>G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</si>
  <si>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</si>
  <si>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</si>
  <si>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</si>
  <si>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</si>
  <si>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</si>
  <si>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</si>
  <si>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</si>
  <si>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</si>
  <si>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</si>
  <si>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</si>
  <si>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</si>
  <si>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</si>
  <si>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</si>
  <si>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</si>
  <si>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rs609096</t>
  </si>
  <si>
    <t>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</si>
  <si>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</si>
  <si>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</si>
  <si>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</si>
  <si>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</si>
  <si>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</si>
  <si>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</si>
  <si>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</si>
  <si>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</si>
  <si>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</si>
  <si>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</si>
  <si>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</si>
  <si>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</si>
  <si>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</si>
  <si>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</si>
  <si>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rs13086248</t>
  </si>
  <si>
    <t>C</t>
  </si>
  <si>
    <t>na</t>
  </si>
  <si>
    <t>CHB</t>
  </si>
  <si>
    <t>ASN</t>
  </si>
  <si>
    <t>CHB-JPT</t>
  </si>
  <si>
    <t>SNP</t>
  </si>
  <si>
    <t>ENSG00000185038</t>
  </si>
  <si>
    <t>HEATR7B1</t>
  </si>
  <si>
    <t>protein_coding</t>
  </si>
  <si>
    <t>na</t>
  </si>
  <si>
    <t>na</t>
  </si>
  <si>
    <t>intron_variant;</t>
  </si>
  <si>
    <t>rs7588641</t>
  </si>
  <si>
    <t>T</t>
  </si>
  <si>
    <t>C/T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</si>
  <si>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</si>
  <si>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</si>
  <si>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</si>
  <si>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</si>
  <si>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</si>
  <si>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</si>
  <si>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</si>
  <si>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</si>
  <si>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</si>
  <si>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</si>
  <si>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</si>
  <si>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</si>
  <si>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</si>
  <si>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rs901802</t>
  </si>
  <si>
    <t>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</si>
  <si>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</si>
  <si>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</si>
  <si>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</si>
  <si>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</si>
  <si>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</si>
  <si>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</si>
  <si>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</si>
  <si>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</si>
  <si>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</si>
  <si>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</si>
  <si>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</si>
  <si>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</si>
  <si>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</si>
  <si>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</si>
  <si>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rs2086502</t>
  </si>
  <si>
    <t>A</t>
  </si>
  <si>
    <t>na</t>
  </si>
  <si>
    <t>JPT</t>
  </si>
  <si>
    <t>ASN</t>
  </si>
  <si>
    <t>CHB-JPT</t>
  </si>
  <si>
    <t>SNP</t>
  </si>
  <si>
    <t>ENSG00000088002</t>
  </si>
  <si>
    <t>SULT2B1</t>
  </si>
  <si>
    <t>protein_coding</t>
  </si>
  <si>
    <t>na</t>
  </si>
  <si>
    <t>na</t>
  </si>
  <si>
    <t>intron_variant;upstream_gene_variant;</t>
  </si>
  <si>
    <t>rs10401347</t>
  </si>
  <si>
    <t>A</t>
  </si>
  <si>
    <t>G/A</t>
  </si>
  <si>
    <t>ASW</t>
  </si>
  <si>
    <t>AFR</t>
  </si>
  <si>
    <t>ASW-LWK</t>
  </si>
  <si>
    <t>SNP</t>
  </si>
  <si>
    <t>ENSG00000261696</t>
  </si>
  <si>
    <t>na</t>
  </si>
  <si>
    <t>lincRNA</t>
  </si>
  <si>
    <t>na</t>
  </si>
  <si>
    <t>na</t>
  </si>
  <si>
    <t>downstream_gene_variant;nc_transcript_variant;non_coding_exon_variant;</t>
  </si>
  <si>
    <t>rs4978112</t>
  </si>
  <si>
    <t>T</t>
  </si>
  <si>
    <t>G/T</t>
  </si>
  <si>
    <t>CEU</t>
  </si>
  <si>
    <t>EUR</t>
  </si>
  <si>
    <t>CEU-GBR</t>
  </si>
  <si>
    <t>SNP</t>
  </si>
  <si>
    <t>ENSG00000258314</t>
  </si>
  <si>
    <t>na</t>
  </si>
  <si>
    <t>lincRNA</t>
  </si>
  <si>
    <t>na</t>
  </si>
  <si>
    <t>na</t>
  </si>
  <si>
    <t>intron_variant;nc_transcript_variant;intron_variant;nc_transcript_variant;intron_variant;nc_transcript_variant;</t>
  </si>
  <si>
    <t>rs28477704</t>
  </si>
  <si>
    <t>A</t>
  </si>
  <si>
    <t>A/C</t>
  </si>
  <si>
    <t>CHB</t>
  </si>
  <si>
    <t>ASN</t>
  </si>
  <si>
    <t>CHB-CHS</t>
  </si>
  <si>
    <t>INDEL</t>
  </si>
  <si>
    <t>ENSG00000236451</t>
  </si>
  <si>
    <t>na</t>
  </si>
  <si>
    <t>lincRNA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</si>
  <si>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</si>
  <si>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</si>
  <si>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</si>
  <si>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</si>
  <si>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</si>
  <si>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</si>
  <si>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</si>
  <si>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</si>
  <si>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</si>
  <si>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SNP</t>
  </si>
  <si>
    <t>ENSG00000021645</t>
  </si>
  <si>
    <t>NRXN3</t>
  </si>
  <si>
    <t>protein_coding</t>
  </si>
  <si>
    <t>na</t>
  </si>
  <si>
    <t>na</t>
  </si>
  <si>
    <t>intron_variant;nc_transcript_variant;NMD_transcript_variant;</t>
  </si>
  <si>
    <t>rs11625485</t>
  </si>
  <si>
    <t>C</t>
  </si>
  <si>
    <t>T/C</t>
  </si>
  <si>
    <t>TSI</t>
  </si>
  <si>
    <t>EUR</t>
  </si>
  <si>
    <t>FIN-TSI</t>
  </si>
  <si>
    <t>SNP</t>
  </si>
  <si>
    <t>ENSG00000116117</t>
  </si>
  <si>
    <t>PARD3B</t>
  </si>
  <si>
    <t>protein_coding</t>
  </si>
  <si>
    <t>na</t>
  </si>
  <si>
    <t>na</t>
  </si>
  <si>
    <t>intron_variant;nc_transcript_variant;</t>
  </si>
  <si>
    <t>rs4328617</t>
  </si>
  <si>
    <t>T</t>
  </si>
  <si>
    <t>G/T</t>
  </si>
  <si>
    <t>CHS</t>
  </si>
  <si>
    <t>ASN</t>
  </si>
  <si>
    <t>CHB-CHS</t>
  </si>
  <si>
    <t>SNP</t>
  </si>
  <si>
    <t>ENSG00000173064</t>
  </si>
  <si>
    <t>HECTD4</t>
  </si>
  <si>
    <t>protein_coding</t>
  </si>
  <si>
    <t>na</t>
  </si>
  <si>
    <t>na</t>
  </si>
  <si>
    <t>intron_variant;nc_transcript_variant;</t>
  </si>
  <si>
    <t>rs35655587</t>
  </si>
  <si>
    <t>C</t>
  </si>
  <si>
    <t>C/T</t>
  </si>
  <si>
    <t>JPT</t>
  </si>
  <si>
    <t>ASN</t>
  </si>
  <si>
    <t>CHS-JPT</t>
  </si>
  <si>
    <t>SNP</t>
  </si>
  <si>
    <t>ENSG00000248197</t>
  </si>
  <si>
    <t>LINC00290</t>
  </si>
  <si>
    <t>lincRNA</t>
  </si>
  <si>
    <t>na</t>
  </si>
  <si>
    <t>na</t>
  </si>
  <si>
    <t>intron_variant;nc_transcript_variant;</t>
  </si>
  <si>
    <t>rs71619051</t>
  </si>
  <si>
    <t>A</t>
  </si>
  <si>
    <t>G/A</t>
  </si>
  <si>
    <t>LWK</t>
  </si>
  <si>
    <t>AFR</t>
  </si>
  <si>
    <t>LWK-YRI</t>
  </si>
  <si>
    <t>SNP</t>
  </si>
  <si>
    <t>ENSG00000157152</t>
  </si>
  <si>
    <t>SYN2</t>
  </si>
  <si>
    <t>polymorphic_pseudogene</t>
  </si>
  <si>
    <t>na</t>
  </si>
  <si>
    <t>na</t>
  </si>
  <si>
    <t>intron_variant;intron_variant;</t>
  </si>
  <si>
    <t>rs449605</t>
  </si>
  <si>
    <t>A</t>
  </si>
  <si>
    <t>A/T</t>
  </si>
  <si>
    <t>FIN</t>
  </si>
  <si>
    <t>EUR</t>
  </si>
  <si>
    <t>FIN-GBR</t>
  </si>
  <si>
    <t>SNP</t>
  </si>
  <si>
    <t>ENSG00000168843</t>
  </si>
  <si>
    <t>FSTL5</t>
  </si>
  <si>
    <t>protein_coding</t>
  </si>
  <si>
    <t>na</t>
  </si>
  <si>
    <t>na</t>
  </si>
  <si>
    <t>intron_variant;</t>
  </si>
  <si>
    <t>rs11728832</t>
  </si>
  <si>
    <t>G</t>
  </si>
  <si>
    <t>G/A</t>
  </si>
  <si>
    <t>AFR</t>
  </si>
  <si>
    <t>CON</t>
  </si>
  <si>
    <t>AFR-EUR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</si>
  <si>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</si>
  <si>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</si>
  <si>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</si>
  <si>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</si>
  <si>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</si>
  <si>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</si>
  <si>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</si>
  <si>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</si>
  <si>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</si>
  <si>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</si>
  <si>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rs72540117</t>
  </si>
  <si>
    <t>C</t>
  </si>
  <si>
    <t>C/-</t>
  </si>
  <si>
    <t>EUR</t>
  </si>
  <si>
    <t>CON</t>
  </si>
  <si>
    <t>AFR-EUR</t>
  </si>
  <si>
    <t>SNP</t>
  </si>
  <si>
    <t>ENSG00000236714</t>
  </si>
  <si>
    <t>na</t>
  </si>
  <si>
    <t>lincRNA</t>
  </si>
  <si>
    <t>na</t>
  </si>
  <si>
    <t>na</t>
  </si>
  <si>
    <t>intron_variant;nc_transcript_variant;</t>
  </si>
  <si>
    <t>rs2163763</t>
  </si>
  <si>
    <t>C</t>
  </si>
  <si>
    <t>T/C</t>
  </si>
  <si>
    <t>TSI</t>
  </si>
  <si>
    <t>EUR</t>
  </si>
  <si>
    <t>FIN-TSI</t>
  </si>
  <si>
    <t>SNP</t>
  </si>
  <si>
    <t>ENSG00000205133</t>
  </si>
  <si>
    <t>TRIQK</t>
  </si>
  <si>
    <t>protein_coding</t>
  </si>
  <si>
    <t>na</t>
  </si>
  <si>
    <t>na</t>
  </si>
  <si>
    <t>intron_variant;nc_transcript_variant;</t>
  </si>
  <si>
    <t>rs10098725</t>
  </si>
  <si>
    <t>T</t>
  </si>
  <si>
    <t>T/C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</si>
  <si>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</si>
  <si>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</si>
  <si>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</si>
  <si>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</si>
  <si>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</si>
  <si>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</si>
  <si>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</si>
  <si>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</si>
  <si>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</si>
  <si>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</si>
  <si>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</si>
  <si>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</si>
  <si>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</si>
  <si>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rs56752386</t>
  </si>
  <si>
    <t>G</t>
  </si>
  <si>
    <t>G/A</t>
  </si>
  <si>
    <t>ASN</t>
  </si>
  <si>
    <t>CON</t>
  </si>
  <si>
    <t>ASN-EUR</t>
  </si>
  <si>
    <t>SNP</t>
  </si>
  <si>
    <t>ENSG00000115687</t>
  </si>
  <si>
    <t>PASK</t>
  </si>
  <si>
    <t>protein_coding</t>
  </si>
  <si>
    <t>na</t>
  </si>
  <si>
    <t>na</t>
  </si>
  <si>
    <t>intron_variant;NMD_transcript_variant;upstream_gene_variant;</t>
  </si>
  <si>
    <t>rs7577489</t>
  </si>
  <si>
    <t>A</t>
  </si>
  <si>
    <t>A/G</t>
  </si>
  <si>
    <t>ASW</t>
  </si>
  <si>
    <t>AFR</t>
  </si>
  <si>
    <t>ASW-YRI</t>
  </si>
  <si>
    <t>SNP</t>
  </si>
  <si>
    <t>ENSG00000148484</t>
  </si>
  <si>
    <t>RSU1</t>
  </si>
  <si>
    <t>protein_coding</t>
  </si>
  <si>
    <t>na</t>
  </si>
  <si>
    <t>na</t>
  </si>
  <si>
    <t>intron_variant;NMD_transcript_variant;</t>
  </si>
  <si>
    <t>rs7893221</t>
  </si>
  <si>
    <t>T</t>
  </si>
  <si>
    <t>A/T</t>
  </si>
  <si>
    <t>YRI</t>
  </si>
  <si>
    <t>AFR</t>
  </si>
  <si>
    <t>ASW-YRI</t>
  </si>
  <si>
    <t>SNP</t>
  </si>
  <si>
    <t>ENSG00000188010</t>
  </si>
  <si>
    <t>MORN2</t>
  </si>
  <si>
    <t>protein_coding</t>
  </si>
  <si>
    <t>na</t>
  </si>
  <si>
    <t>na</t>
  </si>
  <si>
    <t>intron_variant;NMD_transcript_variant;upstream_gene_variant;</t>
  </si>
  <si>
    <t>rs2373467</t>
  </si>
  <si>
    <t>A</t>
  </si>
  <si>
    <t>G/A</t>
  </si>
  <si>
    <t>ASN</t>
  </si>
  <si>
    <t>CON</t>
  </si>
  <si>
    <t>ASN-EUR</t>
  </si>
  <si>
    <t>SNP</t>
  </si>
  <si>
    <t>ENSG00000185774</t>
  </si>
  <si>
    <t>KCNIP4</t>
  </si>
  <si>
    <t>protein_coding</t>
  </si>
  <si>
    <t>na</t>
  </si>
  <si>
    <t>na</t>
  </si>
  <si>
    <t>intron_variant;NMD_transcript_variant;</t>
  </si>
  <si>
    <t>rs10014328</t>
  </si>
  <si>
    <t>C</t>
  </si>
  <si>
    <t>C/T</t>
  </si>
  <si>
    <t>EUR</t>
  </si>
  <si>
    <t>CON</t>
  </si>
  <si>
    <t>ASN-EUR</t>
  </si>
  <si>
    <t>SNP</t>
  </si>
  <si>
    <t>ENSG00000081923</t>
  </si>
  <si>
    <t>ATP8B1</t>
  </si>
  <si>
    <t>protein_coding</t>
  </si>
  <si>
    <t>_CHOLESTASIS,_BENIGN_RECURRENT_INTRAHEPATIC,_1;_BRIC1</t>
  </si>
  <si>
    <t>intron_variant;NMD_transcript_variant;</t>
  </si>
  <si>
    <t>rs62092633</t>
  </si>
  <si>
    <t>T</t>
  </si>
  <si>
    <t>C/T</t>
  </si>
  <si>
    <t>CHB</t>
  </si>
  <si>
    <t>ASN</t>
  </si>
  <si>
    <t>CHB-JPT</t>
  </si>
  <si>
    <t>SNP</t>
  </si>
  <si>
    <t>ENSG00000103852</t>
  </si>
  <si>
    <t>TTC23</t>
  </si>
  <si>
    <t>protein_coding</t>
  </si>
  <si>
    <t>na</t>
  </si>
  <si>
    <t>na</t>
  </si>
  <si>
    <t>intron_variant;nc_transcript_variant;NMD_transcript_variant;</t>
  </si>
  <si>
    <t>rs4500700</t>
  </si>
  <si>
    <t>G</t>
  </si>
  <si>
    <t>G/A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</si>
  <si>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</si>
  <si>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</si>
  <si>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</si>
  <si>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</si>
  <si>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</si>
  <si>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</si>
  <si>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</si>
  <si>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</si>
  <si>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</si>
  <si>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</si>
  <si>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</si>
  <si>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</si>
  <si>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</si>
  <si>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rs7603279</t>
  </si>
  <si>
    <t>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</si>
  <si>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</si>
  <si>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</si>
  <si>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</si>
  <si>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</si>
  <si>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</si>
  <si>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</si>
  <si>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</si>
  <si>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</si>
  <si>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</si>
  <si>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</si>
  <si>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</si>
  <si>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</si>
  <si>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</si>
  <si>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</si>
  <si>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rs1868590</t>
  </si>
  <si>
    <t>C</t>
  </si>
  <si>
    <t>C/A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</si>
  <si>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</si>
  <si>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</si>
  <si>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</si>
  <si>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</si>
  <si>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</si>
  <si>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</si>
  <si>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</si>
  <si>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</si>
  <si>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</si>
  <si>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</si>
  <si>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</si>
  <si>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</si>
  <si>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</si>
  <si>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</si>
  <si>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</si>
  <si>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</si>
  <si>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</si>
  <si>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</si>
  <si>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</si>
  <si>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</si>
  <si>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</si>
  <si>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</si>
  <si>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</si>
  <si>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</si>
  <si>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</si>
  <si>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</si>
  <si>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</si>
  <si>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</si>
  <si>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</si>
  <si>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rs28627320</t>
  </si>
  <si>
    <t>A</t>
  </si>
  <si>
    <t>na</t>
  </si>
  <si>
    <t>YRI</t>
  </si>
  <si>
    <t>AFR</t>
  </si>
  <si>
    <t>LWK-YRI</t>
  </si>
  <si>
    <t>SNP</t>
  </si>
  <si>
    <t>ENSG00000224897</t>
  </si>
  <si>
    <t>na</t>
  </si>
  <si>
    <t>lincRNA</t>
  </si>
  <si>
    <t>na</t>
  </si>
  <si>
    <t>na</t>
  </si>
  <si>
    <t>intron_variant;nc_transcript_variant;</t>
  </si>
  <si>
    <t>rs702430</t>
  </si>
  <si>
    <t>T</t>
  </si>
  <si>
    <t>C/T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</si>
  <si>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</si>
  <si>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</si>
  <si>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</si>
  <si>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</si>
  <si>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</si>
  <si>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</si>
  <si>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</si>
  <si>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</si>
  <si>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</si>
  <si>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</si>
  <si>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</si>
  <si>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</si>
  <si>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</si>
  <si>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rs11264110</t>
  </si>
  <si>
    <t>G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</si>
  <si>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</si>
  <si>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</si>
  <si>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</si>
  <si>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</si>
  <si>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</si>
  <si>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</si>
  <si>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</si>
  <si>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</si>
  <si>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</si>
  <si>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</si>
  <si>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</si>
  <si>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</si>
  <si>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</si>
  <si>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</si>
  <si>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rs9324255</t>
  </si>
  <si>
    <t>G</t>
  </si>
  <si>
    <t>G/A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</si>
  <si>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</si>
  <si>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</si>
  <si>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</si>
  <si>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</si>
  <si>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</si>
  <si>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</si>
  <si>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</si>
  <si>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</si>
  <si>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</si>
  <si>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</si>
  <si>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</si>
  <si>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</si>
  <si>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</si>
  <si>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rs4834562</t>
  </si>
  <si>
    <t>A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</si>
  <si>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</si>
  <si>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</si>
  <si>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</si>
  <si>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</si>
  <si>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</si>
  <si>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</si>
  <si>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</si>
  <si>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</si>
  <si>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</si>
  <si>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</si>
  <si>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</si>
  <si>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</si>
  <si>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</si>
  <si>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</si>
  <si>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rs7745226</t>
  </si>
  <si>
    <t>G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</si>
  <si>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</si>
  <si>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</si>
  <si>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</si>
  <si>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</si>
  <si>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</si>
  <si>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</si>
  <si>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</si>
  <si>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</si>
  <si>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</si>
  <si>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</si>
  <si>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</si>
  <si>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</si>
  <si>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</si>
  <si>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</si>
  <si>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rs7406443</t>
  </si>
  <si>
    <t>C</t>
  </si>
  <si>
    <t>na</t>
  </si>
  <si>
    <t>AFR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</si>
  <si>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</si>
  <si>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</si>
  <si>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</si>
  <si>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</si>
  <si>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</si>
  <si>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</si>
  <si>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</si>
  <si>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</si>
  <si>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</si>
  <si>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</si>
  <si>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</si>
  <si>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</si>
  <si>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rs12472159</t>
  </si>
  <si>
    <t>C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</si>
  <si>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</si>
  <si>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</si>
  <si>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</si>
  <si>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</si>
  <si>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</si>
  <si>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</si>
  <si>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</si>
  <si>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</si>
  <si>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</si>
  <si>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</si>
  <si>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</si>
  <si>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</si>
  <si>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</si>
  <si>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</si>
  <si>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rs393769</t>
  </si>
  <si>
    <t>T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</si>
  <si>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</si>
  <si>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</si>
  <si>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</si>
  <si>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</si>
  <si>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</si>
  <si>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</si>
  <si>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</si>
  <si>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</si>
  <si>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</si>
  <si>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</si>
  <si>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</si>
  <si>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</si>
  <si>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</si>
  <si>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</si>
  <si>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rs9571413</t>
  </si>
  <si>
    <t>C</t>
  </si>
  <si>
    <t>na</t>
  </si>
  <si>
    <t>ASN</t>
  </si>
  <si>
    <t>CON</t>
  </si>
  <si>
    <t>AFR-ASN</t>
  </si>
  <si>
    <t>SNP</t>
  </si>
  <si>
    <t>ENSG00000166450</t>
  </si>
  <si>
    <t>PRTG</t>
  </si>
  <si>
    <t>protein_coding</t>
  </si>
  <si>
    <t>na</t>
  </si>
  <si>
    <t>na</t>
  </si>
  <si>
    <t>intron_variant;</t>
  </si>
  <si>
    <t>rs12903208</t>
  </si>
  <si>
    <t>G</t>
  </si>
  <si>
    <t>G/A</t>
  </si>
  <si>
    <t>AFR</t>
  </si>
  <si>
    <t>CON</t>
  </si>
  <si>
    <t>AFR-EUR</t>
  </si>
  <si>
    <t>SNP</t>
  </si>
  <si>
    <t>ENSG00000120158</t>
  </si>
  <si>
    <t>RCL1</t>
  </si>
  <si>
    <t>protein_coding</t>
  </si>
  <si>
    <t>na</t>
  </si>
  <si>
    <t>na</t>
  </si>
  <si>
    <t>downstream_gene_variant;intron_variant;upstream_gene_variant;</t>
  </si>
  <si>
    <t>rs172447</t>
  </si>
  <si>
    <t>T</t>
  </si>
  <si>
    <t>T/C</t>
  </si>
  <si>
    <t>CHB</t>
  </si>
  <si>
    <t>ASN</t>
  </si>
  <si>
    <t>CHB-JPT</t>
  </si>
  <si>
    <t>SNP</t>
  </si>
  <si>
    <t>ENSG00000138190</t>
  </si>
  <si>
    <t>EXOC6</t>
  </si>
  <si>
    <t>protein_coding</t>
  </si>
  <si>
    <t>na</t>
  </si>
  <si>
    <t>na</t>
  </si>
  <si>
    <t>intron_variant;NMD_transcript_variant;</t>
  </si>
  <si>
    <t>rs11187236</t>
  </si>
  <si>
    <t>G</t>
  </si>
  <si>
    <t>G/A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</si>
  <si>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</si>
  <si>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</si>
  <si>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</si>
  <si>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</si>
  <si>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</si>
  <si>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</si>
  <si>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</si>
  <si>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</si>
  <si>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</si>
  <si>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</si>
  <si>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</si>
  <si>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</si>
  <si>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</si>
  <si>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rs6570194</t>
  </si>
  <si>
    <t>C</t>
  </si>
  <si>
    <t>na</t>
  </si>
  <si>
    <t>FIN</t>
  </si>
  <si>
    <t>EUR</t>
  </si>
  <si>
    <t>FIN-GBR</t>
  </si>
  <si>
    <t>SNP</t>
  </si>
  <si>
    <t>ENSG00000259564</t>
  </si>
  <si>
    <t>na</t>
  </si>
  <si>
    <t>antisense</t>
  </si>
  <si>
    <t>na</t>
  </si>
  <si>
    <t>na</t>
  </si>
  <si>
    <t>intron_variant;nc_transcript_variant;</t>
  </si>
  <si>
    <t>rs1346035</t>
  </si>
  <si>
    <t>T</t>
  </si>
  <si>
    <t>T/C</t>
  </si>
  <si>
    <t>TSI</t>
  </si>
  <si>
    <t>EUR</t>
  </si>
  <si>
    <t>CEU-TSI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</si>
  <si>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</si>
  <si>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</si>
  <si>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</si>
  <si>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</si>
  <si>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</si>
  <si>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</si>
  <si>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</si>
  <si>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</si>
  <si>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</si>
  <si>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</si>
  <si>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</si>
  <si>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</si>
  <si>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</si>
  <si>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YRI</t>
  </si>
  <si>
    <t>AFR</t>
  </si>
  <si>
    <t>ASW-YRI</t>
  </si>
  <si>
    <t>SNP</t>
  </si>
  <si>
    <t>ENSG00000166415</t>
  </si>
  <si>
    <t>WDR72</t>
  </si>
  <si>
    <t>protein_coding</t>
  </si>
  <si>
    <t>_AMELOGENESIS_IMPERFECTA,_HYPOMATURATION_TYPE,_IIA3;_AI2A3</t>
  </si>
  <si>
    <t>intron_variant;</t>
  </si>
  <si>
    <t>rs16966219</t>
  </si>
  <si>
    <t>A</t>
  </si>
  <si>
    <t>A/C</t>
  </si>
  <si>
    <t>LWK</t>
  </si>
  <si>
    <t>AFR</t>
  </si>
  <si>
    <t>ASW-LWK</t>
  </si>
  <si>
    <t>SNP</t>
  </si>
  <si>
    <t>ENSG00000152767</t>
  </si>
  <si>
    <t>FARP1</t>
  </si>
  <si>
    <t>protein_coding</t>
  </si>
  <si>
    <t>na</t>
  </si>
  <si>
    <t>na</t>
  </si>
  <si>
    <t>downstream_gene_variant;intron_variant;</t>
  </si>
  <si>
    <t>rs9513382</t>
  </si>
  <si>
    <t>A</t>
  </si>
  <si>
    <t>C/A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</si>
  <si>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</si>
  <si>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</si>
  <si>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</si>
  <si>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</si>
  <si>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</si>
  <si>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</si>
  <si>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</si>
  <si>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</si>
  <si>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</si>
  <si>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</si>
  <si>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</si>
  <si>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</si>
  <si>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</si>
  <si>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rs6454834</t>
  </si>
  <si>
    <t>T</t>
  </si>
  <si>
    <t>na</t>
  </si>
  <si>
    <t>ASW</t>
  </si>
  <si>
    <t>AFR</t>
  </si>
  <si>
    <t>ASW-LWK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</si>
  <si>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</si>
  <si>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</si>
  <si>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</si>
  <si>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</si>
  <si>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</si>
  <si>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</si>
  <si>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</si>
  <si>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</si>
  <si>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</si>
  <si>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</si>
  <si>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</si>
  <si>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</si>
  <si>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</si>
  <si>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CEU</t>
  </si>
  <si>
    <t>EUR</t>
  </si>
  <si>
    <t>CEU-FIN</t>
  </si>
  <si>
    <t>SNP</t>
  </si>
  <si>
    <t>ENSG00000155111</t>
  </si>
  <si>
    <t>CDK19</t>
  </si>
  <si>
    <t>protein_coding</t>
  </si>
  <si>
    <t>na</t>
  </si>
  <si>
    <t>na</t>
  </si>
  <si>
    <t>downstream_gene_variant;intron_variant;NMD_transcript_variant;</t>
  </si>
  <si>
    <t>rs2462484</t>
  </si>
  <si>
    <t>A</t>
  </si>
  <si>
    <t>A/G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</si>
  <si>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</si>
  <si>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</si>
  <si>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</si>
  <si>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</si>
  <si>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</si>
  <si>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</si>
  <si>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</si>
  <si>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</si>
  <si>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</si>
  <si>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</si>
  <si>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</si>
  <si>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</si>
  <si>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</si>
  <si>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rs9550774</t>
  </si>
  <si>
    <t>C</t>
  </si>
  <si>
    <t>na</t>
  </si>
  <si>
    <t>ASW</t>
  </si>
  <si>
    <t>AFR</t>
  </si>
  <si>
    <t>ASW-YRI</t>
  </si>
  <si>
    <t>SNP</t>
  </si>
  <si>
    <t>ENSG00000214415</t>
  </si>
  <si>
    <t>GNAT3</t>
  </si>
  <si>
    <t>protein_coding</t>
  </si>
  <si>
    <t>na</t>
  </si>
  <si>
    <t>na</t>
  </si>
  <si>
    <t>intron_variant;</t>
  </si>
  <si>
    <t>rs7779247</t>
  </si>
  <si>
    <t>C</t>
  </si>
  <si>
    <t>T/C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</si>
  <si>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</si>
  <si>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</si>
  <si>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</si>
  <si>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</si>
  <si>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</si>
  <si>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</si>
  <si>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</si>
  <si>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</si>
  <si>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</si>
  <si>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</si>
  <si>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</si>
  <si>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</si>
  <si>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</si>
  <si>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rs13047737</t>
  </si>
  <si>
    <t>C</t>
  </si>
  <si>
    <t>C/G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</si>
  <si>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</si>
  <si>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</si>
  <si>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</si>
  <si>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</si>
  <si>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</si>
  <si>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</si>
  <si>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</si>
  <si>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</si>
  <si>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</si>
  <si>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</si>
  <si>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</si>
  <si>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</si>
  <si>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</si>
  <si>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rs9506302</t>
  </si>
  <si>
    <t>A</t>
  </si>
  <si>
    <t>na</t>
  </si>
  <si>
    <t>EUR</t>
  </si>
  <si>
    <t>CON</t>
  </si>
  <si>
    <t>AFR-EUR</t>
  </si>
  <si>
    <t>SNP</t>
  </si>
  <si>
    <t>ENSG00000127946</t>
  </si>
  <si>
    <t>HIP1</t>
  </si>
  <si>
    <t>protein_coding</t>
  </si>
  <si>
    <t>na</t>
  </si>
  <si>
    <t>na</t>
  </si>
  <si>
    <t>intron_variant;</t>
  </si>
  <si>
    <t>rs1179640</t>
  </si>
  <si>
    <t>C</t>
  </si>
  <si>
    <t>T/C</t>
  </si>
  <si>
    <t>LWK</t>
  </si>
  <si>
    <t>AFR</t>
  </si>
  <si>
    <t>LWK-YRI</t>
  </si>
  <si>
    <t>SNP</t>
  </si>
  <si>
    <t>ENSG00000225725</t>
  </si>
  <si>
    <t>FAM66E</t>
  </si>
  <si>
    <t>lincRNA</t>
  </si>
  <si>
    <t>na</t>
  </si>
  <si>
    <t>na</t>
  </si>
  <si>
    <t>downstream_gene_variant;intron_variant;nc_transcript_variant;upstream_gene_variant;</t>
  </si>
  <si>
    <t>rs183612317</t>
  </si>
  <si>
    <t>na</t>
  </si>
  <si>
    <t>G/C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</si>
  <si>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</si>
  <si>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</si>
  <si>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</si>
  <si>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</si>
  <si>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</si>
  <si>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</si>
  <si>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</si>
  <si>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</si>
  <si>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</si>
  <si>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</si>
  <si>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</si>
  <si>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</si>
  <si>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</si>
  <si>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rs28823090</t>
  </si>
  <si>
    <t>G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</si>
  <si>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</si>
  <si>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</si>
  <si>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</si>
  <si>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</si>
  <si>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</si>
  <si>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</si>
  <si>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</si>
  <si>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</si>
  <si>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</si>
  <si>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</si>
  <si>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</si>
  <si>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</si>
  <si>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</si>
  <si>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</si>
  <si>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rs838948</t>
  </si>
  <si>
    <t>A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</si>
  <si>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</si>
  <si>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</si>
  <si>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</si>
  <si>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</si>
  <si>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</si>
  <si>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</si>
  <si>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</si>
  <si>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</si>
  <si>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</si>
  <si>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</si>
  <si>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</si>
  <si>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</si>
  <si>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</si>
  <si>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</si>
  <si>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rs147326055</t>
  </si>
  <si>
    <t>T</t>
  </si>
  <si>
    <t>T/C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</si>
  <si>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</si>
  <si>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</si>
  <si>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</si>
  <si>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</si>
  <si>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</si>
  <si>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</si>
  <si>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</si>
  <si>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</si>
  <si>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</si>
  <si>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</si>
  <si>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</si>
  <si>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</si>
  <si>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</si>
  <si>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rs2104483</t>
  </si>
  <si>
    <t>C</t>
  </si>
  <si>
    <t>na</t>
  </si>
  <si>
    <t>CHS</t>
  </si>
  <si>
    <t>ASN</t>
  </si>
  <si>
    <t>CHS-JPT</t>
  </si>
  <si>
    <t>SNP</t>
  </si>
  <si>
    <t>ENSG00000081189</t>
  </si>
  <si>
    <t>MEF2C</t>
  </si>
  <si>
    <t>protein_coding</t>
  </si>
  <si>
    <t>_MENTAL_RETARDATION,_STEREOTYPIC_MOVEMENTS,_EPILEPSY,_AND/OR_CEREBRAL</t>
  </si>
  <si>
    <t>intron_variant;nc_transcript_variant;upstream_gene_variant;</t>
  </si>
  <si>
    <t>rs304142</t>
  </si>
  <si>
    <t>C</t>
  </si>
  <si>
    <t>A/C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</si>
  <si>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</si>
  <si>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</si>
  <si>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</si>
  <si>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</si>
  <si>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</si>
  <si>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</si>
  <si>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</si>
  <si>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</si>
  <si>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</si>
  <si>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</si>
  <si>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</si>
  <si>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</si>
  <si>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</si>
  <si>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rs517351</t>
  </si>
  <si>
    <t>A</t>
  </si>
  <si>
    <t>G/C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</si>
  <si>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</si>
  <si>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</si>
  <si>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</si>
  <si>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</si>
  <si>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</si>
  <si>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</si>
  <si>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</si>
  <si>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</si>
  <si>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</si>
  <si>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</si>
  <si>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</si>
  <si>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</si>
  <si>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</si>
  <si>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rs30240</t>
  </si>
  <si>
    <t>G</t>
  </si>
  <si>
    <t>na</t>
  </si>
  <si>
    <t>LWK</t>
  </si>
  <si>
    <t>AFR</t>
  </si>
  <si>
    <t>LWK-YRI</t>
  </si>
  <si>
    <t>INDEL</t>
  </si>
  <si>
    <t>ENSG00000162852</t>
  </si>
  <si>
    <t>CNST</t>
  </si>
  <si>
    <t>protein_coding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</si>
  <si>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</si>
  <si>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</si>
  <si>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</si>
  <si>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</si>
  <si>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</si>
  <si>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</si>
  <si>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</si>
  <si>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</si>
  <si>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</si>
  <si>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</si>
  <si>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</si>
  <si>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</si>
  <si>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</si>
  <si>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</si>
  <si>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</si>
  <si>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</si>
  <si>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</si>
  <si>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</si>
  <si>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</si>
  <si>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rs6140215</t>
  </si>
  <si>
    <t>C</t>
  </si>
  <si>
    <t>na</t>
  </si>
  <si>
    <t>EUR</t>
  </si>
  <si>
    <t>CON</t>
  </si>
  <si>
    <t>AFR-EUR</t>
  </si>
  <si>
    <t>INDEL</t>
  </si>
  <si>
    <t>ENSG00000163531</t>
  </si>
  <si>
    <t>NFASC</t>
  </si>
  <si>
    <t>protein_coding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</si>
  <si>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</si>
  <si>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</si>
  <si>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</si>
  <si>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</si>
  <si>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</si>
  <si>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</si>
  <si>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</si>
  <si>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</si>
  <si>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</si>
  <si>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SNP</t>
  </si>
  <si>
    <t>ENSG00000166377</t>
  </si>
  <si>
    <t>ATP9B</t>
  </si>
  <si>
    <t>protein_coding</t>
  </si>
  <si>
    <t>na</t>
  </si>
  <si>
    <t>na</t>
  </si>
  <si>
    <t>intron_variant;nc_transcript_variant;NMD_transcript_variant;</t>
  </si>
  <si>
    <t>rs12605374</t>
  </si>
  <si>
    <t>G</t>
  </si>
  <si>
    <t>G/C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</si>
  <si>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</si>
  <si>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</si>
  <si>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</si>
  <si>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</si>
  <si>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</si>
  <si>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</si>
  <si>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</si>
  <si>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</si>
  <si>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</si>
  <si>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</si>
  <si>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</si>
  <si>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</si>
  <si>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</si>
  <si>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rs4663249</t>
  </si>
  <si>
    <t>G</t>
  </si>
  <si>
    <t>na</t>
  </si>
  <si>
    <t>CHS</t>
  </si>
  <si>
    <t>ASN</t>
  </si>
  <si>
    <t>CHB-CHS</t>
  </si>
  <si>
    <t>INDEL</t>
  </si>
  <si>
    <t>ENSG00000165672</t>
  </si>
  <si>
    <t>PRDX3</t>
  </si>
  <si>
    <t>protein_coding</t>
  </si>
  <si>
    <t>na</t>
  </si>
  <si>
    <t>na</t>
  </si>
  <si>
    <t>intron_variant;upstream_gene_variant;</t>
  </si>
  <si>
    <t>rs76602714</t>
  </si>
  <si>
    <t>A</t>
  </si>
  <si>
    <t>A/G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</si>
  <si>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</si>
  <si>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</si>
  <si>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</si>
  <si>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</si>
  <si>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</si>
  <si>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</si>
  <si>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</si>
  <si>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</si>
  <si>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</si>
  <si>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</si>
  <si>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</si>
  <si>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</si>
  <si>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</si>
  <si>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rs6931661</t>
  </si>
  <si>
    <t>G</t>
  </si>
  <si>
    <t>na</t>
  </si>
  <si>
    <t>JPT</t>
  </si>
  <si>
    <t>ASN</t>
  </si>
  <si>
    <t>CHS-JPT</t>
  </si>
  <si>
    <t>INDEL</t>
  </si>
  <si>
    <t>ENSG00000150637</t>
  </si>
  <si>
    <t>CD226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</si>
  <si>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</si>
  <si>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</si>
  <si>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</si>
  <si>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</si>
  <si>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</si>
  <si>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</si>
  <si>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</si>
  <si>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</si>
  <si>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</si>
  <si>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</si>
  <si>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</si>
  <si>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</si>
  <si>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</si>
  <si>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</si>
  <si>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</si>
  <si>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</si>
  <si>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</si>
  <si>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</si>
  <si>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</si>
  <si>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</si>
  <si>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rs186389621</t>
  </si>
  <si>
    <t>T</t>
  </si>
  <si>
    <t>na</t>
  </si>
  <si>
    <t>TSI</t>
  </si>
  <si>
    <t>EUR</t>
  </si>
  <si>
    <t>GBR-TSI</t>
  </si>
  <si>
    <t>SNP</t>
  </si>
  <si>
    <t>ENSG00000066230</t>
  </si>
  <si>
    <t>SLC9A3</t>
  </si>
  <si>
    <t>protein_coding</t>
  </si>
  <si>
    <t>na</t>
  </si>
  <si>
    <t>na</t>
  </si>
  <si>
    <t>intron_variant;</t>
  </si>
  <si>
    <t>rs11738544</t>
  </si>
  <si>
    <t>A</t>
  </si>
  <si>
    <t>G/A</t>
  </si>
  <si>
    <t>ASN</t>
  </si>
  <si>
    <t>CON</t>
  </si>
  <si>
    <t>ASN-EUR</t>
  </si>
  <si>
    <t>SNP</t>
  </si>
  <si>
    <t>ENSG00000144821</t>
  </si>
  <si>
    <t>MYH15</t>
  </si>
  <si>
    <t>protein_coding</t>
  </si>
  <si>
    <t>na</t>
  </si>
  <si>
    <t>na</t>
  </si>
  <si>
    <t>intron_variant;</t>
  </si>
  <si>
    <t>rs4365635</t>
  </si>
  <si>
    <t>T</t>
  </si>
  <si>
    <t>C/T</t>
  </si>
  <si>
    <t>EUR</t>
  </si>
  <si>
    <t>CON</t>
  </si>
  <si>
    <t>AFR-EUR</t>
  </si>
  <si>
    <t>SNP</t>
  </si>
  <si>
    <t>ENSG00000165659</t>
  </si>
  <si>
    <t>DACH1</t>
  </si>
  <si>
    <t>protein_coding</t>
  </si>
  <si>
    <t>na</t>
  </si>
  <si>
    <t>na</t>
  </si>
  <si>
    <t>intron_variant;</t>
  </si>
  <si>
    <t>rs17088406</t>
  </si>
  <si>
    <t>A</t>
  </si>
  <si>
    <t>G/A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</si>
  <si>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</si>
  <si>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</si>
  <si>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</si>
  <si>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</si>
  <si>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</si>
  <si>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</si>
  <si>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</si>
  <si>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</si>
  <si>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</si>
  <si>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</si>
  <si>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</si>
  <si>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</si>
  <si>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</si>
  <si>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rs62137471</t>
  </si>
  <si>
    <t>T</t>
  </si>
  <si>
    <t>C/T</t>
  </si>
  <si>
    <t>EUR</t>
  </si>
  <si>
    <t>CON</t>
  </si>
  <si>
    <t>AFR-EUR</t>
  </si>
  <si>
    <t>SNP</t>
  </si>
  <si>
    <t>ENSG00000150637</t>
  </si>
  <si>
    <t>CD226</t>
  </si>
  <si>
    <t>protein_coding</t>
  </si>
  <si>
    <t>na</t>
  </si>
  <si>
    <t>na</t>
  </si>
  <si>
    <t>intron_variant;upstream_gene_variant;</t>
  </si>
  <si>
    <t>rs4891384</t>
  </si>
  <si>
    <t>T</t>
  </si>
  <si>
    <t>T/C</t>
  </si>
  <si>
    <t>FIN</t>
  </si>
  <si>
    <t>EUR</t>
  </si>
  <si>
    <t>FIN-GBR</t>
  </si>
  <si>
    <t>SNP</t>
  </si>
  <si>
    <t>ENSG00000260456</t>
  </si>
  <si>
    <t>C16orf95</t>
  </si>
  <si>
    <t>protein_coding</t>
  </si>
  <si>
    <t>na</t>
  </si>
  <si>
    <t>na</t>
  </si>
  <si>
    <t>intron_variant;nc_transcript_variant;</t>
  </si>
  <si>
    <t>rs4843548</t>
  </si>
  <si>
    <t>G</t>
  </si>
  <si>
    <t>A/G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</si>
  <si>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</si>
  <si>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</si>
  <si>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</si>
  <si>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</si>
  <si>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</si>
  <si>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</si>
  <si>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</si>
  <si>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</si>
  <si>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</si>
  <si>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</si>
  <si>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</si>
  <si>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</si>
  <si>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</si>
  <si>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rs11663997</t>
  </si>
  <si>
    <t>G</t>
  </si>
  <si>
    <t>G/C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</si>
  <si>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</si>
  <si>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</si>
  <si>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</si>
  <si>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</si>
  <si>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</si>
  <si>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</si>
  <si>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</si>
  <si>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</si>
  <si>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</si>
  <si>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</si>
  <si>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</si>
  <si>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</si>
  <si>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</si>
  <si>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rs6779741</t>
  </si>
  <si>
    <t>T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</si>
  <si>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</si>
  <si>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</si>
  <si>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</si>
  <si>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</si>
  <si>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</si>
  <si>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</si>
  <si>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</si>
  <si>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</si>
  <si>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</si>
  <si>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</si>
  <si>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</si>
  <si>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</si>
  <si>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</si>
  <si>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</si>
  <si>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rs12712189</t>
  </si>
  <si>
    <t>T</t>
  </si>
  <si>
    <t>na</t>
  </si>
  <si>
    <t>CEU</t>
  </si>
  <si>
    <t>EUR</t>
  </si>
  <si>
    <t>CEU-TSI</t>
  </si>
  <si>
    <t>SNP</t>
  </si>
  <si>
    <t>ENSG00000119471</t>
  </si>
  <si>
    <t>HSDL2</t>
  </si>
  <si>
    <t>protein_coding</t>
  </si>
  <si>
    <t>na</t>
  </si>
  <si>
    <t>na</t>
  </si>
  <si>
    <t>3_prime_UTR_variant;downstream_gene_variant;intron_variant;nc_transcript_variant;</t>
  </si>
  <si>
    <t>rs7096</t>
  </si>
  <si>
    <t>G</t>
  </si>
  <si>
    <t>G/A</t>
  </si>
  <si>
    <t>CEU</t>
  </si>
  <si>
    <t>EUR</t>
  </si>
  <si>
    <t>CEU-FIN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</si>
  <si>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</si>
  <si>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</si>
  <si>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</si>
  <si>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</si>
  <si>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</si>
  <si>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</si>
  <si>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</si>
  <si>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</si>
  <si>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</si>
  <si>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</si>
  <si>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</si>
  <si>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</si>
  <si>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</si>
  <si>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JPT</t>
  </si>
  <si>
    <t>ASN</t>
  </si>
  <si>
    <t>CHS-JPT</t>
  </si>
  <si>
    <t>SNP</t>
  </si>
  <si>
    <t>ENSG00000136531</t>
  </si>
  <si>
    <t>SCN2A</t>
  </si>
  <si>
    <t>protein_coding</t>
  </si>
  <si>
    <t>_EPILEPTIC_ENCEPHALOPATHY,_EARLY_INFANTILE,_11;_EIEE11</t>
  </si>
  <si>
    <t>intron_variant;nc_transcript_variant;</t>
  </si>
  <si>
    <t>rs7596027</t>
  </si>
  <si>
    <t>C</t>
  </si>
  <si>
    <t>T/C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</si>
  <si>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</si>
  <si>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</si>
  <si>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</si>
  <si>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</si>
  <si>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</si>
  <si>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</si>
  <si>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</si>
  <si>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</si>
  <si>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</si>
  <si>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</si>
  <si>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</si>
  <si>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</si>
  <si>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</si>
  <si>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rs716206</t>
  </si>
  <si>
    <t>T</t>
  </si>
  <si>
    <t>na</t>
  </si>
  <si>
    <t>ASW</t>
  </si>
  <si>
    <t>AFR</t>
  </si>
  <si>
    <t>ASW-LWK</t>
  </si>
  <si>
    <t>SNP</t>
  </si>
  <si>
    <t>ENSG00000135298</t>
  </si>
  <si>
    <t>BAI3</t>
  </si>
  <si>
    <t>protein_coding</t>
  </si>
  <si>
    <t>na</t>
  </si>
  <si>
    <t>na</t>
  </si>
  <si>
    <t>intron_variant;</t>
  </si>
  <si>
    <t>rs473246</t>
  </si>
  <si>
    <t>C</t>
  </si>
  <si>
    <t>G/C</t>
  </si>
  <si>
    <t>ASN</t>
  </si>
  <si>
    <t>CON</t>
  </si>
  <si>
    <t>ASN-EUR</t>
  </si>
  <si>
    <t>SNP</t>
  </si>
  <si>
    <t>ENSG00000237417</t>
  </si>
  <si>
    <t>na</t>
  </si>
  <si>
    <t>pseudogene</t>
  </si>
  <si>
    <t>na</t>
  </si>
  <si>
    <t>na</t>
  </si>
  <si>
    <t>intron_variant;nc_transcript_variant;</t>
  </si>
  <si>
    <t>rs4316438</t>
  </si>
  <si>
    <t>G</t>
  </si>
  <si>
    <t>G/A</t>
  </si>
  <si>
    <t>TSI</t>
  </si>
  <si>
    <t>EUR</t>
  </si>
  <si>
    <t>FIN-TSI</t>
  </si>
  <si>
    <t>SNP</t>
  </si>
  <si>
    <t>ENSG00000243797</t>
  </si>
  <si>
    <t>na</t>
  </si>
  <si>
    <t>processed_transcript</t>
  </si>
  <si>
    <t>na</t>
  </si>
  <si>
    <t>na</t>
  </si>
  <si>
    <t>intron_variant;nc_transcript_variant;</t>
  </si>
  <si>
    <t>rs10244424</t>
  </si>
  <si>
    <t>C</t>
  </si>
  <si>
    <t>C/G</t>
  </si>
  <si>
    <t>ASN</t>
  </si>
  <si>
    <t>CON</t>
  </si>
  <si>
    <t>ASN-EUR</t>
  </si>
  <si>
    <t>SNP</t>
  </si>
  <si>
    <t>ENSG00000257923</t>
  </si>
  <si>
    <t>CUX1</t>
  </si>
  <si>
    <t>protein_coding</t>
  </si>
  <si>
    <t>na</t>
  </si>
  <si>
    <t>na</t>
  </si>
  <si>
    <t>intron_variant;nc_transcript_variant;</t>
  </si>
  <si>
    <t>rs2410921</t>
  </si>
  <si>
    <t>G</t>
  </si>
  <si>
    <t>G/A</t>
  </si>
  <si>
    <t>JPT</t>
  </si>
  <si>
    <t>ASN</t>
  </si>
  <si>
    <t>CHB-JPT</t>
  </si>
  <si>
    <t>INDEL</t>
  </si>
  <si>
    <t>ENSG00000197530</t>
  </si>
  <si>
    <t>MIB2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</si>
  <si>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</si>
  <si>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</si>
  <si>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</si>
  <si>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</si>
  <si>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</si>
  <si>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</si>
  <si>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</si>
  <si>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</si>
  <si>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</si>
  <si>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</si>
  <si>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</si>
  <si>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</si>
  <si>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</si>
  <si>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</si>
  <si>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</si>
  <si>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</si>
  <si>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</si>
  <si>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</si>
  <si>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</si>
  <si>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</si>
  <si>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rs2901718</t>
  </si>
  <si>
    <t>A</t>
  </si>
  <si>
    <t>na</t>
  </si>
  <si>
    <t>ASW</t>
  </si>
  <si>
    <t>AFR</t>
  </si>
  <si>
    <t>ASW-LWK</t>
  </si>
  <si>
    <t>SNP</t>
  </si>
  <si>
    <t>ENSG00000167323</t>
  </si>
  <si>
    <t>STIM1</t>
  </si>
  <si>
    <t>protein_coding</t>
  </si>
  <si>
    <t>_IMMUNE_DYSFUNCTION_WITH_T-CELL_INACTIVATION_DUE_TO_CALCIUM_ENTRY_DEFECT</t>
  </si>
  <si>
    <t>intron_variant;nc_transcript_variant;intron_variant;nc_transcript_variant;intron_variant;nc_transcript_variant;</t>
  </si>
  <si>
    <t>rs6578434</t>
  </si>
  <si>
    <t>na</t>
  </si>
  <si>
    <t>T/C</t>
  </si>
  <si>
    <t>FIN</t>
  </si>
  <si>
    <t>EUR</t>
  </si>
  <si>
    <t>FIN-GBR</t>
  </si>
  <si>
    <t>SNP</t>
  </si>
  <si>
    <t>ENSG00000172817</t>
  </si>
  <si>
    <t>CYP7B1</t>
  </si>
  <si>
    <t>protein_coding</t>
  </si>
  <si>
    <t>BILEACIDSYNTHESISDEFECT,CONGENITAL,3;CBAS3</t>
  </si>
  <si>
    <t>intron_variant;</t>
  </si>
  <si>
    <t>rs7827287</t>
  </si>
  <si>
    <t>G</t>
  </si>
  <si>
    <t>G/T</t>
  </si>
  <si>
    <t>ASN</t>
  </si>
  <si>
    <t>CON</t>
  </si>
  <si>
    <t>AFR-ASN</t>
  </si>
  <si>
    <t>SNP</t>
  </si>
  <si>
    <t>ENSG00000116544</t>
  </si>
  <si>
    <t>DLGAP3</t>
  </si>
  <si>
    <t>protein_coding</t>
  </si>
  <si>
    <t>na</t>
  </si>
  <si>
    <t>na</t>
  </si>
  <si>
    <t>downstream_gene_variant;intron_variant;</t>
  </si>
  <si>
    <t>rs1931059</t>
  </si>
  <si>
    <t>C</t>
  </si>
  <si>
    <t>C/T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</si>
  <si>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</si>
  <si>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</si>
  <si>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</si>
  <si>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</si>
  <si>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</si>
  <si>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</si>
  <si>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</si>
  <si>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</si>
  <si>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</si>
  <si>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</si>
  <si>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</si>
  <si>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</si>
  <si>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</si>
  <si>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rs9949765</t>
  </si>
  <si>
    <t>T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</si>
  <si>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</si>
  <si>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</si>
  <si>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</si>
  <si>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</si>
  <si>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</si>
  <si>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</si>
  <si>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</si>
  <si>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</si>
  <si>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</si>
  <si>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</si>
  <si>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</si>
  <si>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</si>
  <si>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</si>
  <si>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</si>
  <si>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rs13141239</t>
  </si>
  <si>
    <t>C</t>
  </si>
  <si>
    <t>na</t>
  </si>
  <si>
    <t>ASW</t>
  </si>
  <si>
    <t>AFR</t>
  </si>
  <si>
    <t>ASW-YRI</t>
  </si>
  <si>
    <t>SNP</t>
  </si>
  <si>
    <t>ENSG00000224557</t>
  </si>
  <si>
    <t>HLA-DPB2</t>
  </si>
  <si>
    <t>pseudogene</t>
  </si>
  <si>
    <t>na</t>
  </si>
  <si>
    <t>na</t>
  </si>
  <si>
    <t>intron_variant;nc_transcript_variant;</t>
  </si>
  <si>
    <t>rs7744381</t>
  </si>
  <si>
    <t>T</t>
  </si>
  <si>
    <t>C/T</t>
  </si>
  <si>
    <t>GBR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</si>
  <si>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</si>
  <si>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</si>
  <si>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</si>
  <si>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</si>
  <si>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</si>
  <si>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</si>
  <si>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</si>
  <si>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</si>
  <si>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</si>
  <si>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</si>
  <si>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</si>
  <si>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</si>
  <si>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rs9465613</t>
  </si>
  <si>
    <t>C</t>
  </si>
  <si>
    <t>na</t>
  </si>
  <si>
    <t>JPT</t>
  </si>
  <si>
    <t>ASN</t>
  </si>
  <si>
    <t>CHS-JPT</t>
  </si>
  <si>
    <t>SNP</t>
  </si>
  <si>
    <t>ENSG00000221837</t>
  </si>
  <si>
    <t>KRTAP10-9</t>
  </si>
  <si>
    <t>protein_coding</t>
  </si>
  <si>
    <t>na</t>
  </si>
  <si>
    <t>na</t>
  </si>
  <si>
    <t>3_prime_UTR_variant;intron_variant;nc_transcript_variant;non_coding_exon_variant;</t>
  </si>
  <si>
    <t>rs9979752</t>
  </si>
  <si>
    <t>G</t>
  </si>
  <si>
    <t>G/T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</si>
  <si>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</si>
  <si>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</si>
  <si>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</si>
  <si>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</si>
  <si>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</si>
  <si>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</si>
  <si>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</si>
  <si>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</si>
  <si>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</si>
  <si>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</si>
  <si>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</si>
  <si>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</si>
  <si>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</si>
  <si>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rs6857957</t>
  </si>
  <si>
    <t>G</t>
  </si>
  <si>
    <t>na</t>
  </si>
  <si>
    <t>JPT</t>
  </si>
  <si>
    <t>ASN</t>
  </si>
  <si>
    <t>CHS-JPT</t>
  </si>
  <si>
    <t>SNP</t>
  </si>
  <si>
    <t>ENSG00000144395</t>
  </si>
  <si>
    <t>CCDC150</t>
  </si>
  <si>
    <t>protein_coding</t>
  </si>
  <si>
    <t>na</t>
  </si>
  <si>
    <t>na</t>
  </si>
  <si>
    <t>downstream_gene_variant;intron_variant;nc_transcript_variant;NMD_transcript_variant;</t>
  </si>
  <si>
    <t>rs10172319</t>
  </si>
  <si>
    <t>na</t>
  </si>
  <si>
    <t>T/C</t>
  </si>
  <si>
    <t>CHB</t>
  </si>
  <si>
    <t>ASN</t>
  </si>
  <si>
    <t>CHB-JPT</t>
  </si>
  <si>
    <t>SNP</t>
  </si>
  <si>
    <t>ENSG00000198785</t>
  </si>
  <si>
    <t>GRIN3A</t>
  </si>
  <si>
    <t>protein_coding</t>
  </si>
  <si>
    <t>na</t>
  </si>
  <si>
    <t>na</t>
  </si>
  <si>
    <t>intron_variant;</t>
  </si>
  <si>
    <t>rs10115450</t>
  </si>
  <si>
    <t>C</t>
  </si>
  <si>
    <t>T/C</t>
  </si>
  <si>
    <t>ASN</t>
  </si>
  <si>
    <t>CON</t>
  </si>
  <si>
    <t>AFR-ASN</t>
  </si>
  <si>
    <t>SNP</t>
  </si>
  <si>
    <t>ENSG00000169129</t>
  </si>
  <si>
    <t>AFAP1L2</t>
  </si>
  <si>
    <t>protein_coding</t>
  </si>
  <si>
    <t>na</t>
  </si>
  <si>
    <t>na</t>
  </si>
  <si>
    <t>intron_variant;nc_transcript_variant;</t>
  </si>
  <si>
    <t>rs2420057</t>
  </si>
  <si>
    <t>G</t>
  </si>
  <si>
    <t>G/C</t>
  </si>
  <si>
    <t>EUR</t>
  </si>
  <si>
    <t>CON</t>
  </si>
  <si>
    <t>ASN-EUR</t>
  </si>
  <si>
    <t>SNP</t>
  </si>
  <si>
    <t>ENSG00000145949</t>
  </si>
  <si>
    <t>MYLK4</t>
  </si>
  <si>
    <t>protein_coding</t>
  </si>
  <si>
    <t>na</t>
  </si>
  <si>
    <t>na</t>
  </si>
  <si>
    <t>downstream_gene_variant;intron_variant;</t>
  </si>
  <si>
    <t>rs6927195</t>
  </si>
  <si>
    <t>G</t>
  </si>
  <si>
    <t>C/G</t>
  </si>
  <si>
    <t>JPT</t>
  </si>
  <si>
    <t>ASN</t>
  </si>
  <si>
    <t>CHB-JPT</t>
  </si>
  <si>
    <t>SNP</t>
  </si>
  <si>
    <t>ENSG00000088832</t>
  </si>
  <si>
    <t>FKBP1A</t>
  </si>
  <si>
    <t>protein_coding</t>
  </si>
  <si>
    <t>na</t>
  </si>
  <si>
    <t>na</t>
  </si>
  <si>
    <t>intron_variant;</t>
  </si>
  <si>
    <t>rs6041947</t>
  </si>
  <si>
    <t>A</t>
  </si>
  <si>
    <t>A/G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</si>
  <si>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</si>
  <si>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</si>
  <si>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</si>
  <si>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</si>
  <si>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</si>
  <si>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</si>
  <si>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</si>
  <si>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</si>
  <si>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</si>
  <si>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</si>
  <si>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</si>
  <si>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</si>
  <si>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</si>
  <si>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rs7710828</t>
  </si>
  <si>
    <t>C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</si>
  <si>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</si>
  <si>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</si>
  <si>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</si>
  <si>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</si>
  <si>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</si>
  <si>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</si>
  <si>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</si>
  <si>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</si>
  <si>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</si>
  <si>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</si>
  <si>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</si>
  <si>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</si>
  <si>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</si>
  <si>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</si>
  <si>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rs143986203</t>
  </si>
  <si>
    <t>na</t>
  </si>
  <si>
    <t>na</t>
  </si>
  <si>
    <t>AFR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</si>
  <si>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</si>
  <si>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</si>
  <si>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</si>
  <si>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</si>
  <si>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</si>
  <si>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</si>
  <si>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</si>
  <si>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</si>
  <si>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</si>
  <si>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</si>
  <si>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</si>
  <si>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</si>
  <si>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rs58827274</t>
  </si>
  <si>
    <t>C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</si>
  <si>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</si>
  <si>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</si>
  <si>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</si>
  <si>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</si>
  <si>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</si>
  <si>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</si>
  <si>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</si>
  <si>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</si>
  <si>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</si>
  <si>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</si>
  <si>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</si>
  <si>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</si>
  <si>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</si>
  <si>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</si>
  <si>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rs1314014</t>
  </si>
  <si>
    <t>G</t>
  </si>
  <si>
    <t>na</t>
  </si>
  <si>
    <t>TSI</t>
  </si>
  <si>
    <t>EUR</t>
  </si>
  <si>
    <t>FIN-TSI</t>
  </si>
  <si>
    <t>SNP</t>
  </si>
  <si>
    <t>ENSG00000103460</t>
  </si>
  <si>
    <t>TOX3</t>
  </si>
  <si>
    <t>protein_coding</t>
  </si>
  <si>
    <t>na</t>
  </si>
  <si>
    <t>na</t>
  </si>
  <si>
    <t>downstream_gene_variant;intron_variant;</t>
  </si>
  <si>
    <t>rs9933242</t>
  </si>
  <si>
    <t>G</t>
  </si>
  <si>
    <t>G/A</t>
  </si>
  <si>
    <t>ASW</t>
  </si>
  <si>
    <t>AFR</t>
  </si>
  <si>
    <t>ASW-LWK</t>
  </si>
  <si>
    <t>SNP</t>
  </si>
  <si>
    <t>ENSG00000157765</t>
  </si>
  <si>
    <t>SLC34A2</t>
  </si>
  <si>
    <t>protein_coding</t>
  </si>
  <si>
    <t>_PULMONARY_ALVEOLAR_MICROLITHIASIS</t>
  </si>
  <si>
    <t>downstream_gene_variant;intron_variant;</t>
  </si>
  <si>
    <t>rs62409436</t>
  </si>
  <si>
    <t>G</t>
  </si>
  <si>
    <t>A/G</t>
  </si>
  <si>
    <t>FIN</t>
  </si>
  <si>
    <t>EUR</t>
  </si>
  <si>
    <t>CEU-FIN</t>
  </si>
  <si>
    <t>SNP</t>
  </si>
  <si>
    <t>ENSG00000234680</t>
  </si>
  <si>
    <t>VN2R3P</t>
  </si>
  <si>
    <t>pseudogene</t>
  </si>
  <si>
    <t>na</t>
  </si>
  <si>
    <t>na</t>
  </si>
  <si>
    <t>intron_variant;nc_transcript_variant;intron_variant;nc_transcript_variant;</t>
  </si>
  <si>
    <t>rs10758538</t>
  </si>
  <si>
    <t>na</t>
  </si>
  <si>
    <t>G/A</t>
  </si>
  <si>
    <t>EUR</t>
  </si>
  <si>
    <t>CON</t>
  </si>
  <si>
    <t>AFR-EUR</t>
  </si>
  <si>
    <t>SNP</t>
  </si>
  <si>
    <t>ENSG00000071205</t>
  </si>
  <si>
    <t>ARHGAP10</t>
  </si>
  <si>
    <t>protein_coding</t>
  </si>
  <si>
    <t>na</t>
  </si>
  <si>
    <t>na</t>
  </si>
  <si>
    <t>intron_variant;nc_transcript_variant;</t>
  </si>
  <si>
    <t>rs62330737</t>
  </si>
  <si>
    <t>C</t>
  </si>
  <si>
    <t>C/T</t>
  </si>
  <si>
    <t>CEU</t>
  </si>
  <si>
    <t>EUR</t>
  </si>
  <si>
    <t>CEU-TSI</t>
  </si>
  <si>
    <t>SNP</t>
  </si>
  <si>
    <t>ENSG00000170962</t>
  </si>
  <si>
    <t>PDGFD</t>
  </si>
  <si>
    <t>protein_coding</t>
  </si>
  <si>
    <t>na</t>
  </si>
  <si>
    <t>na</t>
  </si>
  <si>
    <t>intron_variant;</t>
  </si>
  <si>
    <t>rs621196</t>
  </si>
  <si>
    <t>C</t>
  </si>
  <si>
    <t>C/T</t>
  </si>
  <si>
    <t>JPT</t>
  </si>
  <si>
    <t>ASN</t>
  </si>
  <si>
    <t>CHS-JPT</t>
  </si>
  <si>
    <t>INDEL</t>
  </si>
  <si>
    <t>ENSG00000249484</t>
  </si>
  <si>
    <t>na</t>
  </si>
  <si>
    <t>lincRNA</t>
  </si>
  <si>
    <t>na</t>
  </si>
  <si>
    <t>na</t>
  </si>
  <si>
    <t>na</t>
  </si>
  <si>
    <t>na</t>
  </si>
  <si>
    <t>na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</si>
  <si>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</si>
  <si>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</si>
  <si>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</si>
  <si>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</si>
  <si>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</si>
  <si>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</si>
  <si>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</si>
  <si>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</si>
  <si>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</si>
  <si>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</si>
  <si>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</si>
  <si>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</si>
  <si>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</si>
  <si>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</si>
  <si>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rs1156787</t>
  </si>
  <si>
    <t>T</t>
  </si>
  <si>
    <t>na</t>
  </si>
  <si>
    <t>LWK</t>
  </si>
  <si>
    <t>AFR</t>
  </si>
  <si>
    <t>ASW-LWK</t>
  </si>
  <si>
    <t>INDEL</t>
  </si>
  <si>
    <t>ENSG00000187555</t>
  </si>
  <si>
    <t>USP7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</si>
  <si>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</si>
  <si>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</si>
  <si>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</si>
  <si>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</si>
  <si>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</si>
  <si>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</si>
  <si>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</si>
  <si>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</si>
  <si>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</si>
  <si>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</si>
  <si>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SNP</t>
  </si>
  <si>
    <t>ENSG00000145349</t>
  </si>
  <si>
    <t>CAMK2D</t>
  </si>
  <si>
    <t>protein_coding</t>
  </si>
  <si>
    <t>na</t>
  </si>
  <si>
    <t>na</t>
  </si>
  <si>
    <t>intron_variant;</t>
  </si>
  <si>
    <t>rs1880530</t>
  </si>
  <si>
    <t>A</t>
  </si>
  <si>
    <t>G/A</t>
  </si>
  <si>
    <t>ASW</t>
  </si>
  <si>
    <t>AFR</t>
  </si>
  <si>
    <t>ASW-YRI</t>
  </si>
  <si>
    <t>SNP</t>
  </si>
  <si>
    <t>ENSG00000146555</t>
  </si>
  <si>
    <t>SDK1</t>
  </si>
  <si>
    <t>protein_coding</t>
  </si>
  <si>
    <t>na</t>
  </si>
  <si>
    <t>na</t>
  </si>
  <si>
    <t>intron_variant;</t>
  </si>
  <si>
    <t>rs7786018</t>
  </si>
  <si>
    <t>G</t>
  </si>
  <si>
    <t>G/A</t>
  </si>
  <si>
    <t>GBR</t>
  </si>
  <si>
    <t>EUR</t>
  </si>
  <si>
    <t>GBR-TSI</t>
  </si>
  <si>
    <t>INDEL</t>
  </si>
  <si>
    <t>ENSG00000248744</t>
  </si>
  <si>
    <t>na</t>
  </si>
  <si>
    <t>lincRNA</t>
  </si>
  <si>
    <t>na</t>
  </si>
  <si>
    <t>na</t>
  </si>
  <si>
    <t>feature_truncation;intron_variant;nc_transcript_variant;</t>
  </si>
  <si>
    <t>rs199719174</t>
  </si>
  <si>
    <t>na</t>
  </si>
  <si>
    <t>GCTT/-</t>
  </si>
  <si>
    <t>ASN</t>
  </si>
  <si>
    <t>CON</t>
  </si>
  <si>
    <t>ASN-EUR</t>
  </si>
  <si>
    <t>SNP</t>
  </si>
  <si>
    <t>ENSG00000131584</t>
  </si>
  <si>
    <t>ACAP3</t>
  </si>
  <si>
    <t>protein_coding</t>
  </si>
  <si>
    <t>na</t>
  </si>
  <si>
    <t>na</t>
  </si>
  <si>
    <t>downstream_gene_variant;intron_variant;nc_transcript_variant;upstream_gene_variant;</t>
  </si>
  <si>
    <t>rs61766198</t>
  </si>
  <si>
    <t>na</t>
  </si>
  <si>
    <t>C/T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</si>
  <si>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</si>
  <si>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</si>
  <si>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</si>
  <si>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</si>
  <si>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</si>
  <si>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</si>
  <si>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</si>
  <si>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</si>
  <si>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</si>
  <si>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</si>
  <si>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</si>
  <si>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</si>
  <si>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</si>
  <si>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rs10872236</t>
  </si>
  <si>
    <t>C</t>
  </si>
  <si>
    <t>na</t>
  </si>
  <si>
    <t>ASW</t>
  </si>
  <si>
    <t>AFR</t>
  </si>
  <si>
    <t>ASW-YRI</t>
  </si>
  <si>
    <t>SNP</t>
  </si>
  <si>
    <t>ENSG00000230666</t>
  </si>
  <si>
    <t>CEACAM22P</t>
  </si>
  <si>
    <t>pseudogene</t>
  </si>
  <si>
    <t>na</t>
  </si>
  <si>
    <t>na</t>
  </si>
  <si>
    <t>downstream_gene_variant;nc_transcript_variant;non_coding_exon_variant;upstream_gene_variant;</t>
  </si>
  <si>
    <t>rs1727742</t>
  </si>
  <si>
    <t>T</t>
  </si>
  <si>
    <t>A/T</t>
  </si>
  <si>
    <t>LWK</t>
  </si>
  <si>
    <t>AFR</t>
  </si>
  <si>
    <t>ASW-LWK</t>
  </si>
  <si>
    <t>SNP</t>
  </si>
  <si>
    <t>ENSG00000164303</t>
  </si>
  <si>
    <t>ENPP6</t>
  </si>
  <si>
    <t>protein_coding</t>
  </si>
  <si>
    <t>na</t>
  </si>
  <si>
    <t>na</t>
  </si>
  <si>
    <t>intron_variant;</t>
  </si>
  <si>
    <t>rs10004636</t>
  </si>
  <si>
    <t>G</t>
  </si>
  <si>
    <t>T/G</t>
  </si>
  <si>
    <t>GBR</t>
  </si>
  <si>
    <t>EUR</t>
  </si>
  <si>
    <t>FIN-GBR</t>
  </si>
  <si>
    <t>SNP</t>
  </si>
  <si>
    <t>ENSG00000149294</t>
  </si>
  <si>
    <t>NCAM1</t>
  </si>
  <si>
    <t>protein_coding</t>
  </si>
  <si>
    <t>na</t>
  </si>
  <si>
    <t>na</t>
  </si>
  <si>
    <t>intron_variant;nc_transcript_variant;upstream_gene_variant;</t>
  </si>
  <si>
    <t>rs4547132</t>
  </si>
  <si>
    <t>C</t>
  </si>
  <si>
    <t>C/T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</si>
  <si>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</si>
  <si>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</si>
  <si>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</si>
  <si>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</si>
  <si>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</si>
  <si>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</si>
  <si>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</si>
  <si>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</si>
  <si>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</si>
  <si>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</si>
  <si>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</si>
  <si>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</si>
  <si>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</si>
  <si>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rs1834640</t>
  </si>
  <si>
    <t>G</t>
  </si>
  <si>
    <t>na</t>
  </si>
  <si>
    <t>TSI</t>
  </si>
  <si>
    <t>EUR</t>
  </si>
  <si>
    <t>CEU-TSI</t>
  </si>
  <si>
    <t>SNP</t>
  </si>
  <si>
    <t>ENSG00000235296</t>
  </si>
  <si>
    <t>na</t>
  </si>
  <si>
    <t>antisense</t>
  </si>
  <si>
    <t>na</t>
  </si>
  <si>
    <t>na</t>
  </si>
  <si>
    <t>intron_variant;nc_transcript_variant;upstream_gene_variant;intron_variant;nc_transcript_variant;upstream_gene_variant;</t>
  </si>
  <si>
    <t>rs35468323</t>
  </si>
  <si>
    <t>na</t>
  </si>
  <si>
    <t>TG/CA</t>
  </si>
  <si>
    <t>CEU</t>
  </si>
  <si>
    <t>EUR</t>
  </si>
  <si>
    <t>CEU-TSI</t>
  </si>
  <si>
    <t>SNP</t>
  </si>
  <si>
    <t>ENSG00000174125</t>
  </si>
  <si>
    <t>TLR1</t>
  </si>
  <si>
    <t>protein_coding</t>
  </si>
  <si>
    <t>LEPROSY,SUSCEPTIBILITYTO,5;LPRS5</t>
  </si>
  <si>
    <t>coding_sequence_variant;downstream_gene_variant;intron_variant;nc_transcript_variant;upstream_gene_variant;downstream_gene_variant;intron_variant;missense_variant;nc_transcript_variant;upstream_gene_variant;downstream_gene_variant;intron_variant;missense_variant;nc_transcript_variant;upstream_gene_variant;</t>
  </si>
  <si>
    <t>rs5743618</t>
  </si>
  <si>
    <t>A</t>
  </si>
  <si>
    <t>C/A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</si>
  <si>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</si>
  <si>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</si>
  <si>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</si>
  <si>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</si>
  <si>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</si>
  <si>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</si>
  <si>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</si>
  <si>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</si>
  <si>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</si>
  <si>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</si>
  <si>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</si>
  <si>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</si>
  <si>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</si>
  <si>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rs307491</t>
  </si>
  <si>
    <t>T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</si>
  <si>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</si>
  <si>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</si>
  <si>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</si>
  <si>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</si>
  <si>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</si>
  <si>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</si>
  <si>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</si>
  <si>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</si>
  <si>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</si>
  <si>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</si>
  <si>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</si>
  <si>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</si>
  <si>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</si>
  <si>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</si>
  <si>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rs9277332</t>
  </si>
  <si>
    <t>A</t>
  </si>
  <si>
    <t>G/A</t>
  </si>
  <si>
    <t>ASW</t>
  </si>
  <si>
    <t>AFR</t>
  </si>
  <si>
    <t>ASW-LWK</t>
  </si>
  <si>
    <t>SNP</t>
  </si>
  <si>
    <t>ENSG00000116117</t>
  </si>
  <si>
    <t>PARD3B</t>
  </si>
  <si>
    <t>protein_coding</t>
  </si>
  <si>
    <t>na</t>
  </si>
  <si>
    <t>na</t>
  </si>
  <si>
    <t>intron_variant;nc_transcript_variant;</t>
  </si>
  <si>
    <t>rs1207427</t>
  </si>
  <si>
    <t>A</t>
  </si>
  <si>
    <t>G/A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</si>
  <si>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</si>
  <si>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</si>
  <si>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</si>
  <si>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</si>
  <si>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</si>
  <si>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</si>
  <si>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</si>
  <si>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</si>
  <si>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</si>
  <si>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</si>
  <si>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</si>
  <si>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</si>
  <si>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</si>
  <si>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rs3012424</t>
  </si>
  <si>
    <t>G</t>
  </si>
  <si>
    <t>G/A</t>
  </si>
  <si>
    <t>EUR</t>
  </si>
  <si>
    <t>CON</t>
  </si>
  <si>
    <t>AFR-EUR</t>
  </si>
  <si>
    <t>SNP</t>
  </si>
  <si>
    <t>ENSG00000247157</t>
  </si>
  <si>
    <t>na</t>
  </si>
  <si>
    <t>lincRNA</t>
  </si>
  <si>
    <t>na</t>
  </si>
  <si>
    <t>na</t>
  </si>
  <si>
    <t>downstream_gene_variant;intron_variant;nc_transcript_variant;</t>
  </si>
  <si>
    <t>rs2416791</t>
  </si>
  <si>
    <t>A</t>
  </si>
  <si>
    <t>A/G</t>
  </si>
  <si>
    <t>ASW</t>
  </si>
  <si>
    <t>AFR</t>
  </si>
  <si>
    <t>ASW-LWK</t>
  </si>
  <si>
    <t>SNP</t>
  </si>
  <si>
    <t>ENSG00000170832</t>
  </si>
  <si>
    <t>USP32</t>
  </si>
  <si>
    <t>protein_coding</t>
  </si>
  <si>
    <t>na</t>
  </si>
  <si>
    <t>na</t>
  </si>
  <si>
    <t>intron_variant;nc_transcript_variant;</t>
  </si>
  <si>
    <t>rs113078960</t>
  </si>
  <si>
    <t>G</t>
  </si>
  <si>
    <t>A/G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</si>
  <si>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</si>
  <si>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</si>
  <si>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</si>
  <si>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</si>
  <si>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</si>
  <si>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</si>
  <si>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</si>
  <si>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</si>
  <si>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</si>
  <si>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</si>
  <si>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</si>
  <si>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</si>
  <si>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</si>
  <si>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rs12645497</t>
  </si>
  <si>
    <t>T</t>
  </si>
  <si>
    <t>T/G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</si>
  <si>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</si>
  <si>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</si>
  <si>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</si>
  <si>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</si>
  <si>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</si>
  <si>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</si>
  <si>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</si>
  <si>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</si>
  <si>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</si>
  <si>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</si>
  <si>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</si>
  <si>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</si>
  <si>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</si>
  <si>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rs9667766</t>
  </si>
  <si>
    <t>A</t>
  </si>
  <si>
    <t>na</t>
  </si>
  <si>
    <t>EUR</t>
  </si>
  <si>
    <t>CON</t>
  </si>
  <si>
    <t>ASN-EUR</t>
  </si>
  <si>
    <t>SNP</t>
  </si>
  <si>
    <t>ENSG00000187741</t>
  </si>
  <si>
    <t>FANCA</t>
  </si>
  <si>
    <t>protein_coding</t>
  </si>
  <si>
    <t>_FANCONI_ANEMIA,_COMPLEMENTATION_GROUP_A;_FANCA</t>
  </si>
  <si>
    <t>intron_variant;nc_transcript_variant;NMD_transcript_variant;upstream_gene_variant;</t>
  </si>
  <si>
    <t>rs1558151</t>
  </si>
  <si>
    <t>A</t>
  </si>
  <si>
    <t>T/A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</si>
  <si>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</si>
  <si>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</si>
  <si>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</si>
  <si>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</si>
  <si>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</si>
  <si>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</si>
  <si>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</si>
  <si>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</si>
  <si>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</si>
  <si>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</si>
  <si>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</si>
  <si>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</si>
  <si>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</si>
  <si>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rs4706087</t>
  </si>
  <si>
    <t>G</t>
  </si>
  <si>
    <t>na</t>
  </si>
  <si>
    <t>JPT</t>
  </si>
  <si>
    <t>ASN</t>
  </si>
  <si>
    <t>CHS-JPT</t>
  </si>
  <si>
    <t>SNP</t>
  </si>
  <si>
    <t>ENSG00000140563</t>
  </si>
  <si>
    <t>MCTP2</t>
  </si>
  <si>
    <t>protein_coding</t>
  </si>
  <si>
    <t>na</t>
  </si>
  <si>
    <t>na</t>
  </si>
  <si>
    <t>intron_variant;nc_transcript_variant;NMD_transcript_variant;</t>
  </si>
  <si>
    <t>rs294559</t>
  </si>
  <si>
    <t>A</t>
  </si>
  <si>
    <t>A/G</t>
  </si>
  <si>
    <t>FIN</t>
  </si>
  <si>
    <t>EUR</t>
  </si>
  <si>
    <t>FIN-TSI</t>
  </si>
  <si>
    <t>SNP</t>
  </si>
  <si>
    <t>ENSG00000130377</t>
  </si>
  <si>
    <t>ACSBG2</t>
  </si>
  <si>
    <t>protein_coding</t>
  </si>
  <si>
    <t>na</t>
  </si>
  <si>
    <t>na</t>
  </si>
  <si>
    <t>intron_variant;NMD_transcript_variant;</t>
  </si>
  <si>
    <t>rs11879740</t>
  </si>
  <si>
    <t>na</t>
  </si>
  <si>
    <t>G/A</t>
  </si>
  <si>
    <t>LWK</t>
  </si>
  <si>
    <t>AFR</t>
  </si>
  <si>
    <t>ASW-LWK</t>
  </si>
  <si>
    <t>SNP</t>
  </si>
  <si>
    <t>ENSG00000143641</t>
  </si>
  <si>
    <t>GALNT2</t>
  </si>
  <si>
    <t>protein_coding</t>
  </si>
  <si>
    <t>na</t>
  </si>
  <si>
    <t>na</t>
  </si>
  <si>
    <t>intron_variant;nc_transcript_variant;</t>
  </si>
  <si>
    <t>rs11122271</t>
  </si>
  <si>
    <t>A</t>
  </si>
  <si>
    <t>A/G</t>
  </si>
  <si>
    <t>LWK</t>
  </si>
  <si>
    <t>AFR</t>
  </si>
  <si>
    <t>ASW-LWK</t>
  </si>
  <si>
    <t>SNP</t>
  </si>
  <si>
    <t>ENSG00000169604</t>
  </si>
  <si>
    <t>ANTXR1</t>
  </si>
  <si>
    <t>protein_coding</t>
  </si>
  <si>
    <t>_HEMANGIOMA,_CAPILLARY_INFANTILE</t>
  </si>
  <si>
    <t>intron_variant;nc_transcript_variant;</t>
  </si>
  <si>
    <t>rs7589216</t>
  </si>
  <si>
    <t>T</t>
  </si>
  <si>
    <t>T/A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</si>
  <si>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</si>
  <si>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</si>
  <si>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</si>
  <si>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</si>
  <si>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</si>
  <si>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</si>
  <si>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</si>
  <si>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</si>
  <si>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</si>
  <si>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</si>
  <si>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</si>
  <si>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</si>
  <si>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</si>
  <si>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rs7771655</t>
  </si>
  <si>
    <t>C</t>
  </si>
  <si>
    <t>na</t>
  </si>
  <si>
    <t>ASW</t>
  </si>
  <si>
    <t>AFR</t>
  </si>
  <si>
    <t>ASW-YRI</t>
  </si>
  <si>
    <t>SNP</t>
  </si>
  <si>
    <t>ENSG00000198626</t>
  </si>
  <si>
    <t>RYR2</t>
  </si>
  <si>
    <t>protein_coding</t>
  </si>
  <si>
    <t>_VENTRICULAR_TACHYCARDIA,_CATECHOLAMINERGIC_POLYMORPHIC,_1,_WITH_OR</t>
  </si>
  <si>
    <t>intron_variant;</t>
  </si>
  <si>
    <t>rs6659362</t>
  </si>
  <si>
    <t>G</t>
  </si>
  <si>
    <t>C/G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</si>
  <si>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</si>
  <si>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</si>
  <si>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</si>
  <si>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</si>
  <si>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</si>
  <si>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</si>
  <si>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</si>
  <si>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</si>
  <si>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</si>
  <si>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</si>
  <si>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</si>
  <si>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</si>
  <si>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</si>
  <si>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rs8026806</t>
  </si>
  <si>
    <t>C</t>
  </si>
  <si>
    <t>G/C</t>
  </si>
  <si>
    <t>EUR</t>
  </si>
  <si>
    <t>CON</t>
  </si>
  <si>
    <t>AFR-EUR</t>
  </si>
  <si>
    <t>SNP</t>
  </si>
  <si>
    <t>ENSG00000103154</t>
  </si>
  <si>
    <t>NECAB2</t>
  </si>
  <si>
    <t>protein_coding</t>
  </si>
  <si>
    <t>na</t>
  </si>
  <si>
    <t>na</t>
  </si>
  <si>
    <t>intron_variant;upstream_gene_variant;</t>
  </si>
  <si>
    <t>rs748059</t>
  </si>
  <si>
    <t>G</t>
  </si>
  <si>
    <t>A/G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</si>
  <si>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</si>
  <si>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</si>
  <si>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</si>
  <si>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</si>
  <si>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</si>
  <si>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</si>
  <si>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</si>
  <si>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</si>
  <si>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</si>
  <si>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</si>
  <si>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</si>
  <si>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</si>
  <si>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</si>
  <si>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rs57437434</t>
  </si>
  <si>
    <t>C</t>
  </si>
  <si>
    <t>na</t>
  </si>
  <si>
    <t>CHS</t>
  </si>
  <si>
    <t>ASN</t>
  </si>
  <si>
    <t>CHS-JPT</t>
  </si>
  <si>
    <t>SNP</t>
  </si>
  <si>
    <t>ENSG00000154678</t>
  </si>
  <si>
    <t>PDE1C</t>
  </si>
  <si>
    <t>protein_coding</t>
  </si>
  <si>
    <t>na</t>
  </si>
  <si>
    <t>na</t>
  </si>
  <si>
    <t>intron_variant;</t>
  </si>
  <si>
    <t>rs10951323</t>
  </si>
  <si>
    <t>G</t>
  </si>
  <si>
    <t>G/A</t>
  </si>
  <si>
    <t>CHB</t>
  </si>
  <si>
    <t>ASN</t>
  </si>
  <si>
    <t>CHB-JPT</t>
  </si>
  <si>
    <t>SNP</t>
  </si>
  <si>
    <t>ENSG00000230583</t>
  </si>
  <si>
    <t>GTF2IRD1P1</t>
  </si>
  <si>
    <t>pseudogene</t>
  </si>
  <si>
    <t>na</t>
  </si>
  <si>
    <t>na</t>
  </si>
  <si>
    <t>downstream_gene_variant;intron_variant;nc_transcript_variant;</t>
  </si>
  <si>
    <t>rs12698547</t>
  </si>
  <si>
    <t>na</t>
  </si>
  <si>
    <t>T/C</t>
  </si>
  <si>
    <t>GBR</t>
  </si>
  <si>
    <t>EUR</t>
  </si>
  <si>
    <t>GBR-TSI</t>
  </si>
  <si>
    <t>SNP</t>
  </si>
  <si>
    <t>ENSG00000128731</t>
  </si>
  <si>
    <t>HERC2</t>
  </si>
  <si>
    <t>protein_coding</t>
  </si>
  <si>
    <t>SKIN/HAIR/EYEPIGMENTATION,VARIATIONIN,1;SHEP1</t>
  </si>
  <si>
    <t>intron_variant;NMD_transcript_variant;upstream_gene_variant;intron_variant;NMD_transcript_variant;upstream_gene_variant;</t>
  </si>
  <si>
    <t>rs12913832</t>
  </si>
  <si>
    <t>A</t>
  </si>
  <si>
    <t>A/G</t>
  </si>
  <si>
    <t>YRI</t>
  </si>
  <si>
    <t>AFR</t>
  </si>
  <si>
    <t>ASW-YRI</t>
  </si>
  <si>
    <t>SNP</t>
  </si>
  <si>
    <t>ENSG00000105605</t>
  </si>
  <si>
    <t>CACNG7</t>
  </si>
  <si>
    <t>protein_coding</t>
  </si>
  <si>
    <t>na</t>
  </si>
  <si>
    <t>na</t>
  </si>
  <si>
    <t>downstream_gene_variant;intron_variant;nc_transcript_variant;upstream_gene_variant;</t>
  </si>
  <si>
    <t>rs3852894</t>
  </si>
  <si>
    <t>G</t>
  </si>
  <si>
    <t>G/A</t>
  </si>
  <si>
    <t>FIN</t>
  </si>
  <si>
    <t>EUR</t>
  </si>
  <si>
    <t>FIN-TSI</t>
  </si>
  <si>
    <t>SNP</t>
  </si>
  <si>
    <t>ENSG00000129993</t>
  </si>
  <si>
    <t>CBFA2T3</t>
  </si>
  <si>
    <t>protein_coding</t>
  </si>
  <si>
    <t>na</t>
  </si>
  <si>
    <t>na</t>
  </si>
  <si>
    <t>downstream_gene_variant;intron_variant;</t>
  </si>
  <si>
    <t>rs1646235</t>
  </si>
  <si>
    <t>T</t>
  </si>
  <si>
    <t>C/T</t>
  </si>
  <si>
    <t>CHB</t>
  </si>
  <si>
    <t>ASN</t>
  </si>
  <si>
    <t>CHB-CHS</t>
  </si>
  <si>
    <t>SNP</t>
  </si>
  <si>
    <t>ENSG00000151229</t>
  </si>
  <si>
    <t>SLC2A13</t>
  </si>
  <si>
    <t>protein_coding</t>
  </si>
  <si>
    <t>na</t>
  </si>
  <si>
    <t>na</t>
  </si>
  <si>
    <t>intron_variant;nc_transcript_variant;</t>
  </si>
  <si>
    <t>rs4385961</t>
  </si>
  <si>
    <t>T</t>
  </si>
  <si>
    <t>C/T</t>
  </si>
  <si>
    <t>LWK</t>
  </si>
  <si>
    <t>AFR</t>
  </si>
  <si>
    <t>ASW-LWK</t>
  </si>
  <si>
    <t>SNP</t>
  </si>
  <si>
    <t>ENSG00000117480</t>
  </si>
  <si>
    <t>FAAH</t>
  </si>
  <si>
    <t>protein_coding</t>
  </si>
  <si>
    <t>_FATTY_ACID_AMIDE_HYDROLASE;_FAAH</t>
  </si>
  <si>
    <t>intron_variant;nc_transcript_variant;upstream_gene_variant;</t>
  </si>
  <si>
    <t>rs1150067</t>
  </si>
  <si>
    <t>G</t>
  </si>
  <si>
    <t>A/G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</si>
  <si>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</si>
  <si>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</si>
  <si>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</si>
  <si>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</si>
  <si>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</si>
  <si>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</si>
  <si>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</si>
  <si>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</si>
  <si>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</si>
  <si>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</si>
  <si>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</si>
  <si>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</si>
  <si>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</si>
  <si>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rs9505937</t>
  </si>
  <si>
    <t>G</t>
  </si>
  <si>
    <t>A/G</t>
  </si>
  <si>
    <t>GBR</t>
  </si>
  <si>
    <t>EUR</t>
  </si>
  <si>
    <t>GBR-TSI</t>
  </si>
  <si>
    <t>INDEL</t>
  </si>
  <si>
    <t>ENSG00000140386</t>
  </si>
  <si>
    <t>SCAPER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</si>
  <si>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</si>
  <si>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</si>
  <si>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</si>
  <si>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</si>
  <si>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</si>
  <si>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</si>
  <si>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</si>
  <si>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</si>
  <si>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</si>
  <si>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</si>
  <si>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</si>
  <si>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</si>
  <si>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</si>
  <si>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</si>
  <si>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</si>
  <si>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</si>
  <si>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</si>
  <si>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</si>
  <si>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</si>
  <si>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</si>
  <si>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rs9827631</t>
  </si>
  <si>
    <t>G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</si>
  <si>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</si>
  <si>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</si>
  <si>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</si>
  <si>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</si>
  <si>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</si>
  <si>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</si>
  <si>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</si>
  <si>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</si>
  <si>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</si>
  <si>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</si>
  <si>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</si>
  <si>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</si>
  <si>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</si>
  <si>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</si>
  <si>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rs117463423</t>
  </si>
  <si>
    <t>G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</si>
  <si>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</si>
  <si>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</si>
  <si>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</si>
  <si>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</si>
  <si>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</si>
  <si>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</si>
  <si>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</si>
  <si>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</si>
  <si>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</si>
  <si>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</si>
  <si>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</si>
  <si>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</si>
  <si>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</si>
  <si>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</si>
  <si>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rs34232577</t>
  </si>
  <si>
    <t>G</t>
  </si>
  <si>
    <t>C/G</t>
  </si>
  <si>
    <t>ASN</t>
  </si>
  <si>
    <t>CON</t>
  </si>
  <si>
    <t>AFR-ASN</t>
  </si>
  <si>
    <t>SNP</t>
  </si>
  <si>
    <t>ENSG00000081138</t>
  </si>
  <si>
    <t>CDH7</t>
  </si>
  <si>
    <t>protein_coding</t>
  </si>
  <si>
    <t>na</t>
  </si>
  <si>
    <t>na</t>
  </si>
  <si>
    <t>intron_variant;</t>
  </si>
  <si>
    <t>rs11151219</t>
  </si>
  <si>
    <t>A</t>
  </si>
  <si>
    <t>A/T</t>
  </si>
  <si>
    <t>ASW</t>
  </si>
  <si>
    <t>AFR</t>
  </si>
  <si>
    <t>ASW-LWK</t>
  </si>
  <si>
    <t>SNP</t>
  </si>
  <si>
    <t>ENSG00000234828</t>
  </si>
  <si>
    <t>na</t>
  </si>
  <si>
    <t>lincRNA</t>
  </si>
  <si>
    <t>na</t>
  </si>
  <si>
    <t>na</t>
  </si>
  <si>
    <t>intron_variant;nc_transcript_variant;upstream_gene_variant;intron_variant;nc_transcript_variant;upstream_gene_variant;</t>
  </si>
  <si>
    <t>rs79436407</t>
  </si>
  <si>
    <t>na</t>
  </si>
  <si>
    <t>A/C</t>
  </si>
  <si>
    <t>AFR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</si>
  <si>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</si>
  <si>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</si>
  <si>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</si>
  <si>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</si>
  <si>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</si>
  <si>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</si>
  <si>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</si>
  <si>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</si>
  <si>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</si>
  <si>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</si>
  <si>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</si>
  <si>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</si>
  <si>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rs7236102</t>
  </si>
  <si>
    <t>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</si>
  <si>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</si>
  <si>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</si>
  <si>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</si>
  <si>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</si>
  <si>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</si>
  <si>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</si>
  <si>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</si>
  <si>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</si>
  <si>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</si>
  <si>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</si>
  <si>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</si>
  <si>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</si>
  <si>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</si>
  <si>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</si>
  <si>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rs7991999</t>
  </si>
  <si>
    <t>T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</si>
  <si>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</si>
  <si>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</si>
  <si>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</si>
  <si>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</si>
  <si>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</si>
  <si>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</si>
  <si>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</si>
  <si>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</si>
  <si>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</si>
  <si>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</si>
  <si>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</si>
  <si>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</si>
  <si>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</si>
  <si>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</si>
  <si>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rs7689192</t>
  </si>
  <si>
    <t>T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</si>
  <si>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</si>
  <si>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</si>
  <si>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</si>
  <si>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</si>
  <si>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</si>
  <si>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</si>
  <si>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</si>
  <si>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</si>
  <si>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</si>
  <si>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</si>
  <si>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</si>
  <si>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</si>
  <si>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</si>
  <si>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</si>
  <si>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rs13021399</t>
  </si>
  <si>
    <t>T</t>
  </si>
  <si>
    <t>T/A</t>
  </si>
  <si>
    <t>YRI</t>
  </si>
  <si>
    <t>AFR</t>
  </si>
  <si>
    <t>LWK-YRI</t>
  </si>
  <si>
    <t>SNP</t>
  </si>
  <si>
    <t>ENSG00000111728</t>
  </si>
  <si>
    <t>ST8SIA1</t>
  </si>
  <si>
    <t>protein_coding</t>
  </si>
  <si>
    <t>na</t>
  </si>
  <si>
    <t>na</t>
  </si>
  <si>
    <t>intron_variant;nc_transcript_variant;</t>
  </si>
  <si>
    <t>rs7960970</t>
  </si>
  <si>
    <t>C</t>
  </si>
  <si>
    <t>A/C</t>
  </si>
  <si>
    <t>CEU</t>
  </si>
  <si>
    <t>EUR</t>
  </si>
  <si>
    <t>CEU-FIN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</si>
  <si>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</si>
  <si>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</si>
  <si>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</si>
  <si>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</si>
  <si>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</si>
  <si>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</si>
  <si>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</si>
  <si>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</si>
  <si>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</si>
  <si>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</si>
  <si>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rs72589807</t>
  </si>
  <si>
    <t>na</t>
  </si>
  <si>
    <t>na</t>
  </si>
  <si>
    <t>FIN</t>
  </si>
  <si>
    <t>EUR</t>
  </si>
  <si>
    <t>FIN-TSI</t>
  </si>
  <si>
    <t>SNP</t>
  </si>
  <si>
    <t>ENSG00000182621</t>
  </si>
  <si>
    <t>PLCB1</t>
  </si>
  <si>
    <t>protein_coding</t>
  </si>
  <si>
    <t>EPILEPTICENCEPHALOPATHY,EARLYINFANTILE,12;EIEE12</t>
  </si>
  <si>
    <t>downstream_gene_variant;intron_variant;NMD_transcript_variant;</t>
  </si>
  <si>
    <t>rs6086622</t>
  </si>
  <si>
    <t>G</t>
  </si>
  <si>
    <t>G/A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</si>
  <si>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</si>
  <si>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</si>
  <si>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</si>
  <si>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</si>
  <si>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</si>
  <si>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</si>
  <si>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</si>
  <si>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</si>
  <si>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</si>
  <si>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</si>
  <si>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</si>
  <si>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</si>
  <si>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</si>
  <si>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rs67364864</t>
  </si>
  <si>
    <t>G</t>
  </si>
  <si>
    <t>na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</si>
  <si>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</si>
  <si>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</si>
  <si>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</si>
  <si>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</si>
  <si>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</si>
  <si>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</si>
  <si>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</si>
  <si>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</si>
  <si>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</si>
  <si>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</si>
  <si>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</si>
  <si>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</si>
  <si>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</si>
  <si>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rs553218</t>
  </si>
  <si>
    <t>G</t>
  </si>
  <si>
    <t>na</t>
  </si>
  <si>
    <t>CHB</t>
  </si>
  <si>
    <t>ASN</t>
  </si>
  <si>
    <t>CHB-JPT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</si>
  <si>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</si>
  <si>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</si>
  <si>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</si>
  <si>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</si>
  <si>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</si>
  <si>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</si>
  <si>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</si>
  <si>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</si>
  <si>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</si>
  <si>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</si>
  <si>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rs199570087</t>
  </si>
  <si>
    <t>G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</si>
  <si>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</si>
  <si>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</si>
  <si>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</si>
  <si>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</si>
  <si>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</si>
  <si>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</si>
  <si>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</si>
  <si>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</si>
  <si>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</si>
  <si>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</si>
  <si>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</si>
  <si>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</si>
  <si>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</si>
  <si>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</si>
  <si>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rs9820643</t>
  </si>
  <si>
    <t>T</t>
  </si>
  <si>
    <t>na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</si>
  <si>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</si>
  <si>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</si>
  <si>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</si>
  <si>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</si>
  <si>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</si>
  <si>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</si>
  <si>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</si>
  <si>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</si>
  <si>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</si>
  <si>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</si>
  <si>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</si>
  <si>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</si>
  <si>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</si>
  <si>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</si>
  <si>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</si>
  <si>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</si>
  <si>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</si>
  <si>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</si>
  <si>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</si>
  <si>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</si>
  <si>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</si>
  <si>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</si>
  <si>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</si>
  <si>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</si>
  <si>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</si>
  <si>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</si>
  <si>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</si>
  <si>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</si>
  <si>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</si>
  <si>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rs2606621</t>
  </si>
  <si>
    <t>G</t>
  </si>
  <si>
    <t>na</t>
  </si>
  <si>
    <t>TSI</t>
  </si>
  <si>
    <t>EUR</t>
  </si>
  <si>
    <t>FIN-TSI</t>
  </si>
  <si>
    <t>SNP</t>
  </si>
  <si>
    <t>ENSG00000130226</t>
  </si>
  <si>
    <t>DPP6</t>
  </si>
  <si>
    <t>protein_coding</t>
  </si>
  <si>
    <t>VENTRICULARFIBRILLATION,PAROXYSMALFAMILIAL,2;VF2</t>
  </si>
  <si>
    <t>intron_variant;intron_variant;</t>
  </si>
  <si>
    <t>rs2533612</t>
  </si>
  <si>
    <t>na</t>
  </si>
  <si>
    <t>C/T</t>
  </si>
  <si>
    <t>YRI</t>
  </si>
  <si>
    <t>AFR</t>
  </si>
  <si>
    <t>LWK-YRI</t>
  </si>
  <si>
    <t>SNP</t>
  </si>
  <si>
    <t>ENSG00000183580</t>
  </si>
  <si>
    <t>FBXL7</t>
  </si>
  <si>
    <t>protein_coding</t>
  </si>
  <si>
    <t>na</t>
  </si>
  <si>
    <t>na</t>
  </si>
  <si>
    <t>intron_variant;</t>
  </si>
  <si>
    <t>rs1366651</t>
  </si>
  <si>
    <t>G</t>
  </si>
  <si>
    <t>G/A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</si>
  <si>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</si>
  <si>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</si>
  <si>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</si>
  <si>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</si>
  <si>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</si>
  <si>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</si>
  <si>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</si>
  <si>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</si>
  <si>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</si>
  <si>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</si>
  <si>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</si>
  <si>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</si>
  <si>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</si>
  <si>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rs72871487</t>
  </si>
  <si>
    <t>G</t>
  </si>
  <si>
    <t>na</t>
  </si>
  <si>
    <t>TSI</t>
  </si>
  <si>
    <t>EUR</t>
  </si>
  <si>
    <t>GBR-TSI</t>
  </si>
  <si>
    <t>SNP</t>
  </si>
  <si>
    <t>ENSG00000250963</t>
  </si>
  <si>
    <t>na</t>
  </si>
  <si>
    <t>processed_transcript</t>
  </si>
  <si>
    <t>na</t>
  </si>
  <si>
    <t>na</t>
  </si>
  <si>
    <t>intron_variant;nc_transcript_variant;intron_variant;nc_transcript_variant;</t>
  </si>
  <si>
    <t>rs2382156</t>
  </si>
  <si>
    <t>na</t>
  </si>
  <si>
    <t>A/G</t>
  </si>
  <si>
    <t>LWK</t>
  </si>
  <si>
    <t>AFR</t>
  </si>
  <si>
    <t>ASW-LWK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</si>
  <si>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</si>
  <si>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</si>
  <si>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</si>
  <si>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</si>
  <si>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</si>
  <si>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</si>
  <si>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</si>
  <si>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</si>
  <si>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</si>
  <si>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</si>
  <si>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rs200365316</t>
  </si>
  <si>
    <t>na</t>
  </si>
  <si>
    <t>AAAT/-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</si>
  <si>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</si>
  <si>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</si>
  <si>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</si>
  <si>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</si>
  <si>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</si>
  <si>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</si>
  <si>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</si>
  <si>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</si>
  <si>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</si>
  <si>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</si>
  <si>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</si>
  <si>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</si>
  <si>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</si>
  <si>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rs72643843</t>
  </si>
  <si>
    <t>G</t>
  </si>
  <si>
    <t>na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</si>
  <si>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</si>
  <si>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</si>
  <si>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</si>
  <si>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</si>
  <si>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</si>
  <si>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</si>
  <si>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</si>
  <si>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</si>
  <si>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</si>
  <si>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</si>
  <si>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</si>
  <si>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</si>
  <si>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</si>
  <si>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</si>
  <si>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</si>
  <si>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</si>
  <si>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TSI</t>
  </si>
  <si>
    <t>EUR</t>
  </si>
  <si>
    <t>GBR-TSI</t>
  </si>
  <si>
    <t>SNP</t>
  </si>
  <si>
    <t>ENSG00000249391</t>
  </si>
  <si>
    <t>na</t>
  </si>
  <si>
    <t>processed_transcript</t>
  </si>
  <si>
    <t>na</t>
  </si>
  <si>
    <t>na</t>
  </si>
  <si>
    <t>downstream_gene_variant;intron_variant;nc_transcript_variant;</t>
  </si>
  <si>
    <t>rs1203772</t>
  </si>
  <si>
    <t>T</t>
  </si>
  <si>
    <t>G/T</t>
  </si>
  <si>
    <t>EUR</t>
  </si>
  <si>
    <t>CON</t>
  </si>
  <si>
    <t>ASN-EUR</t>
  </si>
  <si>
    <t>SNP</t>
  </si>
  <si>
    <t>ENSG00000101213</t>
  </si>
  <si>
    <t>PTK6</t>
  </si>
  <si>
    <t>protein_coding</t>
  </si>
  <si>
    <t>na</t>
  </si>
  <si>
    <t>na</t>
  </si>
  <si>
    <t>downstream_gene_variant;intron_variant;</t>
  </si>
  <si>
    <t>rs4809308</t>
  </si>
  <si>
    <t>G</t>
  </si>
  <si>
    <t>G/A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</si>
  <si>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</si>
  <si>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</si>
  <si>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</si>
  <si>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</si>
  <si>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</si>
  <si>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</si>
  <si>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</si>
  <si>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</si>
  <si>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</si>
  <si>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</si>
  <si>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</si>
  <si>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</si>
  <si>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</si>
  <si>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rs6048144</t>
  </si>
  <si>
    <t>T</t>
  </si>
  <si>
    <t>na</t>
  </si>
  <si>
    <t>YRI</t>
  </si>
  <si>
    <t>AFR</t>
  </si>
  <si>
    <t>LWK-YRI</t>
  </si>
  <si>
    <t>INDEL</t>
  </si>
  <si>
    <t>ENSG00000143322</t>
  </si>
  <si>
    <t>ABL2</t>
  </si>
  <si>
    <t>protein_coding</t>
  </si>
  <si>
    <t>na</t>
  </si>
  <si>
    <t>na</t>
  </si>
  <si>
    <t>na</t>
  </si>
  <si>
    <t>na</t>
  </si>
  <si>
    <t>na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</si>
  <si>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</si>
  <si>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</si>
  <si>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</si>
  <si>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</si>
  <si>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</si>
  <si>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</si>
  <si>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</si>
  <si>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</si>
  <si>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</si>
  <si>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</si>
  <si>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</si>
  <si>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</si>
  <si>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</si>
  <si>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</si>
  <si>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rs10116915</t>
  </si>
  <si>
    <t>T</t>
  </si>
  <si>
    <t>na</t>
  </si>
  <si>
    <t>CHS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</si>
  <si>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</si>
  <si>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</si>
  <si>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</si>
  <si>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</si>
  <si>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</si>
  <si>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</si>
  <si>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</si>
  <si>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</si>
  <si>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</si>
  <si>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</si>
  <si>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</si>
  <si>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</si>
  <si>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</si>
  <si>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</si>
  <si>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</si>
  <si>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</si>
  <si>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</si>
  <si>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</si>
  <si>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</si>
  <si>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ENSG00000147481</t>
  </si>
  <si>
    <t>SNTG1</t>
  </si>
  <si>
    <t>protein_coding</t>
  </si>
  <si>
    <t>na</t>
  </si>
  <si>
    <t>na</t>
  </si>
  <si>
    <t>intron_variant;nc_transcript_variant;</t>
  </si>
  <si>
    <t>rs203619</t>
  </si>
  <si>
    <t>G</t>
  </si>
  <si>
    <t>G/A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</si>
  <si>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</si>
  <si>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</si>
  <si>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</si>
  <si>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</si>
  <si>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</si>
  <si>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</si>
  <si>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</si>
  <si>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</si>
  <si>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</si>
  <si>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</si>
  <si>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</si>
  <si>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</si>
  <si>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</si>
  <si>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rs618891</t>
  </si>
  <si>
    <t>A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</si>
  <si>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</si>
  <si>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</si>
  <si>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</si>
  <si>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</si>
  <si>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</si>
  <si>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</si>
  <si>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</si>
  <si>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</si>
  <si>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</si>
  <si>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</si>
  <si>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</si>
  <si>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</si>
  <si>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</si>
  <si>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</si>
  <si>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rs7402734</t>
  </si>
  <si>
    <t>C</t>
  </si>
  <si>
    <t>na</t>
  </si>
  <si>
    <t>FIN</t>
  </si>
  <si>
    <t>EUR</t>
  </si>
  <si>
    <t>FIN-TSI</t>
  </si>
  <si>
    <t>INDEL</t>
  </si>
  <si>
    <t>ENSG00000075568</t>
  </si>
  <si>
    <t>TMEM131</t>
  </si>
  <si>
    <t>protein_coding</t>
  </si>
  <si>
    <t>na</t>
  </si>
  <si>
    <t>na</t>
  </si>
  <si>
    <t>na</t>
  </si>
  <si>
    <t>na</t>
  </si>
  <si>
    <t>na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</si>
  <si>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</si>
  <si>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</si>
  <si>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</si>
  <si>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</si>
  <si>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</si>
  <si>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</si>
  <si>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</si>
  <si>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</si>
  <si>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</si>
  <si>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</si>
  <si>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</si>
  <si>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</si>
  <si>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</si>
  <si>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</si>
  <si>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rs9571775</t>
  </si>
  <si>
    <t>G</t>
  </si>
  <si>
    <t>T/G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</si>
  <si>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</si>
  <si>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</si>
  <si>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</si>
  <si>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</si>
  <si>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</si>
  <si>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</si>
  <si>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</si>
  <si>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</si>
  <si>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</si>
  <si>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</si>
  <si>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</si>
  <si>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</si>
  <si>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</si>
  <si>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</si>
  <si>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</si>
  <si>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</si>
  <si>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TSI</t>
  </si>
  <si>
    <t>EUR</t>
  </si>
  <si>
    <t>GBR-TSI</t>
  </si>
  <si>
    <t>INDEL</t>
  </si>
  <si>
    <t>ENSG00000138433</t>
  </si>
  <si>
    <t>CIR1</t>
  </si>
  <si>
    <t>protein_coding</t>
  </si>
  <si>
    <t>na</t>
  </si>
  <si>
    <t>na</t>
  </si>
  <si>
    <t>na</t>
  </si>
  <si>
    <t>na</t>
  </si>
  <si>
    <t>na</t>
  </si>
  <si>
    <t>na</t>
  </si>
  <si>
    <t>ASW</t>
  </si>
  <si>
    <t>AFR</t>
  </si>
  <si>
    <t>ASW-YRI</t>
  </si>
  <si>
    <t>SNP</t>
  </si>
  <si>
    <t>ENSG00000251027</t>
  </si>
  <si>
    <t>na</t>
  </si>
  <si>
    <t>lincRNA</t>
  </si>
  <si>
    <t>na</t>
  </si>
  <si>
    <t>na</t>
  </si>
  <si>
    <t>intron_variant;nc_transcript_variant;</t>
  </si>
  <si>
    <t>rs4632787</t>
  </si>
  <si>
    <t>T</t>
  </si>
  <si>
    <t>T/G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</si>
  <si>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</si>
  <si>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</si>
  <si>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</si>
  <si>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</si>
  <si>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</si>
  <si>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</si>
  <si>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</si>
  <si>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</si>
  <si>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</si>
  <si>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</si>
  <si>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</si>
  <si>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</si>
  <si>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</si>
  <si>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rs10499526</t>
  </si>
  <si>
    <t>C</t>
  </si>
  <si>
    <t>na</t>
  </si>
  <si>
    <t>ASW</t>
  </si>
  <si>
    <t>AFR</t>
  </si>
  <si>
    <t>ASW-LWK</t>
  </si>
  <si>
    <t>SNP</t>
  </si>
  <si>
    <t>ENSG00000146090</t>
  </si>
  <si>
    <t>RASGEF1C</t>
  </si>
  <si>
    <t>protein_coding</t>
  </si>
  <si>
    <t>na</t>
  </si>
  <si>
    <t>na</t>
  </si>
  <si>
    <t>downstream_gene_variant;intron_variant;NMD_transcript_variant;upstream_gene_variant;</t>
  </si>
  <si>
    <t>rs4355481</t>
  </si>
  <si>
    <t>G</t>
  </si>
  <si>
    <t>G/A</t>
  </si>
  <si>
    <t>CHB</t>
  </si>
  <si>
    <t>ASN</t>
  </si>
  <si>
    <t>CHB-JPT</t>
  </si>
  <si>
    <t>SNP</t>
  </si>
  <si>
    <t>ENSG00000132142</t>
  </si>
  <si>
    <t>ACACA</t>
  </si>
  <si>
    <t>protein_coding</t>
  </si>
  <si>
    <t>_ACETYL-CoA_CARBOXYLASE_DEFICIENCY;_ACACAD</t>
  </si>
  <si>
    <t>intron_variant;nc_transcript_variant;NMD_transcript_variant;</t>
  </si>
  <si>
    <t>rs79313122</t>
  </si>
  <si>
    <t>T</t>
  </si>
  <si>
    <t>T/C</t>
  </si>
  <si>
    <t>JPT</t>
  </si>
  <si>
    <t>ASN</t>
  </si>
  <si>
    <t>CHS-JPT</t>
  </si>
  <si>
    <t>SNP</t>
  </si>
  <si>
    <t>ENSG00000196739</t>
  </si>
  <si>
    <t>COL27A1</t>
  </si>
  <si>
    <t>protein_coding</t>
  </si>
  <si>
    <t>na</t>
  </si>
  <si>
    <t>na</t>
  </si>
  <si>
    <t>intron_variant;nc_transcript_variant;NMD_transcript_variant;non_coding_exon_variant;</t>
  </si>
  <si>
    <t>rs10118121</t>
  </si>
  <si>
    <t>T</t>
  </si>
  <si>
    <t>T/C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</si>
  <si>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</si>
  <si>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</si>
  <si>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</si>
  <si>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</si>
  <si>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</si>
  <si>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</si>
  <si>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</si>
  <si>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</si>
  <si>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</si>
  <si>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</si>
  <si>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</si>
  <si>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</si>
  <si>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</si>
  <si>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rs62089957</t>
  </si>
  <si>
    <t>A</t>
  </si>
  <si>
    <t>na</t>
  </si>
  <si>
    <t>JPT</t>
  </si>
  <si>
    <t>ASN</t>
  </si>
  <si>
    <t>CHB-JPT</t>
  </si>
  <si>
    <t>SNP</t>
  </si>
  <si>
    <t>ENSG00000259616</t>
  </si>
  <si>
    <t>na</t>
  </si>
  <si>
    <t>processed_transcript</t>
  </si>
  <si>
    <t>na</t>
  </si>
  <si>
    <t>na</t>
  </si>
  <si>
    <t>intron_variant;nc_transcript_variant;</t>
  </si>
  <si>
    <t>rs4343214</t>
  </si>
  <si>
    <t>T</t>
  </si>
  <si>
    <t>C/T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</si>
  <si>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</si>
  <si>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</si>
  <si>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</si>
  <si>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</si>
  <si>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</si>
  <si>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</si>
  <si>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</si>
  <si>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</si>
  <si>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</si>
  <si>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</si>
  <si>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</si>
  <si>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</si>
  <si>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</si>
  <si>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rs4843212</t>
  </si>
  <si>
    <t>G</t>
  </si>
  <si>
    <t>na</t>
  </si>
  <si>
    <t>CHB</t>
  </si>
  <si>
    <t>ASN</t>
  </si>
  <si>
    <t>CHB-JPT</t>
  </si>
  <si>
    <t>SNP</t>
  </si>
  <si>
    <t>ENSG00000258086</t>
  </si>
  <si>
    <t>na</t>
  </si>
  <si>
    <t>processed_transcript</t>
  </si>
  <si>
    <t>na</t>
  </si>
  <si>
    <t>na</t>
  </si>
  <si>
    <t>downstream_gene_variant;intron_variant;nc_transcript_variant;upstream_gene_variant;</t>
  </si>
  <si>
    <t>rs2124530</t>
  </si>
  <si>
    <t>C</t>
  </si>
  <si>
    <t>T/C</t>
  </si>
  <si>
    <t>ASW</t>
  </si>
  <si>
    <t>AFR</t>
  </si>
  <si>
    <t>ASW-YRI</t>
  </si>
  <si>
    <t>SNP</t>
  </si>
  <si>
    <t>ENSG00000137992</t>
  </si>
  <si>
    <t>DBT</t>
  </si>
  <si>
    <t>protein_coding</t>
  </si>
  <si>
    <t>_MAPLE_SYRUP_URINE_DISEASE</t>
  </si>
  <si>
    <t>intron_variant;</t>
  </si>
  <si>
    <t>rs56215925</t>
  </si>
  <si>
    <t>A</t>
  </si>
  <si>
    <t>A/G</t>
  </si>
  <si>
    <t>CEU</t>
  </si>
  <si>
    <t>EUR</t>
  </si>
  <si>
    <t>CEU-FIN</t>
  </si>
  <si>
    <t>SNP</t>
  </si>
  <si>
    <t>ENSG00000238261</t>
  </si>
  <si>
    <t>na</t>
  </si>
  <si>
    <t>lincRNA</t>
  </si>
  <si>
    <t>na</t>
  </si>
  <si>
    <t>na</t>
  </si>
  <si>
    <t>intron_variant;nc_transcript_variant;upstream_gene_variant;intron_variant;nc_transcript_variant;upstream_gene_variant;intron_variant;nc_transcript_variant;upstream_gene_variant;</t>
  </si>
  <si>
    <t>rs1712071</t>
  </si>
  <si>
    <t>na</t>
  </si>
  <si>
    <t>T/A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</si>
  <si>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</si>
  <si>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</si>
  <si>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</si>
  <si>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</si>
  <si>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</si>
  <si>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</si>
  <si>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</si>
  <si>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</si>
  <si>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</si>
  <si>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</si>
  <si>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</si>
  <si>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</si>
  <si>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</si>
  <si>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rs7667604</t>
  </si>
  <si>
    <t>T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</si>
  <si>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</si>
  <si>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</si>
  <si>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</si>
  <si>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</si>
  <si>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</si>
  <si>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</si>
  <si>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</si>
  <si>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</si>
  <si>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</si>
  <si>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</si>
  <si>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</si>
  <si>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</si>
  <si>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</si>
  <si>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</si>
  <si>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rs1882694</t>
  </si>
  <si>
    <t>G</t>
  </si>
  <si>
    <t>A/C</t>
  </si>
  <si>
    <t>EUR</t>
  </si>
  <si>
    <t>CON</t>
  </si>
  <si>
    <t>AFR-EUR</t>
  </si>
  <si>
    <t>SNP</t>
  </si>
  <si>
    <t>ENSG00000163738</t>
  </si>
  <si>
    <t>MTHFD2L</t>
  </si>
  <si>
    <t>protein_coding</t>
  </si>
  <si>
    <t>na</t>
  </si>
  <si>
    <t>na</t>
  </si>
  <si>
    <t>intron_variant;NMD_transcript_variant;</t>
  </si>
  <si>
    <t>rs6446975</t>
  </si>
  <si>
    <t>A</t>
  </si>
  <si>
    <t>A/G</t>
  </si>
  <si>
    <t>EUR</t>
  </si>
  <si>
    <t>CON</t>
  </si>
  <si>
    <t>ASN-EUR</t>
  </si>
  <si>
    <t>SNP</t>
  </si>
  <si>
    <t>ENSG00000168675</t>
  </si>
  <si>
    <t>LDLRAD4</t>
  </si>
  <si>
    <t>protein_coding</t>
  </si>
  <si>
    <t>na</t>
  </si>
  <si>
    <t>na</t>
  </si>
  <si>
    <t>intron_variant;</t>
  </si>
  <si>
    <t>rs9960403</t>
  </si>
  <si>
    <t>G</t>
  </si>
  <si>
    <t>A/G</t>
  </si>
  <si>
    <t>EUR</t>
  </si>
  <si>
    <t>CON</t>
  </si>
  <si>
    <t>AFR-EUR</t>
  </si>
  <si>
    <t>SNP</t>
  </si>
  <si>
    <t>ENSG00000171094</t>
  </si>
  <si>
    <t>ALK</t>
  </si>
  <si>
    <t>protein_coding</t>
  </si>
  <si>
    <t>_NEUROBLASTOMA,_SUSCEPTIBILITY_TO,_3;_NBLST3</t>
  </si>
  <si>
    <t>intron_variant;</t>
  </si>
  <si>
    <t>rs2541183</t>
  </si>
  <si>
    <t>T</t>
  </si>
  <si>
    <t>T/G</t>
  </si>
  <si>
    <t>ASN</t>
  </si>
  <si>
    <t>CON</t>
  </si>
  <si>
    <t>AFR-ASN</t>
  </si>
  <si>
    <t>SNP</t>
  </si>
  <si>
    <t>ENSG00000127946</t>
  </si>
  <si>
    <t>HIP1</t>
  </si>
  <si>
    <t>protein_coding</t>
  </si>
  <si>
    <t>na</t>
  </si>
  <si>
    <t>na</t>
  </si>
  <si>
    <t>3_prime_UTR_variant;downstream_gene_variant;</t>
  </si>
  <si>
    <t>rs1167827</t>
  </si>
  <si>
    <t>G</t>
  </si>
  <si>
    <t>A/G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</si>
  <si>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</si>
  <si>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</si>
  <si>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</si>
  <si>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</si>
  <si>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</si>
  <si>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</si>
  <si>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</si>
  <si>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</si>
  <si>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</si>
  <si>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</si>
  <si>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</si>
  <si>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</si>
  <si>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</si>
  <si>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rs9873732</t>
  </si>
  <si>
    <t>C</t>
  </si>
  <si>
    <t>na</t>
  </si>
  <si>
    <t>LWK</t>
  </si>
  <si>
    <t>AFR</t>
  </si>
  <si>
    <t>ASW-LWK</t>
  </si>
  <si>
    <t>SNP</t>
  </si>
  <si>
    <t>ENSG00000170381</t>
  </si>
  <si>
    <t>SEMA3E</t>
  </si>
  <si>
    <t>protein_coding</t>
  </si>
  <si>
    <t>na</t>
  </si>
  <si>
    <t>na</t>
  </si>
  <si>
    <t>intron_variant;</t>
  </si>
  <si>
    <t>rs10232760</t>
  </si>
  <si>
    <t>T</t>
  </si>
  <si>
    <t>T/C</t>
  </si>
  <si>
    <t>JPT</t>
  </si>
  <si>
    <t>ASN</t>
  </si>
  <si>
    <t>CHS-JPT</t>
  </si>
  <si>
    <t>SNP</t>
  </si>
  <si>
    <t>ENSG00000169946</t>
  </si>
  <si>
    <t>ZFPM2</t>
  </si>
  <si>
    <t>protein_coding</t>
  </si>
  <si>
    <t>_DIAPHRAGMATIC_HERNIA_3</t>
  </si>
  <si>
    <t>intron_variant;nc_transcript_variant;</t>
  </si>
  <si>
    <t>rs2622637</t>
  </si>
  <si>
    <t>G</t>
  </si>
  <si>
    <t>G/T</t>
  </si>
  <si>
    <t>CEU</t>
  </si>
  <si>
    <t>EUR</t>
  </si>
  <si>
    <t>CEU-TSI</t>
  </si>
  <si>
    <t>SNP</t>
  </si>
  <si>
    <t>ENSG00000205821</t>
  </si>
  <si>
    <t>na</t>
  </si>
  <si>
    <t>processed_transcript</t>
  </si>
  <si>
    <t>na</t>
  </si>
  <si>
    <t>na</t>
  </si>
  <si>
    <t>downstream_gene_variant;intron_variant;nc_transcript_variant;</t>
  </si>
  <si>
    <t>rs8067564</t>
  </si>
  <si>
    <t>C</t>
  </si>
  <si>
    <t>C/T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</si>
  <si>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</si>
  <si>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</si>
  <si>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</si>
  <si>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</si>
  <si>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</si>
  <si>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</si>
  <si>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</si>
  <si>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</si>
  <si>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</si>
  <si>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</si>
  <si>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</si>
  <si>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</si>
  <si>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</si>
  <si>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rs257142</t>
  </si>
  <si>
    <t>A</t>
  </si>
  <si>
    <t>na</t>
  </si>
  <si>
    <t>EUR</t>
  </si>
  <si>
    <t>CON</t>
  </si>
  <si>
    <t>AFR-EUR</t>
  </si>
  <si>
    <t>SNP</t>
  </si>
  <si>
    <t>ENSG00000171408</t>
  </si>
  <si>
    <t>PDE7B</t>
  </si>
  <si>
    <t>protein_coding</t>
  </si>
  <si>
    <t>na</t>
  </si>
  <si>
    <t>na</t>
  </si>
  <si>
    <t>3_prime_UTR_variant;intron_variant;nc_transcript_variant;upstream_gene_variant;</t>
  </si>
  <si>
    <t>rs7753890</t>
  </si>
  <si>
    <t>C</t>
  </si>
  <si>
    <t>T/C</t>
  </si>
  <si>
    <t>GBR</t>
  </si>
  <si>
    <t>EUR</t>
  </si>
  <si>
    <t>FIN-GBR</t>
  </si>
  <si>
    <t>SNP</t>
  </si>
  <si>
    <t>ENSG00000164300</t>
  </si>
  <si>
    <t>SERINC5</t>
  </si>
  <si>
    <t>protein_coding</t>
  </si>
  <si>
    <t>na</t>
  </si>
  <si>
    <t>na</t>
  </si>
  <si>
    <t>intron_variant;</t>
  </si>
  <si>
    <t>rs6867810</t>
  </si>
  <si>
    <t>G</t>
  </si>
  <si>
    <t>G/A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</si>
  <si>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</si>
  <si>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</si>
  <si>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</si>
  <si>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</si>
  <si>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</si>
  <si>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</si>
  <si>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</si>
  <si>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</si>
  <si>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</si>
  <si>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</si>
  <si>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</si>
  <si>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</si>
  <si>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</si>
  <si>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rs28615221</t>
  </si>
  <si>
    <t>G</t>
  </si>
  <si>
    <t>na</t>
  </si>
  <si>
    <t>CEU</t>
  </si>
  <si>
    <t>EUR</t>
  </si>
  <si>
    <t>CEU-FIN</t>
  </si>
  <si>
    <t>SNP</t>
  </si>
  <si>
    <t>ENSG00000233997</t>
  </si>
  <si>
    <t>na</t>
  </si>
  <si>
    <t>lincRNA</t>
  </si>
  <si>
    <t>na</t>
  </si>
  <si>
    <t>na</t>
  </si>
  <si>
    <t>intron_variant;nc_transcript_variant;</t>
  </si>
  <si>
    <t>rs2827021</t>
  </si>
  <si>
    <t>A</t>
  </si>
  <si>
    <t>G/A</t>
  </si>
  <si>
    <t>ASN</t>
  </si>
  <si>
    <t>CON</t>
  </si>
  <si>
    <t>ASN-EUR</t>
  </si>
  <si>
    <t>SNP</t>
  </si>
  <si>
    <t>ENSG00000100749</t>
  </si>
  <si>
    <t>VRK1</t>
  </si>
  <si>
    <t>protein_coding</t>
  </si>
  <si>
    <t>_PONTOCEREBELLAR_HYPOPLASIA,_TYPE_1A;_PCH1A</t>
  </si>
  <si>
    <t>downstream_gene_variant;intron_variant;upstream_gene_variant;</t>
  </si>
  <si>
    <t>rs12434466</t>
  </si>
  <si>
    <t>A</t>
  </si>
  <si>
    <t>A/G</t>
  </si>
  <si>
    <t>JPT</t>
  </si>
  <si>
    <t>ASN</t>
  </si>
  <si>
    <t>CHS-JPT</t>
  </si>
  <si>
    <t>SNP</t>
  </si>
  <si>
    <t>ENSG00000184305</t>
  </si>
  <si>
    <t>FAM190A</t>
  </si>
  <si>
    <t>protein_coding</t>
  </si>
  <si>
    <t>na</t>
  </si>
  <si>
    <t>na</t>
  </si>
  <si>
    <t>intron_variant;nc_transcript_variant;NMD_transcript_variant;</t>
  </si>
  <si>
    <t>rs72663609</t>
  </si>
  <si>
    <t>T</t>
  </si>
  <si>
    <t>T/A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</si>
  <si>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</si>
  <si>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</si>
  <si>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</si>
  <si>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</si>
  <si>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</si>
  <si>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</si>
  <si>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</si>
  <si>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</si>
  <si>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</si>
  <si>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</si>
  <si>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</si>
  <si>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</si>
  <si>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</si>
  <si>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rs9795509</t>
  </si>
  <si>
    <t>A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</si>
  <si>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</si>
  <si>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</si>
  <si>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</si>
  <si>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</si>
  <si>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</si>
  <si>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</si>
  <si>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</si>
  <si>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</si>
  <si>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</si>
  <si>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</si>
  <si>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</si>
  <si>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</si>
  <si>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</si>
  <si>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</si>
  <si>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rs1482615</t>
  </si>
  <si>
    <t>G</t>
  </si>
  <si>
    <t>na</t>
  </si>
  <si>
    <t>EUR</t>
  </si>
  <si>
    <t>CON</t>
  </si>
  <si>
    <t>AFR-EUR</t>
  </si>
  <si>
    <t>SNP</t>
  </si>
  <si>
    <t>ENSG00000136161</t>
  </si>
  <si>
    <t>RCBTB2</t>
  </si>
  <si>
    <t>protein_coding</t>
  </si>
  <si>
    <t>na</t>
  </si>
  <si>
    <t>na</t>
  </si>
  <si>
    <t>intron_variant;upstream_gene_variant;</t>
  </si>
  <si>
    <t>rs7325962</t>
  </si>
  <si>
    <t>C</t>
  </si>
  <si>
    <t>T/C</t>
  </si>
  <si>
    <t>YRI</t>
  </si>
  <si>
    <t>AFR</t>
  </si>
  <si>
    <t>LWK-YRI</t>
  </si>
  <si>
    <t>INDEL</t>
  </si>
  <si>
    <t>ENSG00000148848</t>
  </si>
  <si>
    <t>ADAM12</t>
  </si>
  <si>
    <t>protein_coding</t>
  </si>
  <si>
    <t>na</t>
  </si>
  <si>
    <t>na</t>
  </si>
  <si>
    <t>feature_elongation;intron_variant;upstream_gene_variant;</t>
  </si>
  <si>
    <t>rs200938080</t>
  </si>
  <si>
    <t>na</t>
  </si>
  <si>
    <t>-/GA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</si>
  <si>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</si>
  <si>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</si>
  <si>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</si>
  <si>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</si>
  <si>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</si>
  <si>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</si>
  <si>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</si>
  <si>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</si>
  <si>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</si>
  <si>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</si>
  <si>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</si>
  <si>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</si>
  <si>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</si>
  <si>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rs11184898</t>
  </si>
  <si>
    <t>A</t>
  </si>
  <si>
    <t>na</t>
  </si>
  <si>
    <t>YRI</t>
  </si>
  <si>
    <t>AFR</t>
  </si>
  <si>
    <t>ASW-YRI</t>
  </si>
  <si>
    <t>SNP</t>
  </si>
  <si>
    <t>ENSG00000115155</t>
  </si>
  <si>
    <t>OTOF</t>
  </si>
  <si>
    <t>protein_coding</t>
  </si>
  <si>
    <t>_DEAFNESS,_AUTOSOMAL_RECESSIVE_9;_DFNB9</t>
  </si>
  <si>
    <t>intron_variant;</t>
  </si>
  <si>
    <t>rs2384386</t>
  </si>
  <si>
    <t>A</t>
  </si>
  <si>
    <t>G/A</t>
  </si>
  <si>
    <t>LWK</t>
  </si>
  <si>
    <t>AFR</t>
  </si>
  <si>
    <t>LWK-YRI</t>
  </si>
  <si>
    <t>SNP</t>
  </si>
  <si>
    <t>ENSG00000259641</t>
  </si>
  <si>
    <t>na</t>
  </si>
  <si>
    <t>processed_transcript</t>
  </si>
  <si>
    <t>na</t>
  </si>
  <si>
    <t>na</t>
  </si>
  <si>
    <t>feature_truncation;intron_variant;nc_transcript_variant;intron_variant;nc_transcript_variant;</t>
  </si>
  <si>
    <t>rs4777177</t>
  </si>
  <si>
    <t>A</t>
  </si>
  <si>
    <t>C/A</t>
  </si>
  <si>
    <t>JPT</t>
  </si>
  <si>
    <t>ASN</t>
  </si>
  <si>
    <t>CHS-JPT</t>
  </si>
  <si>
    <t>INDEL</t>
  </si>
  <si>
    <t>ENSG00000122012</t>
  </si>
  <si>
    <t>SV2C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</si>
  <si>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</si>
  <si>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</si>
  <si>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</si>
  <si>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</si>
  <si>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</si>
  <si>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</si>
  <si>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</si>
  <si>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</si>
  <si>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</si>
  <si>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</si>
  <si>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</si>
  <si>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</si>
  <si>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</si>
  <si>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</si>
  <si>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</si>
  <si>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</si>
  <si>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</si>
  <si>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</si>
  <si>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</si>
  <si>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</si>
  <si>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</si>
  <si>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</si>
  <si>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</si>
  <si>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</si>
  <si>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</si>
  <si>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</si>
  <si>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</si>
  <si>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</si>
  <si>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</si>
  <si>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</si>
  <si>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</si>
  <si>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</si>
  <si>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</si>
  <si>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</si>
  <si>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</si>
  <si>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</si>
  <si>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rs10975139</t>
  </si>
  <si>
    <t>T</t>
  </si>
  <si>
    <t>na</t>
  </si>
  <si>
    <t>ASN</t>
  </si>
  <si>
    <t>CON</t>
  </si>
  <si>
    <t>AFR-ASN</t>
  </si>
  <si>
    <t>SNP</t>
  </si>
  <si>
    <t>ENSG00000188026</t>
  </si>
  <si>
    <t>RILPL1</t>
  </si>
  <si>
    <t>protein_coding</t>
  </si>
  <si>
    <t>na</t>
  </si>
  <si>
    <t>na</t>
  </si>
  <si>
    <t>intron_variant;upstream_gene_variant;</t>
  </si>
  <si>
    <t>rs11526043</t>
  </si>
  <si>
    <t>G</t>
  </si>
  <si>
    <t>G/A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</si>
  <si>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</si>
  <si>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</si>
  <si>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</si>
  <si>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</si>
  <si>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</si>
  <si>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</si>
  <si>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</si>
  <si>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</si>
  <si>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</si>
  <si>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</si>
  <si>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</si>
  <si>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</si>
  <si>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</si>
  <si>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rs720396</t>
  </si>
  <si>
    <t>A</t>
  </si>
  <si>
    <t>na</t>
  </si>
  <si>
    <t>ASW</t>
  </si>
  <si>
    <t>AFR</t>
  </si>
  <si>
    <t>ASW-LWK</t>
  </si>
  <si>
    <t>SNP</t>
  </si>
  <si>
    <t>ENSG00000256982</t>
  </si>
  <si>
    <t>na</t>
  </si>
  <si>
    <t>lincRNA</t>
  </si>
  <si>
    <t>na</t>
  </si>
  <si>
    <t>na</t>
  </si>
  <si>
    <t>nc_transcript_variant;non_coding_exon_variant;</t>
  </si>
  <si>
    <t>rs73260400</t>
  </si>
  <si>
    <t>G</t>
  </si>
  <si>
    <t>A/G</t>
  </si>
  <si>
    <t>ASN</t>
  </si>
  <si>
    <t>CON</t>
  </si>
  <si>
    <t>AFR-ASN</t>
  </si>
  <si>
    <t>SNP</t>
  </si>
  <si>
    <t>ENSG00000053770</t>
  </si>
  <si>
    <t>AP5M1</t>
  </si>
  <si>
    <t>protein_coding</t>
  </si>
  <si>
    <t>na</t>
  </si>
  <si>
    <t>na</t>
  </si>
  <si>
    <t>downstream_gene_variant;intron_variant;nc_transcript_variant;NMD_transcript_variant;upstream_gene_variant;</t>
  </si>
  <si>
    <t>rs2265059</t>
  </si>
  <si>
    <t>G</t>
  </si>
  <si>
    <t>C/G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</si>
  <si>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</si>
  <si>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</si>
  <si>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</si>
  <si>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</si>
  <si>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</si>
  <si>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</si>
  <si>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</si>
  <si>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</si>
  <si>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</si>
  <si>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</si>
  <si>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</si>
  <si>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</si>
  <si>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</si>
  <si>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rs73006065</t>
  </si>
  <si>
    <t>A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</si>
  <si>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</si>
  <si>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</si>
  <si>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</si>
  <si>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</si>
  <si>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</si>
  <si>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</si>
  <si>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</si>
  <si>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</si>
  <si>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</si>
  <si>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</si>
  <si>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</si>
  <si>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</si>
  <si>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</si>
  <si>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</si>
  <si>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rs28413709</t>
  </si>
  <si>
    <t>G</t>
  </si>
  <si>
    <t>na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</si>
  <si>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</si>
  <si>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</si>
  <si>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</si>
  <si>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</si>
  <si>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</si>
  <si>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</si>
  <si>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</si>
  <si>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</si>
  <si>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</si>
  <si>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</si>
  <si>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</si>
  <si>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</si>
  <si>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</si>
  <si>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rs7821134</t>
  </si>
  <si>
    <t>T</t>
  </si>
  <si>
    <t>T/C</t>
  </si>
  <si>
    <t>ASN</t>
  </si>
  <si>
    <t>CON</t>
  </si>
  <si>
    <t>AFR-ASN</t>
  </si>
  <si>
    <t>SNP</t>
  </si>
  <si>
    <t>ENSG00000101134</t>
  </si>
  <si>
    <t>DOK5</t>
  </si>
  <si>
    <t>protein_coding</t>
  </si>
  <si>
    <t>na</t>
  </si>
  <si>
    <t>na</t>
  </si>
  <si>
    <t>intron_variant;</t>
  </si>
  <si>
    <t>rs6014096</t>
  </si>
  <si>
    <t>A</t>
  </si>
  <si>
    <t>C/A</t>
  </si>
  <si>
    <t>TSI</t>
  </si>
  <si>
    <t>EUR</t>
  </si>
  <si>
    <t>CEU-TSI</t>
  </si>
  <si>
    <t>SNP</t>
  </si>
  <si>
    <t>ENSG00000172340</t>
  </si>
  <si>
    <t>SUCLG2</t>
  </si>
  <si>
    <t>protein_coding</t>
  </si>
  <si>
    <t>na</t>
  </si>
  <si>
    <t>na</t>
  </si>
  <si>
    <t>intron_variant;</t>
  </si>
  <si>
    <t>rs4279119</t>
  </si>
  <si>
    <t>G</t>
  </si>
  <si>
    <t>G/A</t>
  </si>
  <si>
    <t>CEU</t>
  </si>
  <si>
    <t>EUR</t>
  </si>
  <si>
    <t>CEU-FIN</t>
  </si>
  <si>
    <t>SV</t>
  </si>
  <si>
    <t>ENSG00000178573</t>
  </si>
  <si>
    <t>MAF</t>
  </si>
  <si>
    <t>protein_coding</t>
  </si>
  <si>
    <t>CATARACT,PULVERULENT,JUVENILE-ONSET</t>
  </si>
  <si>
    <t>na</t>
  </si>
  <si>
    <t>na</t>
  </si>
  <si>
    <t>na</t>
  </si>
  <si>
    <t>na</t>
  </si>
  <si>
    <t>CHS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</si>
  <si>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</si>
  <si>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</si>
  <si>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</si>
  <si>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</si>
  <si>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</si>
  <si>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</si>
  <si>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</si>
  <si>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</si>
  <si>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</si>
  <si>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</si>
  <si>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</si>
  <si>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</si>
  <si>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rs10970027</t>
  </si>
  <si>
    <t>G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</si>
  <si>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</si>
  <si>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</si>
  <si>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</si>
  <si>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</si>
  <si>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</si>
  <si>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</si>
  <si>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</si>
  <si>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</si>
  <si>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</si>
  <si>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</si>
  <si>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</si>
  <si>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</si>
  <si>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</si>
  <si>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</si>
  <si>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rs2974316</t>
  </si>
  <si>
    <t>C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</si>
  <si>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</si>
  <si>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</si>
  <si>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</si>
  <si>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</si>
  <si>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</si>
  <si>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</si>
  <si>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</si>
  <si>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</si>
  <si>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</si>
  <si>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</si>
  <si>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</si>
  <si>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</si>
  <si>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</si>
  <si>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</si>
  <si>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rs2896733</t>
  </si>
  <si>
    <t>C</t>
  </si>
  <si>
    <t>na</t>
  </si>
  <si>
    <t>AFR</t>
  </si>
  <si>
    <t>CON</t>
  </si>
  <si>
    <t>AFR-EUR</t>
  </si>
  <si>
    <t>SNP</t>
  </si>
  <si>
    <t>ENSG00000082397</t>
  </si>
  <si>
    <t>EPB41L3</t>
  </si>
  <si>
    <t>protein_coding</t>
  </si>
  <si>
    <t>na</t>
  </si>
  <si>
    <t>na</t>
  </si>
  <si>
    <t>intron_variant;nc_transcript_variant;upstream_gene_variant;</t>
  </si>
  <si>
    <t>rs2874686</t>
  </si>
  <si>
    <t>T</t>
  </si>
  <si>
    <t>C/T</t>
  </si>
  <si>
    <t>ASW</t>
  </si>
  <si>
    <t>AFR</t>
  </si>
  <si>
    <t>ASW-LWK</t>
  </si>
  <si>
    <t>SNP</t>
  </si>
  <si>
    <t>ENSG00000248333</t>
  </si>
  <si>
    <t>CDK11B</t>
  </si>
  <si>
    <t>protein_coding</t>
  </si>
  <si>
    <t>na</t>
  </si>
  <si>
    <t>na</t>
  </si>
  <si>
    <t>intron_variant;upstream_gene_variant;intron_variant;upstream_gene_variant;</t>
  </si>
  <si>
    <t>rs61774913</t>
  </si>
  <si>
    <t>na</t>
  </si>
  <si>
    <t>C/T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</si>
  <si>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</si>
  <si>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</si>
  <si>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</si>
  <si>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</si>
  <si>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</si>
  <si>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</si>
  <si>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</si>
  <si>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</si>
  <si>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</si>
  <si>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</si>
  <si>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</si>
  <si>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</si>
  <si>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</si>
  <si>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rs13147223</t>
  </si>
  <si>
    <t>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</si>
  <si>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</si>
  <si>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</si>
  <si>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</si>
  <si>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</si>
  <si>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</si>
  <si>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</si>
  <si>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</si>
  <si>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</si>
  <si>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</si>
  <si>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</si>
  <si>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</si>
  <si>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</si>
  <si>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</si>
  <si>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</si>
  <si>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rs10774670</t>
  </si>
  <si>
    <t>A</t>
  </si>
  <si>
    <t>A/G</t>
  </si>
  <si>
    <t>EUR</t>
  </si>
  <si>
    <t>CON</t>
  </si>
  <si>
    <t>ASN-EUR</t>
  </si>
  <si>
    <t>SNP</t>
  </si>
  <si>
    <t>ENSG00000177182</t>
  </si>
  <si>
    <t>CLVS1</t>
  </si>
  <si>
    <t>protein_coding</t>
  </si>
  <si>
    <t>na</t>
  </si>
  <si>
    <t>na</t>
  </si>
  <si>
    <t>intron_variant;</t>
  </si>
  <si>
    <t>rs145308715</t>
  </si>
  <si>
    <t>G</t>
  </si>
  <si>
    <t>A/T</t>
  </si>
  <si>
    <t>FIN</t>
  </si>
  <si>
    <t>EUR</t>
  </si>
  <si>
    <t>CEU-FIN</t>
  </si>
  <si>
    <t>SNP</t>
  </si>
  <si>
    <t>ENSG00000125648</t>
  </si>
  <si>
    <t>SLC25A23</t>
  </si>
  <si>
    <t>protein_coding</t>
  </si>
  <si>
    <t>na</t>
  </si>
  <si>
    <t>na</t>
  </si>
  <si>
    <t>downstream_gene_variant;intron_variant;NMD_transcript_variant;upstream_gene_variant;</t>
  </si>
  <si>
    <t>rs4807870</t>
  </si>
  <si>
    <t>T</t>
  </si>
  <si>
    <t>T/C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</si>
  <si>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</si>
  <si>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</si>
  <si>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</si>
  <si>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</si>
  <si>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</si>
  <si>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</si>
  <si>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</si>
  <si>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</si>
  <si>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</si>
  <si>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</si>
  <si>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</si>
  <si>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</si>
  <si>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</si>
  <si>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rs28600955</t>
  </si>
  <si>
    <t>G</t>
  </si>
  <si>
    <t>G/C</t>
  </si>
  <si>
    <t>CEU</t>
  </si>
  <si>
    <t>EUR</t>
  </si>
  <si>
    <t>CEU-GBR</t>
  </si>
  <si>
    <t>INDEL</t>
  </si>
  <si>
    <t>ENSG00000131558</t>
  </si>
  <si>
    <t>EXOC4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</si>
  <si>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</si>
  <si>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</si>
  <si>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</si>
  <si>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</si>
  <si>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</si>
  <si>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</si>
  <si>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</si>
  <si>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</si>
  <si>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</si>
  <si>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CEU-FIN</t>
  </si>
  <si>
    <t>SNP</t>
  </si>
  <si>
    <t>ENSG00000182973</t>
  </si>
  <si>
    <t>CNOT10</t>
  </si>
  <si>
    <t>protein_coding</t>
  </si>
  <si>
    <t>na</t>
  </si>
  <si>
    <t>na</t>
  </si>
  <si>
    <t>downstream_gene_variant;intron_variant;nc_transcript_variant;NMD_transcript_variant;non_coding_exon_variant;upstream_gene_variant;</t>
  </si>
  <si>
    <t>rs13069438</t>
  </si>
  <si>
    <t>T</t>
  </si>
  <si>
    <t>T/C</t>
  </si>
  <si>
    <t>CHS</t>
  </si>
  <si>
    <t>ASN</t>
  </si>
  <si>
    <t>CHS-JPT</t>
  </si>
  <si>
    <t>SNP</t>
  </si>
  <si>
    <t>ENSG00000168079</t>
  </si>
  <si>
    <t>SCARA5</t>
  </si>
  <si>
    <t>protein_coding</t>
  </si>
  <si>
    <t>na</t>
  </si>
  <si>
    <t>na</t>
  </si>
  <si>
    <t>intron_variant;</t>
  </si>
  <si>
    <t>rs2685398</t>
  </si>
  <si>
    <t>T</t>
  </si>
  <si>
    <t>T/C</t>
  </si>
  <si>
    <t>FIN</t>
  </si>
  <si>
    <t>EUR</t>
  </si>
  <si>
    <t>FIN-GBR</t>
  </si>
  <si>
    <t>SNP</t>
  </si>
  <si>
    <t>ENSG00000172965</t>
  </si>
  <si>
    <t>na</t>
  </si>
  <si>
    <t>processed_transcript</t>
  </si>
  <si>
    <t>na</t>
  </si>
  <si>
    <t>na</t>
  </si>
  <si>
    <t>intron_variant;nc_transcript_variant;</t>
  </si>
  <si>
    <t>rs6721071</t>
  </si>
  <si>
    <t>G</t>
  </si>
  <si>
    <t>A/G</t>
  </si>
  <si>
    <t>YRI</t>
  </si>
  <si>
    <t>AFR</t>
  </si>
  <si>
    <t>LWK-YRI</t>
  </si>
  <si>
    <t>SNP</t>
  </si>
  <si>
    <t>ENSG00000124831</t>
  </si>
  <si>
    <t>LRRFIP1</t>
  </si>
  <si>
    <t>protein_coding</t>
  </si>
  <si>
    <t>na</t>
  </si>
  <si>
    <t>na</t>
  </si>
  <si>
    <t>downstream_gene_variant;intron_variant;nc_transcript_variant;</t>
  </si>
  <si>
    <t>rs3769062</t>
  </si>
  <si>
    <t>T</t>
  </si>
  <si>
    <t>C/T</t>
  </si>
  <si>
    <t>GBR</t>
  </si>
  <si>
    <t>EUR</t>
  </si>
  <si>
    <t>FIN-GBR</t>
  </si>
  <si>
    <t>SNP</t>
  </si>
  <si>
    <t>ENSG00000185046</t>
  </si>
  <si>
    <t>ANKS1B</t>
  </si>
  <si>
    <t>protein_coding</t>
  </si>
  <si>
    <t>na</t>
  </si>
  <si>
    <t>na</t>
  </si>
  <si>
    <t>intron_variant;nc_transcript_variant;</t>
  </si>
  <si>
    <t>rs201389</t>
  </si>
  <si>
    <t>G</t>
  </si>
  <si>
    <t>C/G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</si>
  <si>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</si>
  <si>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</si>
  <si>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</si>
  <si>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</si>
  <si>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</si>
  <si>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</si>
  <si>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</si>
  <si>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</si>
  <si>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</si>
  <si>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</si>
  <si>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</si>
  <si>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</si>
  <si>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</si>
  <si>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rs9426267</t>
  </si>
  <si>
    <t>T</t>
  </si>
  <si>
    <t>T/G</t>
  </si>
  <si>
    <t>LWK</t>
  </si>
  <si>
    <t>AFR</t>
  </si>
  <si>
    <t>ASW-LWK</t>
  </si>
  <si>
    <t>SNP</t>
  </si>
  <si>
    <t>ENSG00000078668</t>
  </si>
  <si>
    <t>VDAC3</t>
  </si>
  <si>
    <t>protein_coding</t>
  </si>
  <si>
    <t>na</t>
  </si>
  <si>
    <t>na</t>
  </si>
  <si>
    <t>intron_variant;nc_transcript_variant;NMD_transcript_variant;upstream_gene_variant;</t>
  </si>
  <si>
    <t>rs7818866</t>
  </si>
  <si>
    <t>G</t>
  </si>
  <si>
    <t>G/T</t>
  </si>
  <si>
    <t>LWK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</si>
  <si>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</si>
  <si>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</si>
  <si>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</si>
  <si>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</si>
  <si>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</si>
  <si>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</si>
  <si>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</si>
  <si>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</si>
  <si>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</si>
  <si>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</si>
  <si>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</si>
  <si>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</si>
  <si>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rs1969508</t>
  </si>
  <si>
    <t>T</t>
  </si>
  <si>
    <t>T/C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</si>
  <si>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</si>
  <si>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</si>
  <si>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</si>
  <si>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</si>
  <si>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</si>
  <si>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</si>
  <si>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</si>
  <si>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</si>
  <si>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</si>
  <si>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</si>
  <si>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</si>
  <si>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</si>
  <si>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</si>
  <si>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rs10976679</t>
  </si>
  <si>
    <t>A</t>
  </si>
  <si>
    <t>na</t>
  </si>
  <si>
    <t>ASN</t>
  </si>
  <si>
    <t>CON</t>
  </si>
  <si>
    <t>AFR-ASN</t>
  </si>
  <si>
    <t>SNP</t>
  </si>
  <si>
    <t>ENSG00000154930</t>
  </si>
  <si>
    <t>ACSS1</t>
  </si>
  <si>
    <t>protein_coding</t>
  </si>
  <si>
    <t>na</t>
  </si>
  <si>
    <t>na</t>
  </si>
  <si>
    <t>intron_variant;</t>
  </si>
  <si>
    <t>rs2144371</t>
  </si>
  <si>
    <t>C</t>
  </si>
  <si>
    <t>C/T</t>
  </si>
  <si>
    <t>ASW</t>
  </si>
  <si>
    <t>AFR</t>
  </si>
  <si>
    <t>ASW-YRI</t>
  </si>
  <si>
    <t>SNP</t>
  </si>
  <si>
    <t>ENSG00000144645</t>
  </si>
  <si>
    <t>OSBPL10</t>
  </si>
  <si>
    <t>protein_coding</t>
  </si>
  <si>
    <t>na</t>
  </si>
  <si>
    <t>na</t>
  </si>
  <si>
    <t>intron_variant;nc_transcript_variant;</t>
  </si>
  <si>
    <t>rs6792174</t>
  </si>
  <si>
    <t>C</t>
  </si>
  <si>
    <t>C/T</t>
  </si>
  <si>
    <t>ASN</t>
  </si>
  <si>
    <t>CON</t>
  </si>
  <si>
    <t>AFR-ASN</t>
  </si>
  <si>
    <t>SNP</t>
  </si>
  <si>
    <t>ENSG00000173905</t>
  </si>
  <si>
    <t>GOLIM4</t>
  </si>
  <si>
    <t>protein_coding</t>
  </si>
  <si>
    <t>na</t>
  </si>
  <si>
    <t>na</t>
  </si>
  <si>
    <t>intron_variant;</t>
  </si>
  <si>
    <t>rs6444792</t>
  </si>
  <si>
    <t>A</t>
  </si>
  <si>
    <t>G/A</t>
  </si>
  <si>
    <t>ASN</t>
  </si>
  <si>
    <t>CON</t>
  </si>
  <si>
    <t>ASN-EUR</t>
  </si>
  <si>
    <t>SNP</t>
  </si>
  <si>
    <t>ENSG00000224842</t>
  </si>
  <si>
    <t>na</t>
  </si>
  <si>
    <t>antisense</t>
  </si>
  <si>
    <t>na</t>
  </si>
  <si>
    <t>na</t>
  </si>
  <si>
    <t>downstream_gene_variant;intron_variant;nc_transcript_variant;</t>
  </si>
  <si>
    <t>rs62578123</t>
  </si>
  <si>
    <t>A</t>
  </si>
  <si>
    <t>A/C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</si>
  <si>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</si>
  <si>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</si>
  <si>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</si>
  <si>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</si>
  <si>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</si>
  <si>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</si>
  <si>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</si>
  <si>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</si>
  <si>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</si>
  <si>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</si>
  <si>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</si>
  <si>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</si>
  <si>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</si>
  <si>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rs71516386</t>
  </si>
  <si>
    <t>A</t>
  </si>
  <si>
    <t>na</t>
  </si>
  <si>
    <t>CHS</t>
  </si>
  <si>
    <t>ASN</t>
  </si>
  <si>
    <t>CHS-JPT</t>
  </si>
  <si>
    <t>SNP</t>
  </si>
  <si>
    <t>ENSG00000088832</t>
  </si>
  <si>
    <t>FKBP1A</t>
  </si>
  <si>
    <t>protein_coding</t>
  </si>
  <si>
    <t>na</t>
  </si>
  <si>
    <t>na</t>
  </si>
  <si>
    <t>intron_variant;</t>
  </si>
  <si>
    <t>rs3795136</t>
  </si>
  <si>
    <t>G</t>
  </si>
  <si>
    <t>G/A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</si>
  <si>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</si>
  <si>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</si>
  <si>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</si>
  <si>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</si>
  <si>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</si>
  <si>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</si>
  <si>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</si>
  <si>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</si>
  <si>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</si>
  <si>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</si>
  <si>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</si>
  <si>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</si>
  <si>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</si>
  <si>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rs6809718</t>
  </si>
  <si>
    <t>T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</si>
  <si>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</si>
  <si>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</si>
  <si>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</si>
  <si>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</si>
  <si>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</si>
  <si>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</si>
  <si>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</si>
  <si>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</si>
  <si>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</si>
  <si>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</si>
  <si>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</si>
  <si>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</si>
  <si>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</si>
  <si>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</si>
  <si>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rs1564793</t>
  </si>
  <si>
    <t>G</t>
  </si>
  <si>
    <t>na</t>
  </si>
  <si>
    <t>ASN</t>
  </si>
  <si>
    <t>CON</t>
  </si>
  <si>
    <t>AFR-ASN</t>
  </si>
  <si>
    <t>SNP</t>
  </si>
  <si>
    <t>ENSG00000257923</t>
  </si>
  <si>
    <t>CUX1</t>
  </si>
  <si>
    <t>protein_coding</t>
  </si>
  <si>
    <t>na</t>
  </si>
  <si>
    <t>na</t>
  </si>
  <si>
    <t>intron_variant;nc_transcript_variant;</t>
  </si>
  <si>
    <t>rs382270</t>
  </si>
  <si>
    <t>G</t>
  </si>
  <si>
    <t>A/G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</si>
  <si>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</si>
  <si>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</si>
  <si>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</si>
  <si>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</si>
  <si>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</si>
  <si>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</si>
  <si>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</si>
  <si>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</si>
  <si>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</si>
  <si>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</si>
  <si>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</si>
  <si>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</si>
  <si>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</si>
  <si>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rs56300906</t>
  </si>
  <si>
    <t>C</t>
  </si>
  <si>
    <t>na</t>
  </si>
  <si>
    <t>YRI</t>
  </si>
  <si>
    <t>AFR</t>
  </si>
  <si>
    <t>LWK-YRI</t>
  </si>
  <si>
    <t>SNP</t>
  </si>
  <si>
    <t>ENSG00000214415</t>
  </si>
  <si>
    <t>GNAT3</t>
  </si>
  <si>
    <t>protein_coding</t>
  </si>
  <si>
    <t>na</t>
  </si>
  <si>
    <t>na</t>
  </si>
  <si>
    <t>intron_variant;</t>
  </si>
  <si>
    <t>rs6944302</t>
  </si>
  <si>
    <t>C</t>
  </si>
  <si>
    <t>C/T</t>
  </si>
  <si>
    <t>EUR</t>
  </si>
  <si>
    <t>CON</t>
  </si>
  <si>
    <t>AFR-EUR</t>
  </si>
  <si>
    <t>SNP</t>
  </si>
  <si>
    <t>ENSG00000185420</t>
  </si>
  <si>
    <t>SMYD3</t>
  </si>
  <si>
    <t>protein_coding</t>
  </si>
  <si>
    <t>na</t>
  </si>
  <si>
    <t>na</t>
  </si>
  <si>
    <t>intron_variant;nc_transcript_variant;</t>
  </si>
  <si>
    <t>rs10802296</t>
  </si>
  <si>
    <t>C</t>
  </si>
  <si>
    <t>C/A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</si>
  <si>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</si>
  <si>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</si>
  <si>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</si>
  <si>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</si>
  <si>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</si>
  <si>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</si>
  <si>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</si>
  <si>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</si>
  <si>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</si>
  <si>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</si>
  <si>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</si>
  <si>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</si>
  <si>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</si>
  <si>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rs6502581</t>
  </si>
  <si>
    <t>C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</si>
  <si>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</si>
  <si>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</si>
  <si>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</si>
  <si>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</si>
  <si>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</si>
  <si>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</si>
  <si>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</si>
  <si>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</si>
  <si>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</si>
  <si>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</si>
  <si>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</si>
  <si>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</si>
  <si>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</si>
  <si>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</si>
  <si>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rs7972327</t>
  </si>
  <si>
    <t>C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</si>
  <si>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</si>
  <si>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</si>
  <si>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</si>
  <si>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</si>
  <si>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</si>
  <si>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</si>
  <si>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</si>
  <si>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</si>
  <si>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</si>
  <si>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</si>
  <si>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</si>
  <si>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</si>
  <si>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</si>
  <si>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</si>
  <si>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rs35317255</t>
  </si>
  <si>
    <t>A</t>
  </si>
  <si>
    <t>na</t>
  </si>
  <si>
    <t>ASN</t>
  </si>
  <si>
    <t>CON</t>
  </si>
  <si>
    <t>ASN-EUR</t>
  </si>
  <si>
    <t>SNP</t>
  </si>
  <si>
    <t>ENSG00000164024</t>
  </si>
  <si>
    <t>METAP1</t>
  </si>
  <si>
    <t>protein_coding</t>
  </si>
  <si>
    <t>na</t>
  </si>
  <si>
    <t>na</t>
  </si>
  <si>
    <t>downstream_gene_variant;intron_variant;</t>
  </si>
  <si>
    <t>rs1230207</t>
  </si>
  <si>
    <t>C</t>
  </si>
  <si>
    <t>C/T</t>
  </si>
  <si>
    <t>CHS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</si>
  <si>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</si>
  <si>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</si>
  <si>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</si>
  <si>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</si>
  <si>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</si>
  <si>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</si>
  <si>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</si>
  <si>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</si>
  <si>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</si>
  <si>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</si>
  <si>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</si>
  <si>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</si>
  <si>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</si>
  <si>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</si>
  <si>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</si>
  <si>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</si>
  <si>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</si>
  <si>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</si>
  <si>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</si>
  <si>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</si>
  <si>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</si>
  <si>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</si>
  <si>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</si>
  <si>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</si>
  <si>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</si>
  <si>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</si>
  <si>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</si>
  <si>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</si>
  <si>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rs7833541</t>
  </si>
  <si>
    <t>T</t>
  </si>
  <si>
    <t>A/T</t>
  </si>
  <si>
    <t>ASN</t>
  </si>
  <si>
    <t>CON</t>
  </si>
  <si>
    <t>AFR-ASN</t>
  </si>
  <si>
    <t>SNP</t>
  </si>
  <si>
    <t>ENSG00000177885</t>
  </si>
  <si>
    <t>GRB2</t>
  </si>
  <si>
    <t>protein_coding</t>
  </si>
  <si>
    <t>na</t>
  </si>
  <si>
    <t>na</t>
  </si>
  <si>
    <t>downstream_gene_variant;intron_variant;nc_transcript_variant;upstream_gene_variant;</t>
  </si>
  <si>
    <t>rs4789186</t>
  </si>
  <si>
    <t>C</t>
  </si>
  <si>
    <t>C/T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</si>
  <si>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</si>
  <si>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</si>
  <si>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</si>
  <si>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</si>
  <si>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</si>
  <si>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</si>
  <si>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</si>
  <si>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</si>
  <si>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</si>
  <si>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</si>
  <si>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</si>
  <si>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</si>
  <si>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</si>
  <si>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rs286710</t>
  </si>
  <si>
    <t>T</t>
  </si>
  <si>
    <t>na</t>
  </si>
  <si>
    <t>CEU</t>
  </si>
  <si>
    <t>EUR</t>
  </si>
  <si>
    <t>CEU-FIN</t>
  </si>
  <si>
    <t>SNP</t>
  </si>
  <si>
    <t>ENSG00000138795</t>
  </si>
  <si>
    <t>LEF1</t>
  </si>
  <si>
    <t>protein_coding</t>
  </si>
  <si>
    <t>na</t>
  </si>
  <si>
    <t>na</t>
  </si>
  <si>
    <t>intron_variant;nc_transcript_variant;NMD_transcript_variant;</t>
  </si>
  <si>
    <t>rs6835110</t>
  </si>
  <si>
    <t>A</t>
  </si>
  <si>
    <t>T/A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</si>
  <si>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</si>
  <si>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</si>
  <si>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</si>
  <si>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</si>
  <si>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</si>
  <si>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</si>
  <si>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</si>
  <si>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</si>
  <si>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</si>
  <si>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</si>
  <si>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</si>
  <si>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</si>
  <si>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</si>
  <si>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rs4370535</t>
  </si>
  <si>
    <t>C</t>
  </si>
  <si>
    <t>na</t>
  </si>
  <si>
    <t>JPT</t>
  </si>
  <si>
    <t>ASN</t>
  </si>
  <si>
    <t>CHS-JPT</t>
  </si>
  <si>
    <t>SNP</t>
  </si>
  <si>
    <t>ENSG00000251388</t>
  </si>
  <si>
    <t>na</t>
  </si>
  <si>
    <t>lincRNA</t>
  </si>
  <si>
    <t>na</t>
  </si>
  <si>
    <t>na</t>
  </si>
  <si>
    <t>intron_variant;nc_transcript_variant;</t>
  </si>
  <si>
    <t>rs10034357</t>
  </si>
  <si>
    <t>G</t>
  </si>
  <si>
    <t>G/A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</si>
  <si>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</si>
  <si>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</si>
  <si>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</si>
  <si>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</si>
  <si>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</si>
  <si>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</si>
  <si>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</si>
  <si>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</si>
  <si>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</si>
  <si>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</si>
  <si>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</si>
  <si>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</si>
  <si>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</si>
  <si>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rs9878357</t>
  </si>
  <si>
    <t>T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</si>
  <si>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</si>
  <si>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</si>
  <si>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</si>
  <si>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</si>
  <si>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</si>
  <si>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</si>
  <si>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</si>
  <si>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</si>
  <si>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</si>
  <si>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</si>
  <si>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</si>
  <si>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</si>
  <si>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</si>
  <si>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</si>
  <si>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rs1358309</t>
  </si>
  <si>
    <t>A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</si>
  <si>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</si>
  <si>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</si>
  <si>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</si>
  <si>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</si>
  <si>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</si>
  <si>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</si>
  <si>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</si>
  <si>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</si>
  <si>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</si>
  <si>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</si>
  <si>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</si>
  <si>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</si>
  <si>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</si>
  <si>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downstream_gene_variant;downstream_gene_variant;</t>
  </si>
  <si>
    <t>rs3958991</t>
  </si>
  <si>
    <t>na</t>
  </si>
  <si>
    <t>A/G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</si>
  <si>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</si>
  <si>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</si>
  <si>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</si>
  <si>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</si>
  <si>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</si>
  <si>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</si>
  <si>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</si>
  <si>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</si>
  <si>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</si>
  <si>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</si>
  <si>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</si>
  <si>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</si>
  <si>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</si>
  <si>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rs4710879</t>
  </si>
  <si>
    <t>C</t>
  </si>
  <si>
    <t>na</t>
  </si>
  <si>
    <t>LWK</t>
  </si>
  <si>
    <t>AFR</t>
  </si>
  <si>
    <t>LWK-YRI</t>
  </si>
  <si>
    <t>SNP</t>
  </si>
  <si>
    <t>ENSG00000143786</t>
  </si>
  <si>
    <t>CNIH3</t>
  </si>
  <si>
    <t>protein_coding</t>
  </si>
  <si>
    <t>na</t>
  </si>
  <si>
    <t>na</t>
  </si>
  <si>
    <t>intron_variant;nc_transcript_variant;</t>
  </si>
  <si>
    <t>rs10916637</t>
  </si>
  <si>
    <t>A</t>
  </si>
  <si>
    <t>G/A</t>
  </si>
  <si>
    <t>TSI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</si>
  <si>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</si>
  <si>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</si>
  <si>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</si>
  <si>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</si>
  <si>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</si>
  <si>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</si>
  <si>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</si>
  <si>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</si>
  <si>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</si>
  <si>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</si>
  <si>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</si>
  <si>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</si>
  <si>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</si>
  <si>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</si>
  <si>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</si>
  <si>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</si>
  <si>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</si>
  <si>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</si>
  <si>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</si>
  <si>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</si>
  <si>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</si>
  <si>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</si>
  <si>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</si>
  <si>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</si>
  <si>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</si>
  <si>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</si>
  <si>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</si>
  <si>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</si>
  <si>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rs10804676</t>
  </si>
  <si>
    <t>C</t>
  </si>
  <si>
    <t>T/C</t>
  </si>
  <si>
    <t>LWK</t>
  </si>
  <si>
    <t>AFR</t>
  </si>
  <si>
    <t>ASW-LWK</t>
  </si>
  <si>
    <t>SNP</t>
  </si>
  <si>
    <t>ENSG00000169427</t>
  </si>
  <si>
    <t>KCNK9</t>
  </si>
  <si>
    <t>protein_coding</t>
  </si>
  <si>
    <t>_BIRK-BAREL_MENTAL_RETARDATION_DYSMORPHISM_SYNDROME</t>
  </si>
  <si>
    <t>intron_variant;</t>
  </si>
  <si>
    <t>rs59486694</t>
  </si>
  <si>
    <t>G</t>
  </si>
  <si>
    <t>G/C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</si>
  <si>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</si>
  <si>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</si>
  <si>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</si>
  <si>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</si>
  <si>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</si>
  <si>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</si>
  <si>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</si>
  <si>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</si>
  <si>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</si>
  <si>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</si>
  <si>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</si>
  <si>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</si>
  <si>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</si>
  <si>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rs11608249</t>
  </si>
  <si>
    <t>G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</si>
  <si>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</si>
  <si>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</si>
  <si>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</si>
  <si>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</si>
  <si>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</si>
  <si>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</si>
  <si>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</si>
  <si>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</si>
  <si>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</si>
  <si>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</si>
  <si>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</si>
  <si>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</si>
  <si>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</si>
  <si>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</si>
  <si>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rs915146</t>
  </si>
  <si>
    <t>A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</si>
  <si>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</si>
  <si>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</si>
  <si>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</si>
  <si>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</si>
  <si>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</si>
  <si>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</si>
  <si>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</si>
  <si>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</si>
  <si>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</si>
  <si>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</si>
  <si>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</si>
  <si>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</si>
  <si>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</si>
  <si>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</si>
  <si>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rs61777700</t>
  </si>
  <si>
    <t>T</t>
  </si>
  <si>
    <t>T/G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</si>
  <si>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</si>
  <si>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</si>
  <si>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</si>
  <si>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</si>
  <si>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</si>
  <si>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</si>
  <si>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</si>
  <si>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</si>
  <si>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</si>
  <si>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</si>
  <si>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</si>
  <si>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</si>
  <si>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</si>
  <si>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rs9303514</t>
  </si>
  <si>
    <t>C</t>
  </si>
  <si>
    <t>A/C</t>
  </si>
  <si>
    <t>CHB</t>
  </si>
  <si>
    <t>ASN</t>
  </si>
  <si>
    <t>CHB-JPT</t>
  </si>
  <si>
    <t>SNP</t>
  </si>
  <si>
    <t>ENSG00000033122</t>
  </si>
  <si>
    <t>LRRC7</t>
  </si>
  <si>
    <t>protein_coding</t>
  </si>
  <si>
    <t>na</t>
  </si>
  <si>
    <t>na</t>
  </si>
  <si>
    <t>intron_variant;</t>
  </si>
  <si>
    <t>rs2846</t>
  </si>
  <si>
    <t>A</t>
  </si>
  <si>
    <t>G/A</t>
  </si>
  <si>
    <t>FIN</t>
  </si>
  <si>
    <t>EUR</t>
  </si>
  <si>
    <t>FIN-GBR</t>
  </si>
  <si>
    <t>SNP</t>
  </si>
  <si>
    <t>ENSG00000131018</t>
  </si>
  <si>
    <t>SYNE1</t>
  </si>
  <si>
    <t>protein_coding</t>
  </si>
  <si>
    <t>EMERY-DREIFUSSMUSCULARDYSTROPHY4,AUTOSOMALDOMINANT;EDMD4</t>
  </si>
  <si>
    <t>intron_variant;nc_transcript_variant;</t>
  </si>
  <si>
    <t>rs6940851</t>
  </si>
  <si>
    <t>G</t>
  </si>
  <si>
    <t>G/A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</si>
  <si>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</si>
  <si>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</si>
  <si>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</si>
  <si>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</si>
  <si>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</si>
  <si>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</si>
  <si>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</si>
  <si>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</si>
  <si>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</si>
  <si>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</si>
  <si>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</si>
  <si>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</si>
  <si>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</si>
  <si>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rs7336116</t>
  </si>
  <si>
    <t>G</t>
  </si>
  <si>
    <t>na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</si>
  <si>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</si>
  <si>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</si>
  <si>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</si>
  <si>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</si>
  <si>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</si>
  <si>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</si>
  <si>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</si>
  <si>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</si>
  <si>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</si>
  <si>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</si>
  <si>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</si>
  <si>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</si>
  <si>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</si>
  <si>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rs4349012</t>
  </si>
  <si>
    <t>T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</si>
  <si>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</si>
  <si>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</si>
  <si>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</si>
  <si>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</si>
  <si>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</si>
  <si>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</si>
  <si>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</si>
  <si>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</si>
  <si>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</si>
  <si>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</si>
  <si>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</si>
  <si>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</si>
  <si>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</si>
  <si>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</si>
  <si>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rs7280320</t>
  </si>
  <si>
    <t>C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</si>
  <si>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</si>
  <si>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</si>
  <si>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</si>
  <si>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</si>
  <si>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</si>
  <si>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</si>
  <si>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</si>
  <si>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</si>
  <si>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</si>
  <si>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</si>
  <si>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</si>
  <si>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</si>
  <si>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</si>
  <si>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</si>
  <si>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rs6946266</t>
  </si>
  <si>
    <t>C</t>
  </si>
  <si>
    <t>G/C</t>
  </si>
  <si>
    <t>CEU</t>
  </si>
  <si>
    <t>EUR</t>
  </si>
  <si>
    <t>CEU-TSI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</si>
  <si>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</si>
  <si>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</si>
  <si>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</si>
  <si>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</si>
  <si>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</si>
  <si>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</si>
  <si>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</si>
  <si>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</si>
  <si>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</si>
  <si>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</si>
  <si>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</si>
  <si>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</si>
  <si>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</si>
  <si>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ASW</t>
  </si>
  <si>
    <t>AFR</t>
  </si>
  <si>
    <t>ASW-YRI</t>
  </si>
  <si>
    <t>INDEL</t>
  </si>
  <si>
    <t>ENSG00000169282</t>
  </si>
  <si>
    <t>KCNAB1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</si>
  <si>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</si>
  <si>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</si>
  <si>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</si>
  <si>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</si>
  <si>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</si>
  <si>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</si>
  <si>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</si>
  <si>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</si>
  <si>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</si>
  <si>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</si>
  <si>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</si>
  <si>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</si>
  <si>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</si>
  <si>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</si>
  <si>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</si>
  <si>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</si>
  <si>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</si>
  <si>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</si>
  <si>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</si>
  <si>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</t>
  </si>
  <si>
    <t>rs58649320</t>
  </si>
  <si>
    <t>na</t>
  </si>
  <si>
    <t>CCCTTTCTGTGACGGTATCCTTTCTGTGACGGTA/-</t>
  </si>
  <si>
    <t>YRI</t>
  </si>
  <si>
    <t>AFR</t>
  </si>
  <si>
    <t>LWK-YRI</t>
  </si>
  <si>
    <t>SNP</t>
  </si>
  <si>
    <t>ENSG00000228065</t>
  </si>
  <si>
    <t>na</t>
  </si>
  <si>
    <t>lincRNA</t>
  </si>
  <si>
    <t>na</t>
  </si>
  <si>
    <t>na</t>
  </si>
  <si>
    <t>intron_variant;nc_transcript_variant;</t>
  </si>
  <si>
    <t>rs79320128</t>
  </si>
  <si>
    <t>A</t>
  </si>
  <si>
    <t>A/T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</si>
  <si>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</si>
  <si>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</si>
  <si>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</si>
  <si>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</si>
  <si>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</si>
  <si>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</si>
  <si>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</si>
  <si>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</si>
  <si>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</si>
  <si>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</si>
  <si>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</si>
  <si>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</si>
  <si>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</si>
  <si>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rs7967763</t>
  </si>
  <si>
    <t>G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</si>
  <si>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</si>
  <si>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</si>
  <si>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</si>
  <si>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</si>
  <si>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</si>
  <si>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</si>
  <si>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</si>
  <si>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</si>
  <si>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</si>
  <si>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</si>
  <si>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</si>
  <si>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</si>
  <si>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</si>
  <si>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</si>
  <si>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rs6918521</t>
  </si>
  <si>
    <t>T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</si>
  <si>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</si>
  <si>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</si>
  <si>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</si>
  <si>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</si>
  <si>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</si>
  <si>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</si>
  <si>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</si>
  <si>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</si>
  <si>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</si>
  <si>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</si>
  <si>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</si>
  <si>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</si>
  <si>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</si>
  <si>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</si>
  <si>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rs9294624</t>
  </si>
  <si>
    <t>C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</si>
  <si>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</si>
  <si>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</si>
  <si>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</si>
  <si>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</si>
  <si>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</si>
  <si>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</si>
  <si>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</si>
  <si>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</si>
  <si>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</si>
  <si>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</si>
  <si>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</si>
  <si>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</si>
  <si>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</si>
  <si>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</si>
  <si>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rs11070361</t>
  </si>
  <si>
    <t>A</t>
  </si>
  <si>
    <t>na</t>
  </si>
  <si>
    <t>TSI</t>
  </si>
  <si>
    <t>EUR</t>
  </si>
  <si>
    <t>FIN-TSI</t>
  </si>
  <si>
    <t>SNP</t>
  </si>
  <si>
    <t>ENSG00000077498</t>
  </si>
  <si>
    <t>TYR</t>
  </si>
  <si>
    <t>protein_coding</t>
  </si>
  <si>
    <t>ALBINISM,OCULOCUTANEOUS,TYPEIB;OCA1B</t>
  </si>
  <si>
    <t>downstream_gene_variant;intron_variant;</t>
  </si>
  <si>
    <t>rs12285584</t>
  </si>
  <si>
    <t>C</t>
  </si>
  <si>
    <t>C/T</t>
  </si>
  <si>
    <t>FIN</t>
  </si>
  <si>
    <t>EUR</t>
  </si>
  <si>
    <t>CEU-FIN</t>
  </si>
  <si>
    <t>SNP</t>
  </si>
  <si>
    <t>ENSG00000140450</t>
  </si>
  <si>
    <t>ARRDC4</t>
  </si>
  <si>
    <t>protein_coding</t>
  </si>
  <si>
    <t>na</t>
  </si>
  <si>
    <t>na</t>
  </si>
  <si>
    <t>intron_variant;upstream_gene_variant;intron_variant;upstream_gene_variant;</t>
  </si>
  <si>
    <t>rs11073590</t>
  </si>
  <si>
    <t>G</t>
  </si>
  <si>
    <t>T/GT</t>
  </si>
  <si>
    <t>JPT</t>
  </si>
  <si>
    <t>ASN</t>
  </si>
  <si>
    <t>CHB-JPT</t>
  </si>
  <si>
    <t>SNP</t>
  </si>
  <si>
    <t>ENSG00000143365</t>
  </si>
  <si>
    <t>RORC</t>
  </si>
  <si>
    <t>protein_coding</t>
  </si>
  <si>
    <t>na</t>
  </si>
  <si>
    <t>na</t>
  </si>
  <si>
    <t>intron_variant;nc_transcript_variant;upstream_gene_variant;</t>
  </si>
  <si>
    <t>rs10494269</t>
  </si>
  <si>
    <t>C</t>
  </si>
  <si>
    <t>C/G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</si>
  <si>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</si>
  <si>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</si>
  <si>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</si>
  <si>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</si>
  <si>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</si>
  <si>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</si>
  <si>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</si>
  <si>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</si>
  <si>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</si>
  <si>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</si>
  <si>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</si>
  <si>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</si>
  <si>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</si>
  <si>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rs28853945</t>
  </si>
  <si>
    <t>na</t>
  </si>
  <si>
    <t>na</t>
  </si>
  <si>
    <t>EUR</t>
  </si>
  <si>
    <t>CON</t>
  </si>
  <si>
    <t>AFR-EUR</t>
  </si>
  <si>
    <t>SNP</t>
  </si>
  <si>
    <t>ENSG00000188001</t>
  </si>
  <si>
    <t>TPRG1</t>
  </si>
  <si>
    <t>protein_coding</t>
  </si>
  <si>
    <t>na</t>
  </si>
  <si>
    <t>na</t>
  </si>
  <si>
    <t>intron_variant;</t>
  </si>
  <si>
    <t>rs4687010</t>
  </si>
  <si>
    <t>A</t>
  </si>
  <si>
    <t>A/G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</si>
  <si>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</si>
  <si>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</si>
  <si>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</si>
  <si>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</si>
  <si>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</si>
  <si>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</si>
  <si>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</si>
  <si>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</si>
  <si>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</si>
  <si>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</si>
  <si>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</si>
  <si>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</si>
  <si>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</si>
  <si>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rs1806603</t>
  </si>
  <si>
    <t>G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</si>
  <si>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</si>
  <si>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</si>
  <si>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</si>
  <si>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</si>
  <si>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</si>
  <si>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</si>
  <si>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</si>
  <si>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</si>
  <si>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</si>
  <si>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</si>
  <si>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</si>
  <si>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</si>
  <si>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</si>
  <si>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</si>
  <si>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rs77703766</t>
  </si>
  <si>
    <t>A</t>
  </si>
  <si>
    <t>A/G</t>
  </si>
  <si>
    <t>GBR</t>
  </si>
  <si>
    <t>EUR</t>
  </si>
  <si>
    <t>FIN-GBR</t>
  </si>
  <si>
    <t>SNP</t>
  </si>
  <si>
    <t>ENSG00000137251</t>
  </si>
  <si>
    <t>TINAG</t>
  </si>
  <si>
    <t>protein_coding</t>
  </si>
  <si>
    <t>na</t>
  </si>
  <si>
    <t>na</t>
  </si>
  <si>
    <t>intron_variant;</t>
  </si>
  <si>
    <t>rs906660</t>
  </si>
  <si>
    <t>C</t>
  </si>
  <si>
    <t>T/C</t>
  </si>
  <si>
    <t>TSI</t>
  </si>
  <si>
    <t>EUR</t>
  </si>
  <si>
    <t>GBR-TSI</t>
  </si>
  <si>
    <t>INDEL</t>
  </si>
  <si>
    <t>ENSG00000141458</t>
  </si>
  <si>
    <t>NPC1</t>
  </si>
  <si>
    <t>protein_coding</t>
  </si>
  <si>
    <t>NIEMANN-PICKDISEASE,TYPEC1;NPC1</t>
  </si>
  <si>
    <t>na</t>
  </si>
  <si>
    <t>na</t>
  </si>
  <si>
    <t>na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</si>
  <si>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</si>
  <si>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</si>
  <si>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</si>
  <si>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</si>
  <si>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</si>
  <si>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</si>
  <si>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</si>
  <si>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</si>
  <si>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</si>
  <si>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</si>
  <si>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</si>
  <si>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</si>
  <si>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</si>
  <si>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</si>
  <si>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rs719904</t>
  </si>
  <si>
    <t>T</t>
  </si>
  <si>
    <t>na</t>
  </si>
  <si>
    <t>ASN</t>
  </si>
  <si>
    <t>CON</t>
  </si>
  <si>
    <t>AFR-ASN</t>
  </si>
  <si>
    <t>SNP</t>
  </si>
  <si>
    <t>ENSG00000253288</t>
  </si>
  <si>
    <t>na</t>
  </si>
  <si>
    <t>lincRNA</t>
  </si>
  <si>
    <t>na</t>
  </si>
  <si>
    <t>na</t>
  </si>
  <si>
    <t>downstream_gene_variant;intron_variant;nc_transcript_variant;</t>
  </si>
  <si>
    <t>rs1325055</t>
  </si>
  <si>
    <t>C</t>
  </si>
  <si>
    <t>C/G</t>
  </si>
  <si>
    <t>ASN</t>
  </si>
  <si>
    <t>CON</t>
  </si>
  <si>
    <t>AFR-ASN</t>
  </si>
  <si>
    <t>SNP</t>
  </si>
  <si>
    <t>ENSG00000030419</t>
  </si>
  <si>
    <t>IKZF2</t>
  </si>
  <si>
    <t>protein_coding</t>
  </si>
  <si>
    <t>na</t>
  </si>
  <si>
    <t>na</t>
  </si>
  <si>
    <t>downstream_gene_variant;intron_variant;NMD_transcript_variant;</t>
  </si>
  <si>
    <t>rs10932471</t>
  </si>
  <si>
    <t>G</t>
  </si>
  <si>
    <t>G/A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</si>
  <si>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</si>
  <si>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</si>
  <si>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</si>
  <si>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</si>
  <si>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</si>
  <si>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</si>
  <si>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</si>
  <si>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</si>
  <si>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</si>
  <si>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</si>
  <si>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</si>
  <si>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</si>
  <si>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</si>
  <si>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rs7927064</t>
  </si>
  <si>
    <t>T</t>
  </si>
  <si>
    <t>na</t>
  </si>
  <si>
    <t>CEU</t>
  </si>
  <si>
    <t>EUR</t>
  </si>
  <si>
    <t>CEU-GBR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</si>
  <si>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</si>
  <si>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</si>
  <si>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</si>
  <si>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</si>
  <si>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</si>
  <si>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</si>
  <si>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</si>
  <si>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</si>
  <si>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</si>
  <si>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</si>
  <si>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rs202152438</t>
  </si>
  <si>
    <t>na</t>
  </si>
  <si>
    <t>na</t>
  </si>
  <si>
    <t>CEU</t>
  </si>
  <si>
    <t>EUR</t>
  </si>
  <si>
    <t>CEU-FIN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</si>
  <si>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</si>
  <si>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</si>
  <si>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</si>
  <si>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</si>
  <si>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</si>
  <si>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</si>
  <si>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</si>
  <si>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</si>
  <si>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</si>
  <si>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</si>
  <si>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</si>
  <si>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</si>
  <si>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</si>
  <si>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</si>
  <si>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</si>
  <si>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</si>
  <si>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</si>
  <si>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ENSG00000103264</t>
  </si>
  <si>
    <t>FBXO31</t>
  </si>
  <si>
    <t>protein_coding</t>
  </si>
  <si>
    <t>na</t>
  </si>
  <si>
    <t>na</t>
  </si>
  <si>
    <t>intron_variant;nc_transcript_variant;NMD_transcript_variant;upstream_gene_variant;</t>
  </si>
  <si>
    <t>rs889603</t>
  </si>
  <si>
    <t>C</t>
  </si>
  <si>
    <t>C/G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</si>
  <si>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</si>
  <si>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</si>
  <si>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</si>
  <si>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</si>
  <si>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</si>
  <si>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</si>
  <si>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</si>
  <si>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</si>
  <si>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</si>
  <si>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</si>
  <si>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</si>
  <si>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</si>
  <si>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</si>
  <si>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rs9506200</t>
  </si>
  <si>
    <t>T</t>
  </si>
  <si>
    <t>T/C</t>
  </si>
  <si>
    <t>YRI</t>
  </si>
  <si>
    <t>AFR</t>
  </si>
  <si>
    <t>ASW-YRI</t>
  </si>
  <si>
    <t>SNP</t>
  </si>
  <si>
    <t>ENSG00000163818</t>
  </si>
  <si>
    <t>LZTFL1</t>
  </si>
  <si>
    <t>protein_coding</t>
  </si>
  <si>
    <t>na</t>
  </si>
  <si>
    <t>na</t>
  </si>
  <si>
    <t>downstream_gene_variant;intron_variant;nc_transcript_variant;NMD_transcript_variant;</t>
  </si>
  <si>
    <t>rs62245098</t>
  </si>
  <si>
    <t>G</t>
  </si>
  <si>
    <t>G/A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</si>
  <si>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</si>
  <si>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</si>
  <si>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</si>
  <si>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</si>
  <si>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</si>
  <si>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</si>
  <si>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</si>
  <si>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</si>
  <si>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</si>
  <si>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</si>
  <si>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</si>
  <si>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</si>
  <si>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</si>
  <si>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rs7151699</t>
  </si>
  <si>
    <t>T</t>
  </si>
  <si>
    <t>T/G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</si>
  <si>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</si>
  <si>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</si>
  <si>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</si>
  <si>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</si>
  <si>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</si>
  <si>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</si>
  <si>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</si>
  <si>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</si>
  <si>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</si>
  <si>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</si>
  <si>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</si>
  <si>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</si>
  <si>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</si>
  <si>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rs11127824</t>
  </si>
  <si>
    <t>G</t>
  </si>
  <si>
    <t>na</t>
  </si>
  <si>
    <t>CHS</t>
  </si>
  <si>
    <t>ASN</t>
  </si>
  <si>
    <t>CHS-JPT</t>
  </si>
  <si>
    <t>INDEL</t>
  </si>
  <si>
    <t>ENSG00000169282</t>
  </si>
  <si>
    <t>KCNAB1</t>
  </si>
  <si>
    <t>protein_coding</t>
  </si>
  <si>
    <t>na</t>
  </si>
  <si>
    <t>na</t>
  </si>
  <si>
    <t>na</t>
  </si>
  <si>
    <t>na</t>
  </si>
  <si>
    <t>na</t>
  </si>
  <si>
    <t>na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</si>
  <si>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</si>
  <si>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</si>
  <si>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</si>
  <si>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</si>
  <si>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</si>
  <si>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</si>
  <si>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</si>
  <si>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</si>
  <si>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</si>
  <si>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</si>
  <si>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</si>
  <si>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</si>
  <si>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</si>
  <si>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rs1859532</t>
  </si>
  <si>
    <t>C</t>
  </si>
  <si>
    <t>na</t>
  </si>
  <si>
    <t>ASN</t>
  </si>
  <si>
    <t>CON</t>
  </si>
  <si>
    <t>AFR-ASN</t>
  </si>
  <si>
    <t>SNP</t>
  </si>
  <si>
    <t>ENSG00000232053</t>
  </si>
  <si>
    <t>na</t>
  </si>
  <si>
    <t>lincRNA</t>
  </si>
  <si>
    <t>na</t>
  </si>
  <si>
    <t>na</t>
  </si>
  <si>
    <t>intron_variant;nc_transcript_variant;</t>
  </si>
  <si>
    <t>rs834793</t>
  </si>
  <si>
    <t>G</t>
  </si>
  <si>
    <t>A/G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</si>
  <si>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</si>
  <si>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</si>
  <si>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</si>
  <si>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</si>
  <si>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</si>
  <si>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</si>
  <si>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</si>
  <si>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</si>
  <si>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</si>
  <si>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</si>
  <si>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</si>
  <si>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</si>
  <si>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</si>
  <si>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rs326809</t>
  </si>
  <si>
    <t>C</t>
  </si>
  <si>
    <t>na</t>
  </si>
  <si>
    <t>CHS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</si>
  <si>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</si>
  <si>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</si>
  <si>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</si>
  <si>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</si>
  <si>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</si>
  <si>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</si>
  <si>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</si>
  <si>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</si>
  <si>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</si>
  <si>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</si>
  <si>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</si>
  <si>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</si>
  <si>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rs71409512</t>
  </si>
  <si>
    <t>na</t>
  </si>
  <si>
    <t>na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</si>
  <si>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</si>
  <si>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</si>
  <si>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</si>
  <si>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</si>
  <si>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</si>
  <si>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</si>
  <si>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</si>
  <si>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</si>
  <si>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</si>
  <si>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</si>
  <si>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</si>
  <si>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</si>
  <si>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</si>
  <si>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rs6815663</t>
  </si>
  <si>
    <t>A</t>
  </si>
  <si>
    <t>na</t>
  </si>
  <si>
    <t>TSI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</si>
  <si>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</si>
  <si>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</si>
  <si>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</si>
  <si>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</si>
  <si>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</si>
  <si>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</si>
  <si>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</si>
  <si>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</si>
  <si>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</si>
  <si>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</si>
  <si>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</si>
  <si>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</si>
  <si>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</si>
  <si>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</si>
  <si>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</si>
  <si>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LWK</t>
  </si>
  <si>
    <t>AFR</t>
  </si>
  <si>
    <t>ASW-LWK</t>
  </si>
  <si>
    <t>SNP</t>
  </si>
  <si>
    <t>ENSG00000089250</t>
  </si>
  <si>
    <t>NOS1</t>
  </si>
  <si>
    <t>protein_coding</t>
  </si>
  <si>
    <t>na</t>
  </si>
  <si>
    <t>na</t>
  </si>
  <si>
    <t>downstream_gene_variant;intron_variant;</t>
  </si>
  <si>
    <t>rs471871</t>
  </si>
  <si>
    <t>C</t>
  </si>
  <si>
    <t>T/A</t>
  </si>
  <si>
    <t>AFR</t>
  </si>
  <si>
    <t>CON</t>
  </si>
  <si>
    <t>AFR-EUR</t>
  </si>
  <si>
    <t>SNP</t>
  </si>
  <si>
    <t>ENSG00000185737</t>
  </si>
  <si>
    <t>NRG3</t>
  </si>
  <si>
    <t>protein_coding</t>
  </si>
  <si>
    <t>na</t>
  </si>
  <si>
    <t>na</t>
  </si>
  <si>
    <t>intron_variant;NMD_transcript_variant;</t>
  </si>
  <si>
    <t>rs7069367</t>
  </si>
  <si>
    <t>T</t>
  </si>
  <si>
    <t>T/C</t>
  </si>
  <si>
    <t>JPT</t>
  </si>
  <si>
    <t>ASN</t>
  </si>
  <si>
    <t>CHB-JPT</t>
  </si>
  <si>
    <t>INDEL</t>
  </si>
  <si>
    <t>ENSG00000145348</t>
  </si>
  <si>
    <t>TBCK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</si>
  <si>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</si>
  <si>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</si>
  <si>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</si>
  <si>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</si>
  <si>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</si>
  <si>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</si>
  <si>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</si>
  <si>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</si>
  <si>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</si>
  <si>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</si>
  <si>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SNP</t>
  </si>
  <si>
    <t>ENSG00000107021</t>
  </si>
  <si>
    <t>TBC1D13</t>
  </si>
  <si>
    <t>protein_coding</t>
  </si>
  <si>
    <t>na</t>
  </si>
  <si>
    <t>na</t>
  </si>
  <si>
    <t>intron_variant;nc_transcript_variant;</t>
  </si>
  <si>
    <t>rs10819441</t>
  </si>
  <si>
    <t>C</t>
  </si>
  <si>
    <t>C/T</t>
  </si>
  <si>
    <t>EUR</t>
  </si>
  <si>
    <t>CON</t>
  </si>
  <si>
    <t>ASN-EUR</t>
  </si>
  <si>
    <t>SNP</t>
  </si>
  <si>
    <t>ENSG00000184232</t>
  </si>
  <si>
    <t>OAF</t>
  </si>
  <si>
    <t>protein_coding</t>
  </si>
  <si>
    <t>na</t>
  </si>
  <si>
    <t>na</t>
  </si>
  <si>
    <t>3_prime_UTR_variant;downstream_gene_variant;</t>
  </si>
  <si>
    <t>rs580174</t>
  </si>
  <si>
    <t>G</t>
  </si>
  <si>
    <t>G/A</t>
  </si>
  <si>
    <t>YRI</t>
  </si>
  <si>
    <t>AFR</t>
  </si>
  <si>
    <t>LWK-YRI</t>
  </si>
  <si>
    <t>SNP</t>
  </si>
  <si>
    <t>ENSG00000157168</t>
  </si>
  <si>
    <t>NRG1</t>
  </si>
  <si>
    <t>protein_coding</t>
  </si>
  <si>
    <t>na</t>
  </si>
  <si>
    <t>na</t>
  </si>
  <si>
    <t>intron_variant;upstream_gene_variant;</t>
  </si>
  <si>
    <t>rs57086312</t>
  </si>
  <si>
    <t>A</t>
  </si>
  <si>
    <t>A/G</t>
  </si>
  <si>
    <t>TSI</t>
  </si>
  <si>
    <t>EUR</t>
  </si>
  <si>
    <t>FIN-TSI</t>
  </si>
  <si>
    <t>SNP</t>
  </si>
  <si>
    <t>ENSG00000070614</t>
  </si>
  <si>
    <t>NDST1</t>
  </si>
  <si>
    <t>protein_coding</t>
  </si>
  <si>
    <t>na</t>
  </si>
  <si>
    <t>na</t>
  </si>
  <si>
    <t>synonymous_variant;</t>
  </si>
  <si>
    <t>rs2273235</t>
  </si>
  <si>
    <t>G</t>
  </si>
  <si>
    <t>T/G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</si>
  <si>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</si>
  <si>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</si>
  <si>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</si>
  <si>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</si>
  <si>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</si>
  <si>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</si>
  <si>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</si>
  <si>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</si>
  <si>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</si>
  <si>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</si>
  <si>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</si>
  <si>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</si>
  <si>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</si>
  <si>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rs8098276</t>
  </si>
  <si>
    <t>G</t>
  </si>
  <si>
    <t>na</t>
  </si>
  <si>
    <t>AFR</t>
  </si>
  <si>
    <t>CON</t>
  </si>
  <si>
    <t>AFR-EUR</t>
  </si>
  <si>
    <t>SNP</t>
  </si>
  <si>
    <t>ENSG00000213088</t>
  </si>
  <si>
    <t>DARC</t>
  </si>
  <si>
    <t>protein_coding</t>
  </si>
  <si>
    <t>_WHITE_BLOOD_CELL_COUNT_QUANTITATIVE_TRAIT_LOCUS_1;_WBCQ1</t>
  </si>
  <si>
    <t>5_prime_UTR_variant;downstream_gene_variant;upstream_gene_variant;5_prime_UTR_variant;downstream_gene_variant;upstream_gene_variant;</t>
  </si>
  <si>
    <t>rs2814778</t>
  </si>
  <si>
    <t>T</t>
  </si>
  <si>
    <t>T/C</t>
  </si>
  <si>
    <t>FIN</t>
  </si>
  <si>
    <t>EUR</t>
  </si>
  <si>
    <t>FIN-TSI</t>
  </si>
  <si>
    <t>SNP</t>
  </si>
  <si>
    <t>ENSG00000151572</t>
  </si>
  <si>
    <t>ANO4</t>
  </si>
  <si>
    <t>protein_coding</t>
  </si>
  <si>
    <t>na</t>
  </si>
  <si>
    <t>na</t>
  </si>
  <si>
    <t>intron_variant;nc_transcript_variant;NMD_transcript_variant;</t>
  </si>
  <si>
    <t>rs10860636</t>
  </si>
  <si>
    <t>A</t>
  </si>
  <si>
    <t>A/G</t>
  </si>
  <si>
    <t>CEU</t>
  </si>
  <si>
    <t>EUR</t>
  </si>
  <si>
    <t>CEU-FIN</t>
  </si>
  <si>
    <t>SNP</t>
  </si>
  <si>
    <t>ENSG00000165185</t>
  </si>
  <si>
    <t>KIAA1958</t>
  </si>
  <si>
    <t>protein_coding</t>
  </si>
  <si>
    <t>na</t>
  </si>
  <si>
    <t>na</t>
  </si>
  <si>
    <t>intron_variant;</t>
  </si>
  <si>
    <t>rs10981436</t>
  </si>
  <si>
    <t>G</t>
  </si>
  <si>
    <t>G/A</t>
  </si>
  <si>
    <t>FIN</t>
  </si>
  <si>
    <t>EUR</t>
  </si>
  <si>
    <t>FIN-TSI</t>
  </si>
  <si>
    <t>SNP</t>
  </si>
  <si>
    <t>ENSG00000149403</t>
  </si>
  <si>
    <t>GRIK4</t>
  </si>
  <si>
    <t>protein_coding</t>
  </si>
  <si>
    <t>na</t>
  </si>
  <si>
    <t>na</t>
  </si>
  <si>
    <t>intron_variant;nc_transcript_variant;</t>
  </si>
  <si>
    <t>rs1945010</t>
  </si>
  <si>
    <t>C</t>
  </si>
  <si>
    <t>T/C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</si>
  <si>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</si>
  <si>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</si>
  <si>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</si>
  <si>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</si>
  <si>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</si>
  <si>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</si>
  <si>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</si>
  <si>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</si>
  <si>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</si>
  <si>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</si>
  <si>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</si>
  <si>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</si>
  <si>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</si>
  <si>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rs8029083</t>
  </si>
  <si>
    <t>T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</si>
  <si>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</si>
  <si>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</si>
  <si>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</si>
  <si>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</si>
  <si>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</si>
  <si>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</si>
  <si>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</si>
  <si>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</si>
  <si>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</si>
  <si>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</si>
  <si>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</si>
  <si>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</si>
  <si>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</si>
  <si>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</si>
  <si>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rs16960761</t>
  </si>
  <si>
    <t>T</t>
  </si>
  <si>
    <t>na</t>
  </si>
  <si>
    <t>ASN</t>
  </si>
  <si>
    <t>CON</t>
  </si>
  <si>
    <t>AFR-ASN</t>
  </si>
  <si>
    <t>SNP</t>
  </si>
  <si>
    <t>ENSG00000141376</t>
  </si>
  <si>
    <t>BCAS3</t>
  </si>
  <si>
    <t>protein_coding</t>
  </si>
  <si>
    <t>na</t>
  </si>
  <si>
    <t>na</t>
  </si>
  <si>
    <t>intron_variant;nc_transcript_variant;</t>
  </si>
  <si>
    <t>rs11655822</t>
  </si>
  <si>
    <t>C</t>
  </si>
  <si>
    <t>C/G</t>
  </si>
  <si>
    <t>CHS</t>
  </si>
  <si>
    <t>ASN</t>
  </si>
  <si>
    <t>CHS-JPT</t>
  </si>
  <si>
    <t>SNP</t>
  </si>
  <si>
    <t>ENSG00000143858</t>
  </si>
  <si>
    <t>SYT2</t>
  </si>
  <si>
    <t>protein_coding</t>
  </si>
  <si>
    <t>na</t>
  </si>
  <si>
    <t>na</t>
  </si>
  <si>
    <t>intron_variant;</t>
  </si>
  <si>
    <t>rs578816</t>
  </si>
  <si>
    <t>C</t>
  </si>
  <si>
    <t>C/T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</si>
  <si>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</si>
  <si>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</si>
  <si>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</si>
  <si>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</si>
  <si>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</si>
  <si>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</si>
  <si>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</si>
  <si>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</si>
  <si>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</si>
  <si>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</si>
  <si>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</si>
  <si>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</si>
  <si>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</si>
  <si>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rs9571775</t>
  </si>
  <si>
    <t>G</t>
  </si>
  <si>
    <t>T/G</t>
  </si>
  <si>
    <t>ASW</t>
  </si>
  <si>
    <t>AFR</t>
  </si>
  <si>
    <t>ASW-YRI</t>
  </si>
  <si>
    <t>SNP</t>
  </si>
  <si>
    <t>ENSG00000116117</t>
  </si>
  <si>
    <t>PARD3B</t>
  </si>
  <si>
    <t>protein_coding</t>
  </si>
  <si>
    <t>na</t>
  </si>
  <si>
    <t>na</t>
  </si>
  <si>
    <t>intron_variant;nc_transcript_variant;</t>
  </si>
  <si>
    <t>rs849240</t>
  </si>
  <si>
    <t>C</t>
  </si>
  <si>
    <t>C/T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</si>
  <si>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</si>
  <si>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</si>
  <si>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</si>
  <si>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</si>
  <si>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</si>
  <si>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</si>
  <si>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</si>
  <si>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</si>
  <si>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</si>
  <si>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</si>
  <si>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</si>
  <si>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</si>
  <si>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</si>
  <si>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rs6053171</t>
  </si>
  <si>
    <t>G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</si>
  <si>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</si>
  <si>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</si>
  <si>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</si>
  <si>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</si>
  <si>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</si>
  <si>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</si>
  <si>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</si>
  <si>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</si>
  <si>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</si>
  <si>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</si>
  <si>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</si>
  <si>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</si>
  <si>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</si>
  <si>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</si>
  <si>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rs1816397</t>
  </si>
  <si>
    <t>T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</si>
  <si>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</si>
  <si>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</si>
  <si>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</si>
  <si>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</si>
  <si>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</si>
  <si>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</si>
  <si>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</si>
  <si>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</si>
  <si>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</si>
  <si>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</si>
  <si>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</si>
  <si>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</si>
  <si>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</si>
  <si>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</si>
  <si>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rs192058916</t>
  </si>
  <si>
    <t>T</t>
  </si>
  <si>
    <t>na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</si>
  <si>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</si>
  <si>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</si>
  <si>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</si>
  <si>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</si>
  <si>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</si>
  <si>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</si>
  <si>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</si>
  <si>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</si>
  <si>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</si>
  <si>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</si>
  <si>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</si>
  <si>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</si>
  <si>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</si>
  <si>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rs62109284</t>
  </si>
  <si>
    <t>G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</si>
  <si>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</si>
  <si>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</si>
  <si>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</si>
  <si>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</si>
  <si>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</si>
  <si>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</si>
  <si>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</si>
  <si>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</si>
  <si>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</si>
  <si>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</si>
  <si>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</si>
  <si>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</si>
  <si>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</si>
  <si>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</si>
  <si>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rs2619602</t>
  </si>
  <si>
    <t>G</t>
  </si>
  <si>
    <t>na</t>
  </si>
  <si>
    <t>GBR</t>
  </si>
  <si>
    <t>EUR</t>
  </si>
  <si>
    <t>FIN-GBR</t>
  </si>
  <si>
    <t>SNP</t>
  </si>
  <si>
    <t>ENSG00000154240</t>
  </si>
  <si>
    <t>CEP112</t>
  </si>
  <si>
    <t>protein_coding</t>
  </si>
  <si>
    <t>na</t>
  </si>
  <si>
    <t>na</t>
  </si>
  <si>
    <t>intron_variant;nc_transcript_variant;</t>
  </si>
  <si>
    <t>rs2241008</t>
  </si>
  <si>
    <t>C</t>
  </si>
  <si>
    <t>C/T</t>
  </si>
  <si>
    <t>EUR</t>
  </si>
  <si>
    <t>CON</t>
  </si>
  <si>
    <t>AFR-EUR</t>
  </si>
  <si>
    <t>SNP</t>
  </si>
  <si>
    <t>ENSG00000002079</t>
  </si>
  <si>
    <t>MYH16</t>
  </si>
  <si>
    <t>pseudogene</t>
  </si>
  <si>
    <t>_MYOSIN,_HEAVY_CHAIN_16,_SKELETAL_MUSCLE,_PSEUDOGENE;_MYH16</t>
  </si>
  <si>
    <t>downstream_gene_variant;intron_variant;nc_transcript_variant;upstream_gene_variant;</t>
  </si>
  <si>
    <t>rs10267346</t>
  </si>
  <si>
    <t>C</t>
  </si>
  <si>
    <t>T/C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</si>
  <si>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</si>
  <si>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</si>
  <si>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</si>
  <si>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</si>
  <si>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</si>
  <si>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</si>
  <si>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</si>
  <si>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</si>
  <si>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</si>
  <si>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</si>
  <si>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</si>
  <si>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</si>
  <si>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</si>
  <si>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rs2582529</t>
  </si>
  <si>
    <t>A</t>
  </si>
  <si>
    <t>A/G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</si>
  <si>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</si>
  <si>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</si>
  <si>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</si>
  <si>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</si>
  <si>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</si>
  <si>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</si>
  <si>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</si>
  <si>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</si>
  <si>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</si>
  <si>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</si>
  <si>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</si>
  <si>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</si>
  <si>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</si>
  <si>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rs586851</t>
  </si>
  <si>
    <t>A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</si>
  <si>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</si>
  <si>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</si>
  <si>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</si>
  <si>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</si>
  <si>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</si>
  <si>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</si>
  <si>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</si>
  <si>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</si>
  <si>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</si>
  <si>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</si>
  <si>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</si>
  <si>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</si>
  <si>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</si>
  <si>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</si>
  <si>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rs2792989</t>
  </si>
  <si>
    <t>T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</si>
  <si>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</si>
  <si>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</si>
  <si>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</si>
  <si>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</si>
  <si>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</si>
  <si>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</si>
  <si>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</si>
  <si>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</si>
  <si>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</si>
  <si>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</si>
  <si>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</si>
  <si>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</si>
  <si>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</si>
  <si>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</si>
  <si>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rs156485</t>
  </si>
  <si>
    <t>C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</si>
  <si>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</si>
  <si>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</si>
  <si>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</si>
  <si>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</si>
  <si>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</si>
  <si>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</si>
  <si>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</si>
  <si>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</si>
  <si>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</si>
  <si>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</si>
  <si>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</si>
  <si>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</si>
  <si>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</si>
  <si>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</si>
  <si>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rs55730535</t>
  </si>
  <si>
    <t>T</t>
  </si>
  <si>
    <t>na</t>
  </si>
  <si>
    <t>JPT</t>
  </si>
  <si>
    <t>ASN</t>
  </si>
  <si>
    <t>CHB-JPT</t>
  </si>
  <si>
    <t>INDEL</t>
  </si>
  <si>
    <t>ENSG00000136531</t>
  </si>
  <si>
    <t>SCN2A</t>
  </si>
  <si>
    <t>protein_coding</t>
  </si>
  <si>
    <t>_EPILEPTIC_ENCEPHALOPATHY,_EARLY_INFANTILE,_11;_EIEE11</t>
  </si>
  <si>
    <t>na</t>
  </si>
  <si>
    <t>na</t>
  </si>
  <si>
    <t>na</t>
  </si>
  <si>
    <t>na</t>
  </si>
  <si>
    <t>JPT</t>
  </si>
  <si>
    <t>ASN</t>
  </si>
  <si>
    <t>CHS-JPT</t>
  </si>
  <si>
    <t>INDEL</t>
  </si>
  <si>
    <t>ENSG00000234028</t>
  </si>
  <si>
    <t>na</t>
  </si>
  <si>
    <t>lincRNA</t>
  </si>
  <si>
    <t>na</t>
  </si>
  <si>
    <t>na</t>
  </si>
  <si>
    <t>na</t>
  </si>
  <si>
    <t>na</t>
  </si>
  <si>
    <t>na</t>
  </si>
  <si>
    <t>na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</si>
  <si>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</si>
  <si>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</si>
  <si>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</si>
  <si>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</si>
  <si>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</si>
  <si>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</si>
  <si>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</si>
  <si>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</si>
  <si>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</si>
  <si>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</si>
  <si>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</si>
  <si>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</si>
  <si>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</si>
  <si>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</si>
  <si>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</si>
  <si>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</si>
  <si>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</si>
  <si>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</si>
  <si>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</si>
  <si>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</si>
  <si>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</si>
  <si>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</si>
  <si>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</si>
  <si>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</si>
  <si>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</si>
  <si>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</si>
  <si>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</si>
  <si>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</si>
  <si>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</si>
  <si>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rs6565693</t>
  </si>
  <si>
    <t>C</t>
  </si>
  <si>
    <t>T/C</t>
  </si>
  <si>
    <t>LWK</t>
  </si>
  <si>
    <t>AFR</t>
  </si>
  <si>
    <t>ASW-LWK</t>
  </si>
  <si>
    <t>SNP</t>
  </si>
  <si>
    <t>ENSG00000139496</t>
  </si>
  <si>
    <t>NUPL1</t>
  </si>
  <si>
    <t>protein_coding</t>
  </si>
  <si>
    <t>na</t>
  </si>
  <si>
    <t>na</t>
  </si>
  <si>
    <t>downstream_gene_variant;intron_variant;nc_transcript_variant;</t>
  </si>
  <si>
    <t>rs9507502</t>
  </si>
  <si>
    <t>T</t>
  </si>
  <si>
    <t>C/T</t>
  </si>
  <si>
    <t>EUR</t>
  </si>
  <si>
    <t>CON</t>
  </si>
  <si>
    <t>AFR-EUR</t>
  </si>
  <si>
    <t>SNP</t>
  </si>
  <si>
    <t>ENSG00000188001</t>
  </si>
  <si>
    <t>TPRG1</t>
  </si>
  <si>
    <t>protein_coding</t>
  </si>
  <si>
    <t>na</t>
  </si>
  <si>
    <t>na</t>
  </si>
  <si>
    <t>downstream_gene_variant;intron_variant;nc_transcript_variant;</t>
  </si>
  <si>
    <t>rs848976</t>
  </si>
  <si>
    <t>G</t>
  </si>
  <si>
    <t>G/C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</si>
  <si>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</si>
  <si>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</si>
  <si>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</si>
  <si>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</si>
  <si>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</si>
  <si>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</si>
  <si>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</si>
  <si>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</si>
  <si>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</si>
  <si>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</si>
  <si>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</si>
  <si>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</si>
  <si>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</t>
  </si>
  <si>
    <t>rs12717964</t>
  </si>
  <si>
    <t>C</t>
  </si>
  <si>
    <t>G/C</t>
  </si>
  <si>
    <t>EUR</t>
  </si>
  <si>
    <t>CON</t>
  </si>
  <si>
    <t>AFR-EUR</t>
  </si>
  <si>
    <t>SNP</t>
  </si>
  <si>
    <t>ENSG00000105993</t>
  </si>
  <si>
    <t>DNAJB6</t>
  </si>
  <si>
    <t>protein_coding</t>
  </si>
  <si>
    <t>_MUSCULAR_DYSTROPHY,_LIMB-GIRDLE,_TYPE_1E;_LGMD1E</t>
  </si>
  <si>
    <t>intron_variant;nc_transcript_variant;</t>
  </si>
  <si>
    <t>rs6973920</t>
  </si>
  <si>
    <t>T</t>
  </si>
  <si>
    <t>C/T</t>
  </si>
  <si>
    <t>EUR</t>
  </si>
  <si>
    <t>CON</t>
  </si>
  <si>
    <t>AFR-EUR</t>
  </si>
  <si>
    <t>SNP</t>
  </si>
  <si>
    <t>ENSG00000166833</t>
  </si>
  <si>
    <t>NAV2</t>
  </si>
  <si>
    <t>protein_coding</t>
  </si>
  <si>
    <t>na</t>
  </si>
  <si>
    <t>na</t>
  </si>
  <si>
    <t>intron_variant;</t>
  </si>
  <si>
    <t>rs11025189</t>
  </si>
  <si>
    <t>C</t>
  </si>
  <si>
    <t>C/T</t>
  </si>
  <si>
    <t>CHB</t>
  </si>
  <si>
    <t>ASN</t>
  </si>
  <si>
    <t>CHB-JPT</t>
  </si>
  <si>
    <t>SNP</t>
  </si>
  <si>
    <t>ENSG00000128791</t>
  </si>
  <si>
    <t>TWSG1</t>
  </si>
  <si>
    <t>protein_coding</t>
  </si>
  <si>
    <t>na</t>
  </si>
  <si>
    <t>na</t>
  </si>
  <si>
    <t>intron_variant;NMD_transcript_variant;</t>
  </si>
  <si>
    <t>rs2028655</t>
  </si>
  <si>
    <t>G</t>
  </si>
  <si>
    <t>G/A</t>
  </si>
  <si>
    <t>FIN</t>
  </si>
  <si>
    <t>EUR</t>
  </si>
  <si>
    <t>CEU-FIN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</si>
  <si>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</si>
  <si>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</si>
  <si>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</si>
  <si>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</si>
  <si>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</si>
  <si>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</si>
  <si>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</si>
  <si>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</si>
  <si>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</si>
  <si>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</si>
  <si>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</si>
  <si>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</si>
  <si>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</si>
  <si>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</si>
  <si>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</si>
  <si>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</si>
  <si>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</si>
  <si>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</si>
  <si>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</si>
  <si>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</si>
  <si>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</si>
  <si>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</si>
  <si>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</si>
  <si>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</si>
  <si>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</si>
  <si>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</si>
  <si>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rs2649168</t>
  </si>
  <si>
    <t>C</t>
  </si>
  <si>
    <t>na</t>
  </si>
  <si>
    <t>ASW</t>
  </si>
  <si>
    <t>AFR</t>
  </si>
  <si>
    <t>ASW-YRI</t>
  </si>
  <si>
    <t>SNP</t>
  </si>
  <si>
    <t>ENSG00000214510</t>
  </si>
  <si>
    <t>SPINK13</t>
  </si>
  <si>
    <t>protein_coding</t>
  </si>
  <si>
    <t>na</t>
  </si>
  <si>
    <t>na</t>
  </si>
  <si>
    <t>intron_variant;nc_transcript_variant;</t>
  </si>
  <si>
    <t>rs6887885</t>
  </si>
  <si>
    <t>A</t>
  </si>
  <si>
    <t>G/A</t>
  </si>
  <si>
    <t>AFR</t>
  </si>
  <si>
    <t>CON</t>
  </si>
  <si>
    <t>AFR-EUR</t>
  </si>
  <si>
    <t>SNP</t>
  </si>
  <si>
    <t>ENSG00000160293</t>
  </si>
  <si>
    <t>VAV2</t>
  </si>
  <si>
    <t>protein_coding</t>
  </si>
  <si>
    <t>na</t>
  </si>
  <si>
    <t>na</t>
  </si>
  <si>
    <t>intron_variant;nc_transcript_variant;</t>
  </si>
  <si>
    <t>rs2789823</t>
  </si>
  <si>
    <t>A</t>
  </si>
  <si>
    <t>G/A</t>
  </si>
  <si>
    <t>CEU</t>
  </si>
  <si>
    <t>EUR</t>
  </si>
  <si>
    <t>CEU-GBR</t>
  </si>
  <si>
    <t>INDEL</t>
  </si>
  <si>
    <t>ENSG00000236451</t>
  </si>
  <si>
    <t>na</t>
  </si>
  <si>
    <t>lincRNA</t>
  </si>
  <si>
    <t>na</t>
  </si>
  <si>
    <t>na</t>
  </si>
  <si>
    <t>na</t>
  </si>
  <si>
    <t>na</t>
  </si>
  <si>
    <t>na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</si>
  <si>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</si>
  <si>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</si>
  <si>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</si>
  <si>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</si>
  <si>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</si>
  <si>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</si>
  <si>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</si>
  <si>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</si>
  <si>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</si>
  <si>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</si>
  <si>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</si>
  <si>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</si>
  <si>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</si>
  <si>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</si>
  <si>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rs67337726</t>
  </si>
  <si>
    <t>A</t>
  </si>
  <si>
    <t>na</t>
  </si>
  <si>
    <t>TSI</t>
  </si>
  <si>
    <t>EUR</t>
  </si>
  <si>
    <t>CEU-TSI</t>
  </si>
  <si>
    <t>SNP</t>
  </si>
  <si>
    <t>ENSG00000166033</t>
  </si>
  <si>
    <t>HTRA1</t>
  </si>
  <si>
    <t>protein_coding</t>
  </si>
  <si>
    <t>MACULARDEGENERATION,AGE-RELATED,7;ARMD7</t>
  </si>
  <si>
    <t>intron_variant;</t>
  </si>
  <si>
    <t>rs760336</t>
  </si>
  <si>
    <t>T</t>
  </si>
  <si>
    <t>T/C</t>
  </si>
  <si>
    <t>YRI</t>
  </si>
  <si>
    <t>AFR</t>
  </si>
  <si>
    <t>ASW-YRI</t>
  </si>
  <si>
    <t>SNP</t>
  </si>
  <si>
    <t>ENSG00000228065</t>
  </si>
  <si>
    <t>na</t>
  </si>
  <si>
    <t>lincRNA</t>
  </si>
  <si>
    <t>na</t>
  </si>
  <si>
    <t>na</t>
  </si>
  <si>
    <t>intron_variant;nc_transcript_variant;</t>
  </si>
  <si>
    <t>rs80010461</t>
  </si>
  <si>
    <t>G</t>
  </si>
  <si>
    <t>G/C</t>
  </si>
  <si>
    <t>JPT</t>
  </si>
  <si>
    <t>ASN</t>
  </si>
  <si>
    <t>CHS-JPT</t>
  </si>
  <si>
    <t>SNP</t>
  </si>
  <si>
    <t>ENSG00000125257</t>
  </si>
  <si>
    <t>ABCC4</t>
  </si>
  <si>
    <t>protein_coding</t>
  </si>
  <si>
    <t>na</t>
  </si>
  <si>
    <t>na</t>
  </si>
  <si>
    <t>feature_truncation;intron_variant;intron_variant;</t>
  </si>
  <si>
    <t>rs2766473</t>
  </si>
  <si>
    <t>A</t>
  </si>
  <si>
    <t>T/-</t>
  </si>
  <si>
    <t>TSI</t>
  </si>
  <si>
    <t>EUR</t>
  </si>
  <si>
    <t>FIN-TSI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</si>
  <si>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</si>
  <si>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</si>
  <si>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</si>
  <si>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</si>
  <si>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</si>
  <si>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</si>
  <si>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</si>
  <si>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</si>
  <si>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</si>
  <si>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</si>
  <si>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</si>
  <si>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</si>
  <si>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</si>
  <si>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</si>
  <si>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</si>
  <si>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</si>
  <si>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</si>
  <si>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</si>
  <si>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</si>
  <si>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</si>
  <si>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</si>
  <si>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</si>
  <si>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</si>
  <si>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</si>
  <si>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</si>
  <si>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</si>
  <si>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rs9579219</t>
  </si>
  <si>
    <t>A</t>
  </si>
  <si>
    <t>na</t>
  </si>
  <si>
    <t>FIN</t>
  </si>
  <si>
    <t>EUR</t>
  </si>
  <si>
    <t>FIN-TSI</t>
  </si>
  <si>
    <t>SNP</t>
  </si>
  <si>
    <t>ENSG00000260075</t>
  </si>
  <si>
    <t>NSFP1</t>
  </si>
  <si>
    <t>pseudogene</t>
  </si>
  <si>
    <t>na</t>
  </si>
  <si>
    <t>na</t>
  </si>
  <si>
    <t>intron_variant;nc_transcript_variant;intron_variant;nc_transcript_variant;</t>
  </si>
  <si>
    <t>rs155766</t>
  </si>
  <si>
    <t>T</t>
  </si>
  <si>
    <t>G/A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</si>
  <si>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</si>
  <si>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</si>
  <si>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</si>
  <si>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</si>
  <si>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</si>
  <si>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</si>
  <si>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</si>
  <si>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</si>
  <si>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</si>
  <si>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</si>
  <si>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</si>
  <si>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</si>
  <si>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</si>
  <si>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rs4497887</t>
  </si>
  <si>
    <t>C</t>
  </si>
  <si>
    <t>na</t>
  </si>
  <si>
    <t>ASW</t>
  </si>
  <si>
    <t>AFR</t>
  </si>
  <si>
    <t>ASW-YRI</t>
  </si>
  <si>
    <t>SNP</t>
  </si>
  <si>
    <t>ENSG00000233080</t>
  </si>
  <si>
    <t>na</t>
  </si>
  <si>
    <t>processed_transcript</t>
  </si>
  <si>
    <t>na</t>
  </si>
  <si>
    <t>na</t>
  </si>
  <si>
    <t>intron_variant;nc_transcript_variant;</t>
  </si>
  <si>
    <t>rs4821368</t>
  </si>
  <si>
    <t>G</t>
  </si>
  <si>
    <t>G/C</t>
  </si>
  <si>
    <t>FIN</t>
  </si>
  <si>
    <t>EUR</t>
  </si>
  <si>
    <t>FIN-TSI</t>
  </si>
  <si>
    <t>SNP</t>
  </si>
  <si>
    <t>ENSG00000168843</t>
  </si>
  <si>
    <t>FSTL5</t>
  </si>
  <si>
    <t>protein_coding</t>
  </si>
  <si>
    <t>na</t>
  </si>
  <si>
    <t>na</t>
  </si>
  <si>
    <t>intron_variant;</t>
  </si>
  <si>
    <t>rs62330773</t>
  </si>
  <si>
    <t>C</t>
  </si>
  <si>
    <t>C/A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</si>
  <si>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</si>
  <si>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</si>
  <si>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</si>
  <si>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</si>
  <si>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</si>
  <si>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</si>
  <si>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</si>
  <si>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</si>
  <si>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</si>
  <si>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</si>
  <si>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</si>
  <si>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</si>
  <si>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</si>
  <si>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rs12873524</t>
  </si>
  <si>
    <t>C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</si>
  <si>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</si>
  <si>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</si>
  <si>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</si>
  <si>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</si>
  <si>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</si>
  <si>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</si>
  <si>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</si>
  <si>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</si>
  <si>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</si>
  <si>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</si>
  <si>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</si>
  <si>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</si>
  <si>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</si>
  <si>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</si>
  <si>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rs10782744</t>
  </si>
  <si>
    <t>A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</si>
  <si>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</si>
  <si>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</si>
  <si>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</si>
  <si>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</si>
  <si>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</si>
  <si>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</si>
  <si>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</si>
  <si>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</si>
  <si>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</si>
  <si>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</si>
  <si>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</si>
  <si>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</si>
  <si>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</si>
  <si>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</si>
  <si>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rs4497922</t>
  </si>
  <si>
    <t>G</t>
  </si>
  <si>
    <t>na</t>
  </si>
  <si>
    <t>LWK</t>
  </si>
  <si>
    <t>AFR</t>
  </si>
  <si>
    <t>LWK-YRI</t>
  </si>
  <si>
    <t>SNP</t>
  </si>
  <si>
    <t>ENSG00000206178</t>
  </si>
  <si>
    <t>HBZP1</t>
  </si>
  <si>
    <t>pseudogene</t>
  </si>
  <si>
    <t>na</t>
  </si>
  <si>
    <t>na</t>
  </si>
  <si>
    <t>intron_variant;nc_transcript_variant;non_coding_exon_variant;upstream_gene_variant;</t>
  </si>
  <si>
    <t>rs61420932</t>
  </si>
  <si>
    <t>G</t>
  </si>
  <si>
    <t>T/G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</si>
  <si>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</si>
  <si>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</si>
  <si>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</si>
  <si>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</si>
  <si>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</si>
  <si>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</si>
  <si>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</si>
  <si>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</si>
  <si>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</si>
  <si>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</si>
  <si>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</si>
  <si>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</si>
  <si>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</si>
  <si>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rs605781</t>
  </si>
  <si>
    <t>T</t>
  </si>
  <si>
    <t>na</t>
  </si>
  <si>
    <t>EUR</t>
  </si>
  <si>
    <t>CON</t>
  </si>
  <si>
    <t>AFR-EUR</t>
  </si>
  <si>
    <t>SNP</t>
  </si>
  <si>
    <t>ENSG00000215386</t>
  </si>
  <si>
    <t>LINC00478</t>
  </si>
  <si>
    <t>lincRNA</t>
  </si>
  <si>
    <t>na</t>
  </si>
  <si>
    <t>na</t>
  </si>
  <si>
    <t>intron_variant;nc_transcript_variant;</t>
  </si>
  <si>
    <t>rs2823880</t>
  </si>
  <si>
    <t>C</t>
  </si>
  <si>
    <t>A/C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</si>
  <si>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</si>
  <si>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</si>
  <si>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</si>
  <si>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</si>
  <si>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</si>
  <si>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</si>
  <si>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</si>
  <si>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</si>
  <si>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</si>
  <si>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</si>
  <si>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</si>
  <si>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</si>
  <si>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</si>
  <si>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rs9532544</t>
  </si>
  <si>
    <t>C</t>
  </si>
  <si>
    <t>T/G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</si>
  <si>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</si>
  <si>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</si>
  <si>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</si>
  <si>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</si>
  <si>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</si>
  <si>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</si>
  <si>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</si>
  <si>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</si>
  <si>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</si>
  <si>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</si>
  <si>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</si>
  <si>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</si>
  <si>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</si>
  <si>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rs9905341</t>
  </si>
  <si>
    <t>G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</si>
  <si>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</si>
  <si>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</si>
  <si>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</si>
  <si>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</si>
  <si>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</si>
  <si>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</si>
  <si>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</si>
  <si>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</si>
  <si>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</si>
  <si>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</si>
  <si>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</si>
  <si>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</si>
  <si>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</si>
  <si>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</si>
  <si>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rs142721326</t>
  </si>
  <si>
    <t>G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</si>
  <si>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</si>
  <si>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</si>
  <si>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</si>
  <si>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</si>
  <si>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</si>
  <si>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</si>
  <si>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</si>
  <si>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</si>
  <si>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</si>
  <si>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</si>
  <si>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</si>
  <si>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</si>
  <si>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</si>
  <si>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</si>
  <si>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rs113612082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</si>
  <si>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</si>
  <si>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</si>
  <si>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</si>
  <si>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</si>
  <si>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</si>
  <si>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</si>
  <si>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</si>
  <si>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</si>
  <si>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</si>
  <si>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</si>
  <si>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</si>
  <si>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</si>
  <si>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</si>
  <si>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</si>
  <si>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</si>
  <si>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rs6445860</t>
  </si>
  <si>
    <t>G</t>
  </si>
  <si>
    <t>T/G</t>
  </si>
  <si>
    <t>GBR</t>
  </si>
  <si>
    <t>EUR</t>
  </si>
  <si>
    <t>CEU-GBR</t>
  </si>
  <si>
    <t>SV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</si>
  <si>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</si>
  <si>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</si>
  <si>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</si>
  <si>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</si>
  <si>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</si>
  <si>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</si>
  <si>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</si>
  <si>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</si>
  <si>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</si>
  <si>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</si>
  <si>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</si>
  <si>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</si>
  <si>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JPT</t>
  </si>
  <si>
    <t>ASN</t>
  </si>
  <si>
    <t>CHB-JPT</t>
  </si>
  <si>
    <t>SNP</t>
  </si>
  <si>
    <t>ENSG00000167291</t>
  </si>
  <si>
    <t>TBC1D16</t>
  </si>
  <si>
    <t>protein_coding</t>
  </si>
  <si>
    <t>na</t>
  </si>
  <si>
    <t>na</t>
  </si>
  <si>
    <t>intron_variant;</t>
  </si>
  <si>
    <t>rs4132551</t>
  </si>
  <si>
    <t>T</t>
  </si>
  <si>
    <t>G/T</t>
  </si>
  <si>
    <t>CEU</t>
  </si>
  <si>
    <t>EUR</t>
  </si>
  <si>
    <t>CEU-FIN</t>
  </si>
  <si>
    <t>SNP</t>
  </si>
  <si>
    <t>ENSG00000089818</t>
  </si>
  <si>
    <t>NECAP1</t>
  </si>
  <si>
    <t>protein_coding</t>
  </si>
  <si>
    <t>na</t>
  </si>
  <si>
    <t>na</t>
  </si>
  <si>
    <t>downstream_gene_variant;intron_variant;</t>
  </si>
  <si>
    <t>rs7300229</t>
  </si>
  <si>
    <t>C</t>
  </si>
  <si>
    <t>C/G</t>
  </si>
  <si>
    <t>ASW</t>
  </si>
  <si>
    <t>AFR</t>
  </si>
  <si>
    <t>ASW-LWK</t>
  </si>
  <si>
    <t>SNP</t>
  </si>
  <si>
    <t>ENSG00000120725</t>
  </si>
  <si>
    <t>SIL1</t>
  </si>
  <si>
    <t>protein_coding</t>
  </si>
  <si>
    <t>_MARINESCO-SJOGREN_SYNDROME;_MSS</t>
  </si>
  <si>
    <t>downstream_gene_variant;intron_variant;</t>
  </si>
  <si>
    <t>rs1368374</t>
  </si>
  <si>
    <t>A</t>
  </si>
  <si>
    <t>G/A</t>
  </si>
  <si>
    <t>FIN</t>
  </si>
  <si>
    <t>EUR</t>
  </si>
  <si>
    <t>CEU-FIN</t>
  </si>
  <si>
    <t>SNP</t>
  </si>
  <si>
    <t>ENSG00000229140</t>
  </si>
  <si>
    <t>CCDC26</t>
  </si>
  <si>
    <t>lincRNA</t>
  </si>
  <si>
    <t>na</t>
  </si>
  <si>
    <t>na</t>
  </si>
  <si>
    <t>intron_variant;nc_transcript_variant;</t>
  </si>
  <si>
    <t>rs977308</t>
  </si>
  <si>
    <t>C</t>
  </si>
  <si>
    <t>T/C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</si>
  <si>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</si>
  <si>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</si>
  <si>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</si>
  <si>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</si>
  <si>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</si>
  <si>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</si>
  <si>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</si>
  <si>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</si>
  <si>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</si>
  <si>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</si>
  <si>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</si>
  <si>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</si>
  <si>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</t>
  </si>
  <si>
    <t>rs2933842</t>
  </si>
  <si>
    <t>na</t>
  </si>
  <si>
    <t>A/G</t>
  </si>
  <si>
    <t>FIN</t>
  </si>
  <si>
    <t>EUR</t>
  </si>
  <si>
    <t>FIN-TSI</t>
  </si>
  <si>
    <t>SNP</t>
  </si>
  <si>
    <t>ENSG00000121988</t>
  </si>
  <si>
    <t>ZRANB3</t>
  </si>
  <si>
    <t>protein_coding</t>
  </si>
  <si>
    <t>na</t>
  </si>
  <si>
    <t>na</t>
  </si>
  <si>
    <t>intron_variant;nc_transcript_variant;NMD_transcript_variant;</t>
  </si>
  <si>
    <t>rs3940549</t>
  </si>
  <si>
    <t>A</t>
  </si>
  <si>
    <t>A/G</t>
  </si>
  <si>
    <t>LWK</t>
  </si>
  <si>
    <t>AFR</t>
  </si>
  <si>
    <t>ASW-LWK</t>
  </si>
  <si>
    <t>SNP</t>
  </si>
  <si>
    <t>ENSG00000168765</t>
  </si>
  <si>
    <t>GSTM4</t>
  </si>
  <si>
    <t>protein_coding</t>
  </si>
  <si>
    <t>na</t>
  </si>
  <si>
    <t>na</t>
  </si>
  <si>
    <t>downstream_gene_variant;nc_transcript_variant;non_coding_exon_variant;synonymous_variant;</t>
  </si>
  <si>
    <t>rs506008</t>
  </si>
  <si>
    <t>C</t>
  </si>
  <si>
    <t>T/C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</si>
  <si>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</si>
  <si>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</si>
  <si>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</si>
  <si>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</si>
  <si>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</si>
  <si>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</si>
  <si>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</si>
  <si>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</si>
  <si>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</si>
  <si>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</si>
  <si>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</si>
  <si>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</si>
  <si>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</si>
  <si>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rs12821886</t>
  </si>
  <si>
    <t>C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</si>
  <si>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</si>
  <si>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</si>
  <si>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</si>
  <si>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</si>
  <si>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</si>
  <si>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</si>
  <si>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</si>
  <si>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</si>
  <si>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</si>
  <si>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</si>
  <si>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</si>
  <si>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</si>
  <si>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</si>
  <si>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</si>
  <si>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rs706340</t>
  </si>
  <si>
    <t>A</t>
  </si>
  <si>
    <t>C/A</t>
  </si>
  <si>
    <t>TSI</t>
  </si>
  <si>
    <t>EUR</t>
  </si>
  <si>
    <t>CEU-TSI</t>
  </si>
  <si>
    <t>SNP</t>
  </si>
  <si>
    <t>ENSG00000142149</t>
  </si>
  <si>
    <t>HUNK</t>
  </si>
  <si>
    <t>protein_coding</t>
  </si>
  <si>
    <t>na</t>
  </si>
  <si>
    <t>na</t>
  </si>
  <si>
    <t>downstream_gene_variant;intron_variant;</t>
  </si>
  <si>
    <t>rs2833612</t>
  </si>
  <si>
    <t>T</t>
  </si>
  <si>
    <t>T/A</t>
  </si>
  <si>
    <t>JPT</t>
  </si>
  <si>
    <t>ASN</t>
  </si>
  <si>
    <t>CHB-JPT</t>
  </si>
  <si>
    <t>SNP</t>
  </si>
  <si>
    <t>ENSG00000168702</t>
  </si>
  <si>
    <t>LRP1B</t>
  </si>
  <si>
    <t>protein_coding</t>
  </si>
  <si>
    <t>na</t>
  </si>
  <si>
    <t>na</t>
  </si>
  <si>
    <t>intron_variant;</t>
  </si>
  <si>
    <t>rs3856356</t>
  </si>
  <si>
    <t>C</t>
  </si>
  <si>
    <t>C/T</t>
  </si>
  <si>
    <t>CHS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</si>
  <si>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</si>
  <si>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</si>
  <si>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</si>
  <si>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</si>
  <si>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</si>
  <si>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</si>
  <si>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</si>
  <si>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</si>
  <si>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</si>
  <si>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</si>
  <si>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</si>
  <si>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</si>
  <si>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</si>
  <si>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</si>
  <si>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</si>
  <si>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</si>
  <si>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</si>
  <si>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</si>
  <si>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</si>
  <si>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ENSG00000144036</t>
  </si>
  <si>
    <t>EXOC6B</t>
  </si>
  <si>
    <t>protein_coding</t>
  </si>
  <si>
    <t>na</t>
  </si>
  <si>
    <t>na</t>
  </si>
  <si>
    <t>intron_variant;NMD_transcript_variant;</t>
  </si>
  <si>
    <t>rs1596930</t>
  </si>
  <si>
    <t>A</t>
  </si>
  <si>
    <t>A/G</t>
  </si>
  <si>
    <t>ASW</t>
  </si>
  <si>
    <t>AFR</t>
  </si>
  <si>
    <t>ASW-LWK</t>
  </si>
  <si>
    <t>SNP</t>
  </si>
  <si>
    <t>ENSG00000268529</t>
  </si>
  <si>
    <t>CYP2T3P</t>
  </si>
  <si>
    <t>pseudogene</t>
  </si>
  <si>
    <t>na</t>
  </si>
  <si>
    <t>na</t>
  </si>
  <si>
    <t>intron_variant;nc_transcript_variant;intron_variant;nc_transcript_variant;</t>
  </si>
  <si>
    <t>rs1709131</t>
  </si>
  <si>
    <t>C</t>
  </si>
  <si>
    <t>A/G</t>
  </si>
  <si>
    <t>YRI</t>
  </si>
  <si>
    <t>AFR</t>
  </si>
  <si>
    <t>LWK-YRI</t>
  </si>
  <si>
    <t>SNP</t>
  </si>
  <si>
    <t>ENSG00000136842</t>
  </si>
  <si>
    <t>TMOD1</t>
  </si>
  <si>
    <t>protein_coding</t>
  </si>
  <si>
    <t>na</t>
  </si>
  <si>
    <t>na</t>
  </si>
  <si>
    <t>intron_variant;</t>
  </si>
  <si>
    <t>rs9299231</t>
  </si>
  <si>
    <t>T</t>
  </si>
  <si>
    <t>G/T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</si>
  <si>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</si>
  <si>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</si>
  <si>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</si>
  <si>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</si>
  <si>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</si>
  <si>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</si>
  <si>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</si>
  <si>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</si>
  <si>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</si>
  <si>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</si>
  <si>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</si>
  <si>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</si>
  <si>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</si>
  <si>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rs12590537</t>
  </si>
  <si>
    <t>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</si>
  <si>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</si>
  <si>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</si>
  <si>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</si>
  <si>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</si>
  <si>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</si>
  <si>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</si>
  <si>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</si>
  <si>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</si>
  <si>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</si>
  <si>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</si>
  <si>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</si>
  <si>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</si>
  <si>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</si>
  <si>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</si>
  <si>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rs205982</t>
  </si>
  <si>
    <t>T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</si>
  <si>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</si>
  <si>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</si>
  <si>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</si>
  <si>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</si>
  <si>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</si>
  <si>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</si>
  <si>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</si>
  <si>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</si>
  <si>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</si>
  <si>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</si>
  <si>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</si>
  <si>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</si>
  <si>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</si>
  <si>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</si>
  <si>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rs57749711</t>
  </si>
  <si>
    <t>T</t>
  </si>
  <si>
    <t>T/C</t>
  </si>
  <si>
    <t>FIN</t>
  </si>
  <si>
    <t>EUR</t>
  </si>
  <si>
    <t>FIN-GBR</t>
  </si>
  <si>
    <t>INDEL</t>
  </si>
  <si>
    <t>ENSG00000144455</t>
  </si>
  <si>
    <t>SUMF1</t>
  </si>
  <si>
    <t>protein_coding</t>
  </si>
  <si>
    <t>MULTIPLESULFATASEDEFICIENCY;MSD</t>
  </si>
  <si>
    <t>na</t>
  </si>
  <si>
    <t>na</t>
  </si>
  <si>
    <t>na</t>
  </si>
  <si>
    <t>na</t>
  </si>
  <si>
    <t>ASN</t>
  </si>
  <si>
    <t>CON</t>
  </si>
  <si>
    <t>AFR-ASN</t>
  </si>
  <si>
    <t>SNP</t>
  </si>
  <si>
    <t>ENSG00000197182</t>
  </si>
  <si>
    <t>na</t>
  </si>
  <si>
    <t>protein_coding</t>
  </si>
  <si>
    <t>na</t>
  </si>
  <si>
    <t>na</t>
  </si>
  <si>
    <t>intron_variant;NMD_transcript_variant;</t>
  </si>
  <si>
    <t>rs11702897</t>
  </si>
  <si>
    <t>C</t>
  </si>
  <si>
    <t>G/C</t>
  </si>
  <si>
    <t>LWK</t>
  </si>
  <si>
    <t>AFR</t>
  </si>
  <si>
    <t>LWK-YRI</t>
  </si>
  <si>
    <t>SNP</t>
  </si>
  <si>
    <t>ENSG00000141497</t>
  </si>
  <si>
    <t>ZMYND15</t>
  </si>
  <si>
    <t>protein_coding</t>
  </si>
  <si>
    <t>na</t>
  </si>
  <si>
    <t>na</t>
  </si>
  <si>
    <t>intron_variant;nc_transcript_variant;upstream_gene_variant;</t>
  </si>
  <si>
    <t>rs4790224</t>
  </si>
  <si>
    <t>A</t>
  </si>
  <si>
    <t>A/G</t>
  </si>
  <si>
    <t>GBR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</si>
  <si>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</si>
  <si>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</si>
  <si>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</si>
  <si>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</si>
  <si>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</si>
  <si>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</si>
  <si>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</si>
  <si>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</si>
  <si>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</si>
  <si>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</si>
  <si>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</si>
  <si>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</si>
  <si>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</si>
  <si>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</si>
  <si>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</si>
  <si>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</si>
  <si>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</si>
  <si>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</si>
  <si>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SNP</t>
  </si>
  <si>
    <t>ENSG00000185532</t>
  </si>
  <si>
    <t>PRKG1</t>
  </si>
  <si>
    <t>protein_coding</t>
  </si>
  <si>
    <t>na</t>
  </si>
  <si>
    <t>na</t>
  </si>
  <si>
    <t>intron_variant;nc_transcript_variant;</t>
  </si>
  <si>
    <t>rs11001444</t>
  </si>
  <si>
    <t>na</t>
  </si>
  <si>
    <t>A/G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</si>
  <si>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</si>
  <si>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</si>
  <si>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</si>
  <si>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</si>
  <si>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</si>
  <si>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</si>
  <si>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</si>
  <si>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</si>
  <si>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</si>
  <si>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</si>
  <si>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</si>
  <si>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</si>
  <si>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</si>
  <si>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rs4983416</t>
  </si>
  <si>
    <t>G</t>
  </si>
  <si>
    <t>G/A</t>
  </si>
  <si>
    <t>JPT</t>
  </si>
  <si>
    <t>ASN</t>
  </si>
  <si>
    <t>CHS-JPT</t>
  </si>
  <si>
    <t>INDEL</t>
  </si>
  <si>
    <t>ENSG00000148848</t>
  </si>
  <si>
    <t>ADAM12</t>
  </si>
  <si>
    <t>protein_coding</t>
  </si>
  <si>
    <t>na</t>
  </si>
  <si>
    <t>na</t>
  </si>
  <si>
    <t>na</t>
  </si>
  <si>
    <t>na</t>
  </si>
  <si>
    <t>na</t>
  </si>
  <si>
    <t>na</t>
  </si>
  <si>
    <t>GBR</t>
  </si>
  <si>
    <t>EUR</t>
  </si>
  <si>
    <t>GBR-TSI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</si>
  <si>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</si>
  <si>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</si>
  <si>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</si>
  <si>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</si>
  <si>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</si>
  <si>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</si>
  <si>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</si>
  <si>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</si>
  <si>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</si>
  <si>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</si>
  <si>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</si>
  <si>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</si>
  <si>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</si>
  <si>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</si>
  <si>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</si>
  <si>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</si>
  <si>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</si>
  <si>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</si>
  <si>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</si>
  <si>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</si>
  <si>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</si>
  <si>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</si>
  <si>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</si>
  <si>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</si>
  <si>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</si>
  <si>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</si>
  <si>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rs9683487</t>
  </si>
  <si>
    <t>A</t>
  </si>
  <si>
    <t>na</t>
  </si>
  <si>
    <t>YRI</t>
  </si>
  <si>
    <t>AFR</t>
  </si>
  <si>
    <t>LWK-YRI</t>
  </si>
  <si>
    <t>SNP</t>
  </si>
  <si>
    <t>ENSG00000172264</t>
  </si>
  <si>
    <t>MACROD2</t>
  </si>
  <si>
    <t>protein_coding</t>
  </si>
  <si>
    <t>na</t>
  </si>
  <si>
    <t>na</t>
  </si>
  <si>
    <t>intron_variant;nc_transcript_variant;</t>
  </si>
  <si>
    <t>rs62208177</t>
  </si>
  <si>
    <t>A</t>
  </si>
  <si>
    <t>T/A</t>
  </si>
  <si>
    <t>ASN</t>
  </si>
  <si>
    <t>CON</t>
  </si>
  <si>
    <t>AFR-ASN</t>
  </si>
  <si>
    <t>SNP</t>
  </si>
  <si>
    <t>ENSG00000160293</t>
  </si>
  <si>
    <t>VAV2</t>
  </si>
  <si>
    <t>protein_coding</t>
  </si>
  <si>
    <t>na</t>
  </si>
  <si>
    <t>na</t>
  </si>
  <si>
    <t>intron_variant;upstream_gene_variant;</t>
  </si>
  <si>
    <t>rs593590</t>
  </si>
  <si>
    <t>T</t>
  </si>
  <si>
    <t>T/C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</si>
  <si>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</si>
  <si>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</si>
  <si>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</si>
  <si>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</si>
  <si>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</si>
  <si>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</si>
  <si>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</si>
  <si>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</si>
  <si>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</si>
  <si>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</si>
  <si>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</si>
  <si>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</si>
  <si>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</si>
  <si>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rs1873983</t>
  </si>
  <si>
    <t>A</t>
  </si>
  <si>
    <t>na</t>
  </si>
  <si>
    <t>TSI</t>
  </si>
  <si>
    <t>EUR</t>
  </si>
  <si>
    <t>GBR-TSI</t>
  </si>
  <si>
    <t>SNP</t>
  </si>
  <si>
    <t>ENSG00000244306</t>
  </si>
  <si>
    <t>na</t>
  </si>
  <si>
    <t>lincRNA</t>
  </si>
  <si>
    <t>na</t>
  </si>
  <si>
    <t>na</t>
  </si>
  <si>
    <t>downstream_gene_variant;intron_variant;nc_transcript_variant;downstream_gene_variant;intron_variant;nc_transcript_variant;</t>
  </si>
  <si>
    <t>rs2495131</t>
  </si>
  <si>
    <t>na</t>
  </si>
  <si>
    <t>C/G</t>
  </si>
  <si>
    <t>JPT</t>
  </si>
  <si>
    <t>ASN</t>
  </si>
  <si>
    <t>CHS-JPT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</si>
  <si>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</si>
  <si>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</si>
  <si>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</si>
  <si>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</si>
  <si>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</si>
  <si>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</si>
  <si>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</si>
  <si>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</si>
  <si>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</si>
  <si>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</si>
  <si>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</si>
  <si>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</si>
  <si>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</si>
  <si>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</si>
  <si>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</si>
  <si>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</si>
  <si>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SNP</t>
  </si>
  <si>
    <t>ENSG00000124915</t>
  </si>
  <si>
    <t>na</t>
  </si>
  <si>
    <t>lincRNA</t>
  </si>
  <si>
    <t>na</t>
  </si>
  <si>
    <t>na</t>
  </si>
  <si>
    <t>downstream_gene_variant;intron_variant;nc_transcript_variant;</t>
  </si>
  <si>
    <t>rs198423</t>
  </si>
  <si>
    <t>G</t>
  </si>
  <si>
    <t>G/C</t>
  </si>
  <si>
    <t>CHB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</si>
  <si>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</si>
  <si>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</si>
  <si>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</si>
  <si>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</si>
  <si>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</si>
  <si>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</si>
  <si>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</si>
  <si>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</si>
  <si>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</si>
  <si>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</si>
  <si>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</si>
  <si>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</si>
  <si>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rs10866772</t>
  </si>
  <si>
    <t>T</t>
  </si>
  <si>
    <t>na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</si>
  <si>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</si>
  <si>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</si>
  <si>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</si>
  <si>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</si>
  <si>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</si>
  <si>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</si>
  <si>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</si>
  <si>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</si>
  <si>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</si>
  <si>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</si>
  <si>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</si>
  <si>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</si>
  <si>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</si>
  <si>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</si>
  <si>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</si>
  <si>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</si>
  <si>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</si>
  <si>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</si>
  <si>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</si>
  <si>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</si>
  <si>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</si>
  <si>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</si>
  <si>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</si>
  <si>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</si>
  <si>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</si>
  <si>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</si>
  <si>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</si>
  <si>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</si>
  <si>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</si>
  <si>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rs13296061</t>
  </si>
  <si>
    <t>G</t>
  </si>
  <si>
    <t>na</t>
  </si>
  <si>
    <t>LWK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</si>
  <si>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</si>
  <si>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</si>
  <si>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</si>
  <si>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</si>
  <si>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</si>
  <si>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</si>
  <si>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</si>
  <si>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</si>
  <si>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</si>
  <si>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</si>
  <si>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</si>
  <si>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na;na;na;</t>
  </si>
  <si>
    <t>rs7690126</t>
  </si>
  <si>
    <t>G</t>
  </si>
  <si>
    <t>na</t>
  </si>
  <si>
    <t>CEU</t>
  </si>
  <si>
    <t>EUR</t>
  </si>
  <si>
    <t>CEU-GBR</t>
  </si>
  <si>
    <t>INDEL</t>
  </si>
  <si>
    <t>ENSG00000259899</t>
  </si>
  <si>
    <t>na</t>
  </si>
  <si>
    <t>antisense</t>
  </si>
  <si>
    <t>na</t>
  </si>
  <si>
    <t>na</t>
  </si>
  <si>
    <t>feature_truncation;intron_variant;nc_transcript_variant;</t>
  </si>
  <si>
    <t>rs147326453</t>
  </si>
  <si>
    <t>na</t>
  </si>
  <si>
    <t>TT/-</t>
  </si>
  <si>
    <t>CEU</t>
  </si>
  <si>
    <t>EUR</t>
  </si>
  <si>
    <t>CEU-TSI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</si>
  <si>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</si>
  <si>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</si>
  <si>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</si>
  <si>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</si>
  <si>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</si>
  <si>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</si>
  <si>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</si>
  <si>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</si>
  <si>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</si>
  <si>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</si>
  <si>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rs201629238</t>
  </si>
  <si>
    <t>C</t>
  </si>
  <si>
    <t>na</t>
  </si>
  <si>
    <t>ASN</t>
  </si>
  <si>
    <t>CON</t>
  </si>
  <si>
    <t>AFR-ASN</t>
  </si>
  <si>
    <t>SNP</t>
  </si>
  <si>
    <t>ENSG00000104044</t>
  </si>
  <si>
    <t>OCA2</t>
  </si>
  <si>
    <t>protein_coding</t>
  </si>
  <si>
    <t>_SKIN/HAIR/EYE_PIGMENTATION,_VARIATION_IN,_1;_SHEP1</t>
  </si>
  <si>
    <t>intron_variant;</t>
  </si>
  <si>
    <t>rs1545397</t>
  </si>
  <si>
    <t>A</t>
  </si>
  <si>
    <t>A/T</t>
  </si>
  <si>
    <t>GBR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</si>
  <si>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</si>
  <si>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</si>
  <si>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</si>
  <si>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</si>
  <si>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</si>
  <si>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</si>
  <si>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</si>
  <si>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</si>
  <si>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</si>
  <si>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</si>
  <si>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</si>
  <si>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</si>
  <si>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rs7745980</t>
  </si>
  <si>
    <t>A</t>
  </si>
  <si>
    <t>na</t>
  </si>
  <si>
    <t>JPT</t>
  </si>
  <si>
    <t>ASN</t>
  </si>
  <si>
    <t>CHS-JPT</t>
  </si>
  <si>
    <t>SNP</t>
  </si>
  <si>
    <t>ENSG00000114541</t>
  </si>
  <si>
    <t>FRMD4B</t>
  </si>
  <si>
    <t>protein_coding</t>
  </si>
  <si>
    <t>na</t>
  </si>
  <si>
    <t>na</t>
  </si>
  <si>
    <t>intron_variant;nc_transcript_variant;</t>
  </si>
  <si>
    <t>rs34266487</t>
  </si>
  <si>
    <t>C</t>
  </si>
  <si>
    <t>C/A</t>
  </si>
  <si>
    <t>TSI</t>
  </si>
  <si>
    <t>EUR</t>
  </si>
  <si>
    <t>FIN-TSI</t>
  </si>
  <si>
    <t>SNP</t>
  </si>
  <si>
    <t>ENSG00000227184</t>
  </si>
  <si>
    <t>EPPK1</t>
  </si>
  <si>
    <t>protein_coding</t>
  </si>
  <si>
    <t>na</t>
  </si>
  <si>
    <t>na</t>
  </si>
  <si>
    <t>synonymous_variant;</t>
  </si>
  <si>
    <t>rs34753358</t>
  </si>
  <si>
    <t>G</t>
  </si>
  <si>
    <t>G/A</t>
  </si>
  <si>
    <t>GBR</t>
  </si>
  <si>
    <t>EUR</t>
  </si>
  <si>
    <t>GBR-TSI</t>
  </si>
  <si>
    <t>INDEL</t>
  </si>
  <si>
    <t>ENSG00000177614</t>
  </si>
  <si>
    <t>PGBD5</t>
  </si>
  <si>
    <t>protein_coding</t>
  </si>
  <si>
    <t>na</t>
  </si>
  <si>
    <t>na</t>
  </si>
  <si>
    <t>na</t>
  </si>
  <si>
    <t>na</t>
  </si>
  <si>
    <t>na</t>
  </si>
  <si>
    <t>na</t>
  </si>
  <si>
    <t>TSI</t>
  </si>
  <si>
    <t>EUR</t>
  </si>
  <si>
    <t>GBR-TSI</t>
  </si>
  <si>
    <t>INDEL</t>
  </si>
  <si>
    <t>ENSG00000185651</t>
  </si>
  <si>
    <t>UBE2L3</t>
  </si>
  <si>
    <t>protein_coding</t>
  </si>
  <si>
    <t>na</t>
  </si>
  <si>
    <t>na</t>
  </si>
  <si>
    <t>na</t>
  </si>
  <si>
    <t>na</t>
  </si>
  <si>
    <t>na</t>
  </si>
  <si>
    <t>na</t>
  </si>
  <si>
    <t>CEU</t>
  </si>
  <si>
    <t>EUR</t>
  </si>
  <si>
    <t>CEU-GBR</t>
  </si>
  <si>
    <t>SNP</t>
  </si>
  <si>
    <t>ENSG00000111728</t>
  </si>
  <si>
    <t>ST8SIA1</t>
  </si>
  <si>
    <t>protein_coding</t>
  </si>
  <si>
    <t>na</t>
  </si>
  <si>
    <t>na</t>
  </si>
  <si>
    <t>intron_variant;nc_transcript_variant;</t>
  </si>
  <si>
    <t>rs7960970</t>
  </si>
  <si>
    <t>C</t>
  </si>
  <si>
    <t>A/C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</si>
  <si>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</si>
  <si>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</si>
  <si>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</si>
  <si>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</si>
  <si>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</si>
  <si>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</si>
  <si>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</si>
  <si>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</si>
  <si>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</si>
  <si>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</si>
  <si>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</si>
  <si>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</si>
  <si>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</si>
  <si>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rs28480596</t>
  </si>
  <si>
    <t>A</t>
  </si>
  <si>
    <t>na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</si>
  <si>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</si>
  <si>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</si>
  <si>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</si>
  <si>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</si>
  <si>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</si>
  <si>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</si>
  <si>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</si>
  <si>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</si>
  <si>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</si>
  <si>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</si>
  <si>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</si>
  <si>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</si>
  <si>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</si>
  <si>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rs11618285</t>
  </si>
  <si>
    <t>T</t>
  </si>
  <si>
    <t>na</t>
  </si>
  <si>
    <t>TSI</t>
  </si>
  <si>
    <t>EUR</t>
  </si>
  <si>
    <t>FIN-TSI</t>
  </si>
  <si>
    <t>SNP</t>
  </si>
  <si>
    <t>ENSG00000197818</t>
  </si>
  <si>
    <t>SLC9A8</t>
  </si>
  <si>
    <t>protein_coding</t>
  </si>
  <si>
    <t>na</t>
  </si>
  <si>
    <t>na</t>
  </si>
  <si>
    <t>intron_variant;upstream_gene_variant;</t>
  </si>
  <si>
    <t>rs645544</t>
  </si>
  <si>
    <t>G</t>
  </si>
  <si>
    <t>A/G</t>
  </si>
  <si>
    <t>FIN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</si>
  <si>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</si>
  <si>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</si>
  <si>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</si>
  <si>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</si>
  <si>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</si>
  <si>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</si>
  <si>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</si>
  <si>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</si>
  <si>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</si>
  <si>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</si>
  <si>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</si>
  <si>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</si>
  <si>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rs4663666</t>
  </si>
  <si>
    <t>C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</si>
  <si>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</si>
  <si>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</si>
  <si>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</si>
  <si>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</si>
  <si>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</si>
  <si>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</si>
  <si>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</si>
  <si>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</si>
  <si>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</si>
  <si>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</si>
  <si>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</si>
  <si>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</si>
  <si>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</si>
  <si>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</si>
  <si>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rs4466311</t>
  </si>
  <si>
    <t>T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</si>
  <si>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</si>
  <si>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</si>
  <si>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</si>
  <si>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</si>
  <si>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</si>
  <si>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</si>
  <si>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</si>
  <si>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</si>
  <si>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</si>
  <si>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</si>
  <si>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</si>
  <si>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</si>
  <si>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</si>
  <si>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</si>
  <si>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rs10784613</t>
  </si>
  <si>
    <t>A</t>
  </si>
  <si>
    <t>na</t>
  </si>
  <si>
    <t>LWK</t>
  </si>
  <si>
    <t>AFR</t>
  </si>
  <si>
    <t>ASW-LWK</t>
  </si>
  <si>
    <t>SNP</t>
  </si>
  <si>
    <t>ENSG00000064999</t>
  </si>
  <si>
    <t>ANKS1A</t>
  </si>
  <si>
    <t>protein_coding</t>
  </si>
  <si>
    <t>na</t>
  </si>
  <si>
    <t>na</t>
  </si>
  <si>
    <t>intron_variant;</t>
  </si>
  <si>
    <t>rs56248791</t>
  </si>
  <si>
    <t>C</t>
  </si>
  <si>
    <t>T/C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</si>
  <si>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</si>
  <si>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</si>
  <si>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</si>
  <si>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</si>
  <si>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</si>
  <si>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</si>
  <si>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</si>
  <si>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</si>
  <si>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</si>
  <si>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</si>
  <si>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</si>
  <si>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</si>
  <si>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</si>
  <si>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rs111464865</t>
  </si>
  <si>
    <t>C</t>
  </si>
  <si>
    <t>na</t>
  </si>
  <si>
    <t>EUR</t>
  </si>
  <si>
    <t>CON</t>
  </si>
  <si>
    <t>AFR-EUR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</si>
  <si>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</si>
  <si>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</si>
  <si>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</si>
  <si>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</si>
  <si>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</si>
  <si>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</si>
  <si>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</si>
  <si>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</si>
  <si>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</si>
  <si>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</si>
  <si>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</si>
  <si>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</si>
  <si>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</si>
  <si>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</si>
  <si>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</si>
  <si>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</si>
  <si>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</si>
  <si>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</si>
  <si>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</si>
  <si>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</si>
  <si>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</si>
  <si>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</si>
  <si>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</si>
  <si>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</si>
  <si>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</si>
  <si>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</si>
  <si>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rs10874152</t>
  </si>
  <si>
    <t>A</t>
  </si>
  <si>
    <t>na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</si>
  <si>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</si>
  <si>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</si>
  <si>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</si>
  <si>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</si>
  <si>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</si>
  <si>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</si>
  <si>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</si>
  <si>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</si>
  <si>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</si>
  <si>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</si>
  <si>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</si>
  <si>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</si>
  <si>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</si>
  <si>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rs9992668</t>
  </si>
  <si>
    <t>C</t>
  </si>
  <si>
    <t>na</t>
  </si>
  <si>
    <t>EUR</t>
  </si>
  <si>
    <t>CON</t>
  </si>
  <si>
    <t>AFR-EUR</t>
  </si>
  <si>
    <t>SNP</t>
  </si>
  <si>
    <t>ENSG00000174469</t>
  </si>
  <si>
    <t>CNTNAP2</t>
  </si>
  <si>
    <t>protein_coding</t>
  </si>
  <si>
    <t>_AUTISM,_SUSCEPTIBILITY_TO,_15;_AUTS15</t>
  </si>
  <si>
    <t>intron_variant;</t>
  </si>
  <si>
    <t>rs344454</t>
  </si>
  <si>
    <t>A</t>
  </si>
  <si>
    <t>G/A</t>
  </si>
  <si>
    <t>TSI</t>
  </si>
  <si>
    <t>EUR</t>
  </si>
  <si>
    <t>GBR-TSI</t>
  </si>
  <si>
    <t>SNP</t>
  </si>
  <si>
    <t>ENSG00000135697</t>
  </si>
  <si>
    <t>BCMO1</t>
  </si>
  <si>
    <t>protein_coding</t>
  </si>
  <si>
    <t>HYPERCAROTENEMIAANDVITAMINADEFICIENCY,AUTOSOMALDOMINANT</t>
  </si>
  <si>
    <t>intron_variant;NMD_transcript_variant;</t>
  </si>
  <si>
    <t>rs7499777</t>
  </si>
  <si>
    <t>A</t>
  </si>
  <si>
    <t>G/A</t>
  </si>
  <si>
    <t>EUR</t>
  </si>
  <si>
    <t>CON</t>
  </si>
  <si>
    <t>AFR-EUR</t>
  </si>
  <si>
    <t>SNP</t>
  </si>
  <si>
    <t>ENSG00000168066</t>
  </si>
  <si>
    <t>SF1</t>
  </si>
  <si>
    <t>protein_coding</t>
  </si>
  <si>
    <t>na</t>
  </si>
  <si>
    <t>na</t>
  </si>
  <si>
    <t>3_prime_UTR_variant;downstream_gene_variant;NMD_transcript_variant;upstream_gene_variant;</t>
  </si>
  <si>
    <t>rs523200</t>
  </si>
  <si>
    <t>C</t>
  </si>
  <si>
    <t>C/A</t>
  </si>
  <si>
    <t>TSI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</si>
  <si>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</si>
  <si>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</si>
  <si>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</si>
  <si>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</si>
  <si>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</si>
  <si>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</si>
  <si>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</si>
  <si>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</si>
  <si>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</si>
  <si>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</si>
  <si>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</si>
  <si>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upstream_gene_variant;upstream_gene_variant;upstream_gene_variant;</t>
  </si>
  <si>
    <t>rs1167331</t>
  </si>
  <si>
    <t>na</t>
  </si>
  <si>
    <t>A/T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</si>
  <si>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</si>
  <si>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</si>
  <si>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</si>
  <si>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</si>
  <si>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</si>
  <si>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</si>
  <si>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</si>
  <si>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</si>
  <si>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</si>
  <si>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</si>
  <si>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</si>
  <si>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</si>
  <si>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</si>
  <si>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rs11251434</t>
  </si>
  <si>
    <t>G</t>
  </si>
  <si>
    <t>na</t>
  </si>
  <si>
    <t>LWK</t>
  </si>
  <si>
    <t>AFR</t>
  </si>
  <si>
    <t>LWK-YRI</t>
  </si>
  <si>
    <t>SNP</t>
  </si>
  <si>
    <t>ENSG00000100342</t>
  </si>
  <si>
    <t>APOL1</t>
  </si>
  <si>
    <t>protein_coding</t>
  </si>
  <si>
    <t>_FOCAL_SEGMENTAL_GLOMERULOSCLEROSIS_4,_SUSCEPTIBILITY_TO;_FSGS4</t>
  </si>
  <si>
    <t>3_prime_UTR_variant;downstream_gene_variant;</t>
  </si>
  <si>
    <t>rs58384577</t>
  </si>
  <si>
    <t>na</t>
  </si>
  <si>
    <t>T/C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</si>
  <si>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</si>
  <si>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</si>
  <si>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</si>
  <si>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</si>
  <si>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</si>
  <si>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</si>
  <si>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</si>
  <si>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</si>
  <si>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</si>
  <si>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</si>
  <si>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</si>
  <si>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</si>
  <si>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</si>
  <si>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rs150452781</t>
  </si>
  <si>
    <t>na</t>
  </si>
  <si>
    <t>A/G</t>
  </si>
  <si>
    <t>JPT</t>
  </si>
  <si>
    <t>ASN</t>
  </si>
  <si>
    <t>CHB-JPT</t>
  </si>
  <si>
    <t>SNP</t>
  </si>
  <si>
    <t>ENSG00000148459</t>
  </si>
  <si>
    <t>PDSS1</t>
  </si>
  <si>
    <t>protein_coding</t>
  </si>
  <si>
    <t>_COENZYME_Q10_DEFICIENCY,_PRIMARY,_2;_COQ10D2</t>
  </si>
  <si>
    <t>intron_variant;upstream_gene_variant;</t>
  </si>
  <si>
    <t>rs1780184</t>
  </si>
  <si>
    <t>T</t>
  </si>
  <si>
    <t>T/C</t>
  </si>
  <si>
    <t>JPT</t>
  </si>
  <si>
    <t>ASN</t>
  </si>
  <si>
    <t>CHS-JPT</t>
  </si>
  <si>
    <t>INDEL</t>
  </si>
  <si>
    <t>ENSG00000168702</t>
  </si>
  <si>
    <t>LRP1B</t>
  </si>
  <si>
    <t>protein_coding</t>
  </si>
  <si>
    <t>na</t>
  </si>
  <si>
    <t>na</t>
  </si>
  <si>
    <t>na</t>
  </si>
  <si>
    <t>na</t>
  </si>
  <si>
    <t>na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</si>
  <si>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</si>
  <si>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</si>
  <si>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</si>
  <si>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</si>
  <si>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</si>
  <si>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</si>
  <si>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</si>
  <si>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</si>
  <si>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</si>
  <si>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</si>
  <si>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</si>
  <si>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</si>
  <si>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</si>
  <si>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</si>
  <si>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rs2809533</t>
  </si>
  <si>
    <t>G</t>
  </si>
  <si>
    <t>na</t>
  </si>
  <si>
    <t>CHS</t>
  </si>
  <si>
    <t>ASN</t>
  </si>
  <si>
    <t>CHS-JPT</t>
  </si>
  <si>
    <t>SNP</t>
  </si>
  <si>
    <t>ENSG00000136770</t>
  </si>
  <si>
    <t>DNAJC1</t>
  </si>
  <si>
    <t>protein_coding</t>
  </si>
  <si>
    <t>na</t>
  </si>
  <si>
    <t>na</t>
  </si>
  <si>
    <t>intron_variant;NMD_transcript_variant;</t>
  </si>
  <si>
    <t>rs7075508</t>
  </si>
  <si>
    <t>T</t>
  </si>
  <si>
    <t>C/T</t>
  </si>
  <si>
    <t>ASN</t>
  </si>
  <si>
    <t>CON</t>
  </si>
  <si>
    <t>AFR-ASN</t>
  </si>
  <si>
    <t>SNP</t>
  </si>
  <si>
    <t>ENSG00000154655</t>
  </si>
  <si>
    <t>L3MBTL4</t>
  </si>
  <si>
    <t>protein_coding</t>
  </si>
  <si>
    <t>na</t>
  </si>
  <si>
    <t>na</t>
  </si>
  <si>
    <t>intron_variant;</t>
  </si>
  <si>
    <t>rs2040190</t>
  </si>
  <si>
    <t>C</t>
  </si>
  <si>
    <t>T/C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</si>
  <si>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</si>
  <si>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</si>
  <si>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</si>
  <si>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</si>
  <si>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</si>
  <si>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</si>
  <si>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</si>
  <si>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</si>
  <si>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</si>
  <si>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</si>
  <si>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</si>
  <si>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</si>
  <si>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</si>
  <si>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rs7687681</t>
  </si>
  <si>
    <t>A</t>
  </si>
  <si>
    <t>na</t>
  </si>
  <si>
    <t>LWK</t>
  </si>
  <si>
    <t>AFR</t>
  </si>
  <si>
    <t>ASW-LWK</t>
  </si>
  <si>
    <t>SNP</t>
  </si>
  <si>
    <t>ENSG00000203386</t>
  </si>
  <si>
    <t>na</t>
  </si>
  <si>
    <t>lincRNA</t>
  </si>
  <si>
    <t>na</t>
  </si>
  <si>
    <t>na</t>
  </si>
  <si>
    <t>intron_variant;nc_transcript_variant;</t>
  </si>
  <si>
    <t>rs10192622</t>
  </si>
  <si>
    <t>A</t>
  </si>
  <si>
    <t>A/G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</si>
  <si>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</si>
  <si>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</si>
  <si>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</si>
  <si>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</si>
  <si>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</si>
  <si>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</si>
  <si>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</si>
  <si>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</si>
  <si>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</si>
  <si>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</si>
  <si>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</si>
  <si>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</si>
  <si>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</si>
  <si>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rs6420071</t>
  </si>
  <si>
    <t>G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</si>
  <si>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</si>
  <si>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</si>
  <si>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</si>
  <si>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</si>
  <si>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</si>
  <si>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</si>
  <si>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</si>
  <si>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</si>
  <si>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</si>
  <si>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</si>
  <si>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</si>
  <si>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</si>
  <si>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</si>
  <si>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</si>
  <si>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rs6479752</t>
  </si>
  <si>
    <t>T</t>
  </si>
  <si>
    <t>na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</si>
  <si>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</si>
  <si>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</si>
  <si>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</si>
  <si>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</si>
  <si>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</si>
  <si>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</si>
  <si>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</si>
  <si>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</si>
  <si>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</si>
  <si>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</si>
  <si>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</si>
  <si>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</si>
  <si>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</si>
  <si>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rs10168169</t>
  </si>
  <si>
    <t>na</t>
  </si>
  <si>
    <t>na</t>
  </si>
  <si>
    <t>ASN</t>
  </si>
  <si>
    <t>CON</t>
  </si>
  <si>
    <t>AFR-ASN</t>
  </si>
  <si>
    <t>SNP</t>
  </si>
  <si>
    <t>ENSG00000078295</t>
  </si>
  <si>
    <t>ADCY2</t>
  </si>
  <si>
    <t>protein_coding</t>
  </si>
  <si>
    <t>na</t>
  </si>
  <si>
    <t>na</t>
  </si>
  <si>
    <t>intron_variant;nc_transcript_variant;</t>
  </si>
  <si>
    <t>rs12514936</t>
  </si>
  <si>
    <t>T</t>
  </si>
  <si>
    <t>T/C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</si>
  <si>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</si>
  <si>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</si>
  <si>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</si>
  <si>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</si>
  <si>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</si>
  <si>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</si>
  <si>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</si>
  <si>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</si>
  <si>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</si>
  <si>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</si>
  <si>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</si>
  <si>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</si>
  <si>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</si>
  <si>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rs6582929</t>
  </si>
  <si>
    <t>T</t>
  </si>
  <si>
    <t>na</t>
  </si>
  <si>
    <t>YRI</t>
  </si>
  <si>
    <t>AFR</t>
  </si>
  <si>
    <t>ASW-YRI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</si>
  <si>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</si>
  <si>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</si>
  <si>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</si>
  <si>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</si>
  <si>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</si>
  <si>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</si>
  <si>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</si>
  <si>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</si>
  <si>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</si>
  <si>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</si>
  <si>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</si>
  <si>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</si>
  <si>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</si>
  <si>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CHS</t>
  </si>
  <si>
    <t>ASN</t>
  </si>
  <si>
    <t>CHS-JPT</t>
  </si>
  <si>
    <t>INDEL</t>
  </si>
  <si>
    <t>ENSG00000227110</t>
  </si>
  <si>
    <t>LMCD1-AS1</t>
  </si>
  <si>
    <t>lincRNA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</si>
  <si>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</si>
  <si>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</si>
  <si>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</si>
  <si>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</si>
  <si>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</si>
  <si>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</si>
  <si>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</si>
  <si>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</si>
  <si>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</si>
  <si>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</si>
  <si>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</si>
  <si>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</si>
  <si>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</si>
  <si>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</si>
  <si>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</si>
  <si>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</si>
  <si>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</si>
  <si>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</si>
  <si>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</si>
  <si>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rs10791721</t>
  </si>
  <si>
    <t>G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</si>
  <si>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</si>
  <si>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</si>
  <si>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</si>
  <si>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</si>
  <si>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</si>
  <si>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</si>
  <si>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</si>
  <si>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</si>
  <si>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</si>
  <si>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</si>
  <si>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</si>
  <si>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</si>
  <si>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</si>
  <si>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</si>
  <si>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rs7764454</t>
  </si>
  <si>
    <t>T</t>
  </si>
  <si>
    <t>na</t>
  </si>
  <si>
    <t>ASN</t>
  </si>
  <si>
    <t>CON</t>
  </si>
  <si>
    <t>AFR-ASN</t>
  </si>
  <si>
    <t>SNP</t>
  </si>
  <si>
    <t>ENSG00000138780</t>
  </si>
  <si>
    <t>GSTCD</t>
  </si>
  <si>
    <t>protein_coding</t>
  </si>
  <si>
    <t>na</t>
  </si>
  <si>
    <t>na</t>
  </si>
  <si>
    <t>intron_variant;nc_transcript_variant;</t>
  </si>
  <si>
    <t>rs2553449</t>
  </si>
  <si>
    <t>T</t>
  </si>
  <si>
    <t>T/C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</si>
  <si>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</si>
  <si>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</si>
  <si>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</si>
  <si>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</si>
  <si>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</si>
  <si>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</si>
  <si>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</si>
  <si>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</si>
  <si>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</si>
  <si>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</si>
  <si>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</si>
  <si>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</si>
  <si>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</si>
  <si>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rs28633301</t>
  </si>
  <si>
    <t>A</t>
  </si>
  <si>
    <t>na</t>
  </si>
  <si>
    <t>EUR</t>
  </si>
  <si>
    <t>CON</t>
  </si>
  <si>
    <t>ASN-EUR</t>
  </si>
  <si>
    <t>INDEL</t>
  </si>
  <si>
    <t>ENSG00000156113</t>
  </si>
  <si>
    <t>KCNMA1</t>
  </si>
  <si>
    <t>protein_coding</t>
  </si>
  <si>
    <t>_GENERALIZED_EPILEPSY_AND_PAROXYSMAL_DYSKINESIA;_GEPD</t>
  </si>
  <si>
    <t>intron_variant;</t>
  </si>
  <si>
    <t>rs201545855</t>
  </si>
  <si>
    <t>G</t>
  </si>
  <si>
    <t>G/A</t>
  </si>
  <si>
    <t>JPT</t>
  </si>
  <si>
    <t>ASN</t>
  </si>
  <si>
    <t>CHB-JPT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</si>
  <si>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</si>
  <si>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</si>
  <si>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</si>
  <si>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</si>
  <si>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</si>
  <si>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</si>
  <si>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</si>
  <si>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</si>
  <si>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</si>
  <si>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</si>
  <si>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rs9554597</t>
  </si>
  <si>
    <t>T</t>
  </si>
  <si>
    <t>na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</si>
  <si>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</si>
  <si>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</si>
  <si>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</si>
  <si>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</si>
  <si>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</si>
  <si>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</si>
  <si>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</si>
  <si>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</si>
  <si>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</si>
  <si>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</si>
  <si>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</si>
  <si>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</si>
  <si>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</si>
  <si>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rs2983662</t>
  </si>
  <si>
    <t>A</t>
  </si>
  <si>
    <t>na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</si>
  <si>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</si>
  <si>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</si>
  <si>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</si>
  <si>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</si>
  <si>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</si>
  <si>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</si>
  <si>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</si>
  <si>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</si>
  <si>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</si>
  <si>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</si>
  <si>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</si>
  <si>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</si>
  <si>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</si>
  <si>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rs6056357</t>
  </si>
  <si>
    <t>T</t>
  </si>
  <si>
    <t>na</t>
  </si>
  <si>
    <t>GBR</t>
  </si>
  <si>
    <t>EUR</t>
  </si>
  <si>
    <t>GBR-TSI</t>
  </si>
  <si>
    <t>INDEL</t>
  </si>
  <si>
    <t>ENSG00000233395</t>
  </si>
  <si>
    <t>na</t>
  </si>
  <si>
    <t>lincRNA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</si>
  <si>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</si>
  <si>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</si>
  <si>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</si>
  <si>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</si>
  <si>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</si>
  <si>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</si>
  <si>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</si>
  <si>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</si>
  <si>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</si>
  <si>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</si>
  <si>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</si>
  <si>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</si>
  <si>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</si>
  <si>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</si>
  <si>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</si>
  <si>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</si>
  <si>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</si>
  <si>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</si>
  <si>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</si>
  <si>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rs7799426</t>
  </si>
  <si>
    <t>C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</si>
  <si>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</si>
  <si>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</si>
  <si>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</si>
  <si>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</si>
  <si>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</si>
  <si>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</si>
  <si>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</si>
  <si>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</si>
  <si>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</si>
  <si>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</si>
  <si>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</si>
  <si>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</si>
  <si>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</si>
  <si>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</si>
  <si>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rs2113640</t>
  </si>
  <si>
    <t>C</t>
  </si>
  <si>
    <t>na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</si>
  <si>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</si>
  <si>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</si>
  <si>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</si>
  <si>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</si>
  <si>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</si>
  <si>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</si>
  <si>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</si>
  <si>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</si>
  <si>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</si>
  <si>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</si>
  <si>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</si>
  <si>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</si>
  <si>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</si>
  <si>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rs527709</t>
  </si>
  <si>
    <t>A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</si>
  <si>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</si>
  <si>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</si>
  <si>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</si>
  <si>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</si>
  <si>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</si>
  <si>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</si>
  <si>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</si>
  <si>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</si>
  <si>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</si>
  <si>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</si>
  <si>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</si>
  <si>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</si>
  <si>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</si>
  <si>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</si>
  <si>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rs4620363</t>
  </si>
  <si>
    <t>T</t>
  </si>
  <si>
    <t>na</t>
  </si>
  <si>
    <t>EUR</t>
  </si>
  <si>
    <t>CON</t>
  </si>
  <si>
    <t>AFR-EUR</t>
  </si>
  <si>
    <t>SNP</t>
  </si>
  <si>
    <t>ENSG00000047249</t>
  </si>
  <si>
    <t>ATP6V1H</t>
  </si>
  <si>
    <t>protein_coding</t>
  </si>
  <si>
    <t>na</t>
  </si>
  <si>
    <t>na</t>
  </si>
  <si>
    <t>downstream_gene_variant;intron_variant;nc_transcript_variant;NMD_transcript_variant;</t>
  </si>
  <si>
    <t>rs4737761</t>
  </si>
  <si>
    <t>A</t>
  </si>
  <si>
    <t>C/A</t>
  </si>
  <si>
    <t>ASN</t>
  </si>
  <si>
    <t>CON</t>
  </si>
  <si>
    <t>AFR-ASN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</si>
  <si>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</si>
  <si>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</si>
  <si>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</si>
  <si>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</si>
  <si>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</si>
  <si>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</si>
  <si>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</si>
  <si>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</si>
  <si>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</si>
  <si>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</si>
  <si>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rs9486092</t>
  </si>
  <si>
    <t>G</t>
  </si>
  <si>
    <t>na</t>
  </si>
  <si>
    <t>ASN</t>
  </si>
  <si>
    <t>CON</t>
  </si>
  <si>
    <t>AFR-ASN</t>
  </si>
  <si>
    <t>SNP</t>
  </si>
  <si>
    <t>ENSG00000151276</t>
  </si>
  <si>
    <t>MAGI1</t>
  </si>
  <si>
    <t>protein_coding</t>
  </si>
  <si>
    <t>na</t>
  </si>
  <si>
    <t>na</t>
  </si>
  <si>
    <t>intron_variant;nc_transcript_variant;</t>
  </si>
  <si>
    <t>rs1472493</t>
  </si>
  <si>
    <t>G</t>
  </si>
  <si>
    <t>G/C</t>
  </si>
  <si>
    <t>ASN</t>
  </si>
  <si>
    <t>CON</t>
  </si>
  <si>
    <t>AFR-ASN</t>
  </si>
  <si>
    <t>SNP</t>
  </si>
  <si>
    <t>ENSG00000139990</t>
  </si>
  <si>
    <t>DCAF5</t>
  </si>
  <si>
    <t>protein_coding</t>
  </si>
  <si>
    <t>na</t>
  </si>
  <si>
    <t>na</t>
  </si>
  <si>
    <t>intron_variant;nc_transcript_variant;NMD_transcript_variant;</t>
  </si>
  <si>
    <t>rs10146339</t>
  </si>
  <si>
    <t>T</t>
  </si>
  <si>
    <t>T/C</t>
  </si>
  <si>
    <t>AFR</t>
  </si>
  <si>
    <t>CON</t>
  </si>
  <si>
    <t>AFR-EUR</t>
  </si>
  <si>
    <t>SNP</t>
  </si>
  <si>
    <t>ENSG00000185958</t>
  </si>
  <si>
    <t>FAM186A</t>
  </si>
  <si>
    <t>protein_coding</t>
  </si>
  <si>
    <t>na</t>
  </si>
  <si>
    <t>na</t>
  </si>
  <si>
    <t>intron_variant;upstream_gene_variant;</t>
  </si>
  <si>
    <t>rs10876030</t>
  </si>
  <si>
    <t>C</t>
  </si>
  <si>
    <t>C/T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</si>
  <si>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</si>
  <si>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</si>
  <si>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</si>
  <si>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</si>
  <si>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</si>
  <si>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</si>
  <si>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</si>
  <si>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</si>
  <si>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</si>
  <si>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</si>
  <si>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</si>
  <si>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</si>
  <si>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</si>
  <si>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rs17635121</t>
  </si>
  <si>
    <t>A</t>
  </si>
  <si>
    <t>na</t>
  </si>
  <si>
    <t>ASN</t>
  </si>
  <si>
    <t>CON</t>
  </si>
  <si>
    <t>ASN-EUR</t>
  </si>
  <si>
    <t>SNP</t>
  </si>
  <si>
    <t>ENSG00000122012</t>
  </si>
  <si>
    <t>SV2C</t>
  </si>
  <si>
    <t>protein_coding</t>
  </si>
  <si>
    <t>na</t>
  </si>
  <si>
    <t>na</t>
  </si>
  <si>
    <t>intron_variant;</t>
  </si>
  <si>
    <t>rs173504</t>
  </si>
  <si>
    <t>G</t>
  </si>
  <si>
    <t>A/G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</si>
  <si>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</si>
  <si>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</si>
  <si>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</si>
  <si>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</si>
  <si>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</si>
  <si>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</si>
  <si>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</si>
  <si>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</si>
  <si>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</si>
  <si>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</si>
  <si>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</si>
  <si>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</si>
  <si>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</si>
  <si>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rs183849640</t>
  </si>
  <si>
    <t>na</t>
  </si>
  <si>
    <t>A/G</t>
  </si>
  <si>
    <t>EUR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</si>
  <si>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</si>
  <si>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</si>
  <si>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</si>
  <si>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</si>
  <si>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</si>
  <si>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</si>
  <si>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</si>
  <si>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</si>
  <si>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</si>
  <si>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</si>
  <si>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</si>
  <si>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</si>
  <si>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rs73485657</t>
  </si>
  <si>
    <t>na</t>
  </si>
  <si>
    <t>na</t>
  </si>
  <si>
    <t>ASN</t>
  </si>
  <si>
    <t>CON</t>
  </si>
  <si>
    <t>ASN-EUR</t>
  </si>
  <si>
    <t>SNP</t>
  </si>
  <si>
    <t>ENSG00000111731</t>
  </si>
  <si>
    <t>KIAA0528</t>
  </si>
  <si>
    <t>protein_coding</t>
  </si>
  <si>
    <t>na</t>
  </si>
  <si>
    <t>na</t>
  </si>
  <si>
    <t>synonymous_variant;</t>
  </si>
  <si>
    <t>rs2063573</t>
  </si>
  <si>
    <t>G</t>
  </si>
  <si>
    <t>A/G</t>
  </si>
  <si>
    <t>EUR</t>
  </si>
  <si>
    <t>CON</t>
  </si>
  <si>
    <t>AFR-EUR</t>
  </si>
  <si>
    <t>SNP</t>
  </si>
  <si>
    <t>ENSG00000136542</t>
  </si>
  <si>
    <t>GALNT5</t>
  </si>
  <si>
    <t>protein_coding</t>
  </si>
  <si>
    <t>na</t>
  </si>
  <si>
    <t>na</t>
  </si>
  <si>
    <t>intron_variant;</t>
  </si>
  <si>
    <t>rs41416848</t>
  </si>
  <si>
    <t>T</t>
  </si>
  <si>
    <t>C/T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</si>
  <si>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</si>
  <si>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</si>
  <si>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</si>
  <si>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</si>
  <si>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</si>
  <si>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</si>
  <si>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</si>
  <si>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</si>
  <si>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</si>
  <si>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</si>
  <si>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</si>
  <si>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</si>
  <si>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</si>
  <si>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rs11702658</t>
  </si>
  <si>
    <t>A</t>
  </si>
  <si>
    <t>na</t>
  </si>
  <si>
    <t>TSI</t>
  </si>
  <si>
    <t>EUR</t>
  </si>
  <si>
    <t>FIN-TSI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</si>
  <si>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</si>
  <si>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</si>
  <si>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</si>
  <si>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</si>
  <si>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</si>
  <si>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</si>
  <si>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</si>
  <si>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</si>
  <si>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</si>
  <si>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</si>
  <si>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rs307491</t>
  </si>
  <si>
    <t>T</t>
  </si>
  <si>
    <t>na</t>
  </si>
  <si>
    <t>YRI</t>
  </si>
  <si>
    <t>AFR</t>
  </si>
  <si>
    <t>LWK-YRI</t>
  </si>
  <si>
    <t>SNP</t>
  </si>
  <si>
    <t>ENSG00000213931</t>
  </si>
  <si>
    <t>HBE1</t>
  </si>
  <si>
    <t>protein_coding</t>
  </si>
  <si>
    <t>na</t>
  </si>
  <si>
    <t>na</t>
  </si>
  <si>
    <t>intron_variant;nc_transcript_variant;</t>
  </si>
  <si>
    <t>rs4910560</t>
  </si>
  <si>
    <t>C</t>
  </si>
  <si>
    <t>A/C</t>
  </si>
  <si>
    <t>ASW</t>
  </si>
  <si>
    <t>AFR</t>
  </si>
  <si>
    <t>ASW-YRI</t>
  </si>
  <si>
    <t>SNP</t>
  </si>
  <si>
    <t>ENSG00000196353</t>
  </si>
  <si>
    <t>CPNE4</t>
  </si>
  <si>
    <t>protein_coding</t>
  </si>
  <si>
    <t>na</t>
  </si>
  <si>
    <t>na</t>
  </si>
  <si>
    <t>intron_variant;</t>
  </si>
  <si>
    <t>rs1505809</t>
  </si>
  <si>
    <t>G</t>
  </si>
  <si>
    <t>T/G</t>
  </si>
  <si>
    <t>ASW</t>
  </si>
  <si>
    <t>AFR</t>
  </si>
  <si>
    <t>ASW-YRI</t>
  </si>
  <si>
    <t>INDEL</t>
  </si>
  <si>
    <t>ENSG00000116667</t>
  </si>
  <si>
    <t>C1orf21</t>
  </si>
  <si>
    <t>protein_coding</t>
  </si>
  <si>
    <t>na</t>
  </si>
  <si>
    <t>na</t>
  </si>
  <si>
    <t>na</t>
  </si>
  <si>
    <t>na</t>
  </si>
  <si>
    <t>na</t>
  </si>
  <si>
    <t>na</t>
  </si>
  <si>
    <t>FIN</t>
  </si>
  <si>
    <t>EUR</t>
  </si>
  <si>
    <t>FIN-GBR</t>
  </si>
  <si>
    <t>SNP</t>
  </si>
  <si>
    <t>ENSG00000168743</t>
  </si>
  <si>
    <t>NPNT</t>
  </si>
  <si>
    <t>protein_coding</t>
  </si>
  <si>
    <t>na</t>
  </si>
  <si>
    <t>na</t>
  </si>
  <si>
    <t>intron_variant;</t>
  </si>
  <si>
    <t>rs7677664</t>
  </si>
  <si>
    <t>C</t>
  </si>
  <si>
    <t>C/T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</si>
  <si>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</si>
  <si>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</si>
  <si>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</si>
  <si>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</si>
  <si>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</si>
  <si>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</si>
  <si>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</si>
  <si>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</si>
  <si>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</si>
  <si>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</si>
  <si>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</si>
  <si>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</si>
  <si>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</si>
  <si>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rs73854371</t>
  </si>
  <si>
    <t>G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</si>
  <si>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</si>
  <si>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</si>
  <si>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</si>
  <si>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</si>
  <si>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</si>
  <si>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</si>
  <si>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</si>
  <si>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</si>
  <si>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</si>
  <si>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</si>
  <si>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</si>
  <si>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</si>
  <si>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</si>
  <si>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</si>
  <si>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rs7073016</t>
  </si>
  <si>
    <t>A</t>
  </si>
  <si>
    <t>na</t>
  </si>
  <si>
    <t>AFR</t>
  </si>
  <si>
    <t>CON</t>
  </si>
  <si>
    <t>AFR-EUR</t>
  </si>
  <si>
    <t>SNP</t>
  </si>
  <si>
    <t>ENSG00000076928</t>
  </si>
  <si>
    <t>ARHGEF1</t>
  </si>
  <si>
    <t>protein_coding</t>
  </si>
  <si>
    <t>na</t>
  </si>
  <si>
    <t>na</t>
  </si>
  <si>
    <t>intron_variant;upstream_gene_variant;</t>
  </si>
  <si>
    <t>rs73550618</t>
  </si>
  <si>
    <t>na</t>
  </si>
  <si>
    <t>T/C</t>
  </si>
  <si>
    <t>TSI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</si>
  <si>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</si>
  <si>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</si>
  <si>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</si>
  <si>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</si>
  <si>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</si>
  <si>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</si>
  <si>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</si>
  <si>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</si>
  <si>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</si>
  <si>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</si>
  <si>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</si>
  <si>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</si>
  <si>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rs12527888</t>
  </si>
  <si>
    <t>T</t>
  </si>
  <si>
    <t>na</t>
  </si>
  <si>
    <t>ASW</t>
  </si>
  <si>
    <t>AFR</t>
  </si>
  <si>
    <t>ASW-LWK</t>
  </si>
  <si>
    <t>SNP</t>
  </si>
  <si>
    <t>ENSG00000056487</t>
  </si>
  <si>
    <t>PHF21B</t>
  </si>
  <si>
    <t>protein_coding</t>
  </si>
  <si>
    <t>na</t>
  </si>
  <si>
    <t>na</t>
  </si>
  <si>
    <t>downstream_gene_variant;intron_variant;</t>
  </si>
  <si>
    <t>rs3747226</t>
  </si>
  <si>
    <t>A</t>
  </si>
  <si>
    <t>A/G</t>
  </si>
  <si>
    <t>FIN</t>
  </si>
  <si>
    <t>EUR</t>
  </si>
  <si>
    <t>FIN-GBR</t>
  </si>
  <si>
    <t>SNP</t>
  </si>
  <si>
    <t>ENSG00000258920</t>
  </si>
  <si>
    <t>FOXN3-AS1</t>
  </si>
  <si>
    <t>protein_coding</t>
  </si>
  <si>
    <t>na</t>
  </si>
  <si>
    <t>na</t>
  </si>
  <si>
    <t>intron_variant;nc_transcript_variant;upstream_gene_variant;</t>
  </si>
  <si>
    <t>rs11626401</t>
  </si>
  <si>
    <t>G</t>
  </si>
  <si>
    <t>G/A</t>
  </si>
  <si>
    <t>FIN</t>
  </si>
  <si>
    <t>EUR</t>
  </si>
  <si>
    <t>FIN-GBR</t>
  </si>
  <si>
    <t>SNP</t>
  </si>
  <si>
    <t>ENSG00000170745</t>
  </si>
  <si>
    <t>KCNS3</t>
  </si>
  <si>
    <t>protein_coding</t>
  </si>
  <si>
    <t>na</t>
  </si>
  <si>
    <t>na</t>
  </si>
  <si>
    <t>intron_variant;nc_transcript_variant;</t>
  </si>
  <si>
    <t>rs11693200</t>
  </si>
  <si>
    <t>T</t>
  </si>
  <si>
    <t>C/T</t>
  </si>
  <si>
    <t>TSI</t>
  </si>
  <si>
    <t>EUR</t>
  </si>
  <si>
    <t>GBR-TSI</t>
  </si>
  <si>
    <t>SNP</t>
  </si>
  <si>
    <t>ENSG00000269877</t>
  </si>
  <si>
    <t>MIR371B</t>
  </si>
  <si>
    <t>lincRNA</t>
  </si>
  <si>
    <t>na</t>
  </si>
  <si>
    <t>na</t>
  </si>
  <si>
    <t>downstream_gene_variant;nc_transcript_variant;non_coding_exon_variant;upstream_gene_variant;</t>
  </si>
  <si>
    <t>rs3859501</t>
  </si>
  <si>
    <t>A</t>
  </si>
  <si>
    <t>A/C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</si>
  <si>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</si>
  <si>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</si>
  <si>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</si>
  <si>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</si>
  <si>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</si>
  <si>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</si>
  <si>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</si>
  <si>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</si>
  <si>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</si>
  <si>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</si>
  <si>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</si>
  <si>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</si>
  <si>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</si>
  <si>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rs12583340</t>
  </si>
  <si>
    <t>G</t>
  </si>
  <si>
    <t>na</t>
  </si>
  <si>
    <t>YRI</t>
  </si>
  <si>
    <t>AFR</t>
  </si>
  <si>
    <t>LWK-YRI</t>
  </si>
  <si>
    <t>SNP</t>
  </si>
  <si>
    <t>ENSG00000151229</t>
  </si>
  <si>
    <t>SLC2A13</t>
  </si>
  <si>
    <t>protein_coding</t>
  </si>
  <si>
    <t>na</t>
  </si>
  <si>
    <t>na</t>
  </si>
  <si>
    <t>intron_variant;nc_transcript_variant;</t>
  </si>
  <si>
    <t>rs4385961</t>
  </si>
  <si>
    <t>T</t>
  </si>
  <si>
    <t>C/T</t>
  </si>
  <si>
    <t>JPT</t>
  </si>
  <si>
    <t>ASN</t>
  </si>
  <si>
    <t>CHS-JPT</t>
  </si>
  <si>
    <t>SNP</t>
  </si>
  <si>
    <t>ENSG00000260242</t>
  </si>
  <si>
    <t>na</t>
  </si>
  <si>
    <t>lincRNA</t>
  </si>
  <si>
    <t>na</t>
  </si>
  <si>
    <t>na</t>
  </si>
  <si>
    <t>intron_variant;nc_transcript_variant;intron_variant;nc_transcript_variant;</t>
  </si>
  <si>
    <t>rs2428255</t>
  </si>
  <si>
    <t>C</t>
  </si>
  <si>
    <t>A/G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</si>
  <si>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</si>
  <si>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</si>
  <si>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</si>
  <si>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</si>
  <si>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</si>
  <si>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</si>
  <si>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</si>
  <si>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</si>
  <si>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</si>
  <si>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</si>
  <si>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</si>
  <si>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</si>
  <si>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</si>
  <si>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rs89956</t>
  </si>
  <si>
    <t>G</t>
  </si>
  <si>
    <t>na</t>
  </si>
  <si>
    <t>CEU</t>
  </si>
  <si>
    <t>EUR</t>
  </si>
  <si>
    <t>CEU-FIN</t>
  </si>
  <si>
    <t>SNP</t>
  </si>
  <si>
    <t>ENSG00000149557</t>
  </si>
  <si>
    <t>FEZ1</t>
  </si>
  <si>
    <t>protein_coding</t>
  </si>
  <si>
    <t>na</t>
  </si>
  <si>
    <t>na</t>
  </si>
  <si>
    <t>intron_variant;nc_transcript_variant;</t>
  </si>
  <si>
    <t>rs7103665</t>
  </si>
  <si>
    <t>C</t>
  </si>
  <si>
    <t>C/T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</si>
  <si>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</si>
  <si>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</si>
  <si>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</si>
  <si>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</si>
  <si>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</si>
  <si>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</si>
  <si>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</si>
  <si>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</si>
  <si>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</si>
  <si>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</si>
  <si>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</si>
  <si>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</si>
  <si>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</si>
  <si>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rs9918961</t>
  </si>
  <si>
    <t>na</t>
  </si>
  <si>
    <t>na</t>
  </si>
  <si>
    <t>ASN</t>
  </si>
  <si>
    <t>CON</t>
  </si>
  <si>
    <t>AFR-ASN</t>
  </si>
  <si>
    <t>SNP</t>
  </si>
  <si>
    <t>ENSG00000014824</t>
  </si>
  <si>
    <t>SLC30A9</t>
  </si>
  <si>
    <t>protein_coding</t>
  </si>
  <si>
    <t>na</t>
  </si>
  <si>
    <t>na</t>
  </si>
  <si>
    <t>intron_variant;NMD_transcript_variant;</t>
  </si>
  <si>
    <t>rs4421020</t>
  </si>
  <si>
    <t>T</t>
  </si>
  <si>
    <t>T/C</t>
  </si>
  <si>
    <t>TSI</t>
  </si>
  <si>
    <t>EUR</t>
  </si>
  <si>
    <t>FIN-TSI</t>
  </si>
  <si>
    <t>INDEL</t>
  </si>
  <si>
    <t>ENSG00000263033</t>
  </si>
  <si>
    <t>na</t>
  </si>
  <si>
    <t>processed_transcript</t>
  </si>
  <si>
    <t>na</t>
  </si>
  <si>
    <t>na</t>
  </si>
  <si>
    <t>na</t>
  </si>
  <si>
    <t>na</t>
  </si>
  <si>
    <t>na</t>
  </si>
  <si>
    <t>na</t>
  </si>
  <si>
    <t>CEU</t>
  </si>
  <si>
    <t>EUR</t>
  </si>
  <si>
    <t>CEU-TSI</t>
  </si>
  <si>
    <t>SNP</t>
  </si>
  <si>
    <t>ENSG00000111291</t>
  </si>
  <si>
    <t>GPRC5D</t>
  </si>
  <si>
    <t>protein_coding</t>
  </si>
  <si>
    <t>na</t>
  </si>
  <si>
    <t>na</t>
  </si>
  <si>
    <t>downstream_gene_variant;intron_variant;nc_transcript_variant;upstream_gene_variant;</t>
  </si>
  <si>
    <t>rs2024516</t>
  </si>
  <si>
    <t>G</t>
  </si>
  <si>
    <t>G/A</t>
  </si>
  <si>
    <t>CHB</t>
  </si>
  <si>
    <t>ASN</t>
  </si>
  <si>
    <t>CHB-CHS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</si>
  <si>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</si>
  <si>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</si>
  <si>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</si>
  <si>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</si>
  <si>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</si>
  <si>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</si>
  <si>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</si>
  <si>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</si>
  <si>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</si>
  <si>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</si>
  <si>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</si>
  <si>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</si>
  <si>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</si>
  <si>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</si>
  <si>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</si>
  <si>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AFR-ASN</t>
  </si>
  <si>
    <t>SNP</t>
  </si>
  <si>
    <t>ENSG00000226674</t>
  </si>
  <si>
    <t>na</t>
  </si>
  <si>
    <t>lincRNA</t>
  </si>
  <si>
    <t>na</t>
  </si>
  <si>
    <t>na</t>
  </si>
  <si>
    <t>intron_variant;nc_transcript_variant;</t>
  </si>
  <si>
    <t>rs2165021</t>
  </si>
  <si>
    <t>A</t>
  </si>
  <si>
    <t>A/G</t>
  </si>
  <si>
    <t>CHS</t>
  </si>
  <si>
    <t>ASN</t>
  </si>
  <si>
    <t>CHS-JPT</t>
  </si>
  <si>
    <t>SNP</t>
  </si>
  <si>
    <t>ENSG00000264526</t>
  </si>
  <si>
    <t>na</t>
  </si>
  <si>
    <t>miRNA</t>
  </si>
  <si>
    <t>na</t>
  </si>
  <si>
    <t>na</t>
  </si>
  <si>
    <t>feature_truncation;nc_transcript_variant;non_coding_exon_variant;nc_transcript_variant;non_coding_exon_variant;</t>
  </si>
  <si>
    <t>rs74738115</t>
  </si>
  <si>
    <t>T</t>
  </si>
  <si>
    <t>T/A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</si>
  <si>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</si>
  <si>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</si>
  <si>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</si>
  <si>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</si>
  <si>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</si>
  <si>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</si>
  <si>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</si>
  <si>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</si>
  <si>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</si>
  <si>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</si>
  <si>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</si>
  <si>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</si>
  <si>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</si>
  <si>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rs61777700</t>
  </si>
  <si>
    <t>T</t>
  </si>
  <si>
    <t>T/G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</si>
  <si>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</si>
  <si>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</si>
  <si>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</si>
  <si>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</si>
  <si>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</si>
  <si>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</si>
  <si>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</si>
  <si>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</si>
  <si>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</si>
  <si>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</si>
  <si>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</si>
  <si>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</si>
  <si>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</si>
  <si>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rs75958653</t>
  </si>
  <si>
    <t>G</t>
  </si>
  <si>
    <t>na</t>
  </si>
  <si>
    <t>CHS</t>
  </si>
  <si>
    <t>ASN</t>
  </si>
  <si>
    <t>CHS-JPT</t>
  </si>
  <si>
    <t>SNP</t>
  </si>
  <si>
    <t>ENSG00000146592</t>
  </si>
  <si>
    <t>CREB5</t>
  </si>
  <si>
    <t>protein_coding</t>
  </si>
  <si>
    <t>na</t>
  </si>
  <si>
    <t>na</t>
  </si>
  <si>
    <t>intron_variant;nc_transcript_variant;</t>
  </si>
  <si>
    <t>rs111901266</t>
  </si>
  <si>
    <t>T</t>
  </si>
  <si>
    <t>T/G</t>
  </si>
  <si>
    <t>CHS</t>
  </si>
  <si>
    <t>ASN</t>
  </si>
  <si>
    <t>CHS-JPT</t>
  </si>
  <si>
    <t>INDEL</t>
  </si>
  <si>
    <t>ENSG00000159842</t>
  </si>
  <si>
    <t>ABR</t>
  </si>
  <si>
    <t>protein_coding</t>
  </si>
  <si>
    <t>na</t>
  </si>
  <si>
    <t>na</t>
  </si>
  <si>
    <t>na</t>
  </si>
  <si>
    <t>na</t>
  </si>
  <si>
    <t>na</t>
  </si>
  <si>
    <t>na</t>
  </si>
  <si>
    <t>ASW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</si>
  <si>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</si>
  <si>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</si>
  <si>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</si>
  <si>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</si>
  <si>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</si>
  <si>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</si>
  <si>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</si>
  <si>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</si>
  <si>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</si>
  <si>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</si>
  <si>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</si>
  <si>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</si>
  <si>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rs11867902</t>
  </si>
  <si>
    <t>A</t>
  </si>
  <si>
    <t>G/A</t>
  </si>
  <si>
    <t>YRI</t>
  </si>
  <si>
    <t>AFR</t>
  </si>
  <si>
    <t>LWK-YRI</t>
  </si>
  <si>
    <t>SNP</t>
  </si>
  <si>
    <t>ENSG00000236790</t>
  </si>
  <si>
    <t>LINC00299</t>
  </si>
  <si>
    <t>lincRNA</t>
  </si>
  <si>
    <t>na</t>
  </si>
  <si>
    <t>na</t>
  </si>
  <si>
    <t>intron_variant;nc_transcript_variant;</t>
  </si>
  <si>
    <t>rs2058754</t>
  </si>
  <si>
    <t>C</t>
  </si>
  <si>
    <t>A/C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</si>
  <si>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</si>
  <si>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</si>
  <si>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</si>
  <si>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</si>
  <si>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</si>
  <si>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</si>
  <si>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</si>
  <si>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</si>
  <si>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</si>
  <si>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</si>
  <si>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</si>
  <si>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</si>
  <si>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</si>
  <si>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rs149468693</t>
  </si>
  <si>
    <t>T</t>
  </si>
  <si>
    <t>na</t>
  </si>
  <si>
    <t>AFR</t>
  </si>
  <si>
    <t>CON</t>
  </si>
  <si>
    <t>AFR-EUR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</si>
  <si>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</si>
  <si>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</si>
  <si>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</si>
  <si>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</si>
  <si>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</si>
  <si>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</si>
  <si>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</si>
  <si>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</si>
  <si>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</si>
  <si>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</si>
  <si>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rs197889</t>
  </si>
  <si>
    <t>G</t>
  </si>
  <si>
    <t>na</t>
  </si>
  <si>
    <t>GBR</t>
  </si>
  <si>
    <t>EUR</t>
  </si>
  <si>
    <t>FIN-GBR</t>
  </si>
  <si>
    <t>SNP</t>
  </si>
  <si>
    <t>ENSG00000172159</t>
  </si>
  <si>
    <t>FRMD3</t>
  </si>
  <si>
    <t>protein_coding</t>
  </si>
  <si>
    <t>na</t>
  </si>
  <si>
    <t>na</t>
  </si>
  <si>
    <t>intron_variant;</t>
  </si>
  <si>
    <t>rs4877768</t>
  </si>
  <si>
    <t>C</t>
  </si>
  <si>
    <t>C/A</t>
  </si>
  <si>
    <t>CEU</t>
  </si>
  <si>
    <t>EUR</t>
  </si>
  <si>
    <t>CEU-GBR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</si>
  <si>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</si>
  <si>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</si>
  <si>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</si>
  <si>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</si>
  <si>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</si>
  <si>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</si>
  <si>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</si>
  <si>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</si>
  <si>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</si>
  <si>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downstream_gene_variant;downstream_gene_variant;</t>
  </si>
  <si>
    <t>rs4840754</t>
  </si>
  <si>
    <t>A</t>
  </si>
  <si>
    <t>G/T</t>
  </si>
  <si>
    <t>CHB</t>
  </si>
  <si>
    <t>ASN</t>
  </si>
  <si>
    <t>CHB-CHS</t>
  </si>
  <si>
    <t>SNP</t>
  </si>
  <si>
    <t>ENSG00000145113</t>
  </si>
  <si>
    <t>MUC4</t>
  </si>
  <si>
    <t>protein_coding</t>
  </si>
  <si>
    <t>na</t>
  </si>
  <si>
    <t>na</t>
  </si>
  <si>
    <t>intron_variant;NMD_transcript_variant;synonymous_variant;upstream_gene_variant;</t>
  </si>
  <si>
    <t>rs79609066</t>
  </si>
  <si>
    <t>G</t>
  </si>
  <si>
    <t>G/A</t>
  </si>
  <si>
    <t>CHB</t>
  </si>
  <si>
    <t>ASN</t>
  </si>
  <si>
    <t>CHB-CHS</t>
  </si>
  <si>
    <t>SNP</t>
  </si>
  <si>
    <t>ENSG00000145349</t>
  </si>
  <si>
    <t>CAMK2D</t>
  </si>
  <si>
    <t>protein_coding</t>
  </si>
  <si>
    <t>na</t>
  </si>
  <si>
    <t>na</t>
  </si>
  <si>
    <t>intron_variant;</t>
  </si>
  <si>
    <t>rs1880530</t>
  </si>
  <si>
    <t>A</t>
  </si>
  <si>
    <t>G/A</t>
  </si>
  <si>
    <t>GBR</t>
  </si>
  <si>
    <t>EUR</t>
  </si>
  <si>
    <t>GBR-TSI</t>
  </si>
  <si>
    <t>SNP</t>
  </si>
  <si>
    <t>ENSG00000232561</t>
  </si>
  <si>
    <t>GTF2IP1</t>
  </si>
  <si>
    <t>pseudogene</t>
  </si>
  <si>
    <t>na</t>
  </si>
  <si>
    <t>na</t>
  </si>
  <si>
    <t>intron_variant;nc_transcript_variant;intron_variant;nc_transcript_variant;</t>
  </si>
  <si>
    <t>rs72615309</t>
  </si>
  <si>
    <t>G</t>
  </si>
  <si>
    <t>A/G</t>
  </si>
  <si>
    <t>JPT</t>
  </si>
  <si>
    <t>ASN</t>
  </si>
  <si>
    <t>CHB-JPT</t>
  </si>
  <si>
    <t>SNP</t>
  </si>
  <si>
    <t>ENSG00000114541</t>
  </si>
  <si>
    <t>FRMD4B</t>
  </si>
  <si>
    <t>protein_coding</t>
  </si>
  <si>
    <t>na</t>
  </si>
  <si>
    <t>na</t>
  </si>
  <si>
    <t>intron_variant;nc_transcript_variant;</t>
  </si>
  <si>
    <t>rs4428188</t>
  </si>
  <si>
    <t>G</t>
  </si>
  <si>
    <t>G/T</t>
  </si>
  <si>
    <t>YRI</t>
  </si>
  <si>
    <t>AFR</t>
  </si>
  <si>
    <t>LWK-YRI</t>
  </si>
  <si>
    <t>SNP</t>
  </si>
  <si>
    <t>ENSG00000145358</t>
  </si>
  <si>
    <t>DDIT4L</t>
  </si>
  <si>
    <t>protein_coding</t>
  </si>
  <si>
    <t>na</t>
  </si>
  <si>
    <t>na</t>
  </si>
  <si>
    <t>3_prime_UTR_variant;downstream_gene_variant;intron_variant;nc_transcript_variant;upstream_gene_variant;</t>
  </si>
  <si>
    <t>rs10007201</t>
  </si>
  <si>
    <t>C</t>
  </si>
  <si>
    <t>C/T</t>
  </si>
  <si>
    <t>TSI</t>
  </si>
  <si>
    <t>EUR</t>
  </si>
  <si>
    <t>GBR-TSI</t>
  </si>
  <si>
    <t>SNP</t>
  </si>
  <si>
    <t>ENSG00000205821</t>
  </si>
  <si>
    <t>na</t>
  </si>
  <si>
    <t>processed_transcript</t>
  </si>
  <si>
    <t>na</t>
  </si>
  <si>
    <t>na</t>
  </si>
  <si>
    <t>downstream_gene_variant;intron_variant;nc_transcript_variant;</t>
  </si>
  <si>
    <t>rs8066245</t>
  </si>
  <si>
    <t>A</t>
  </si>
  <si>
    <t>G/A</t>
  </si>
  <si>
    <t>ASN</t>
  </si>
  <si>
    <t>CON</t>
  </si>
  <si>
    <t>ASN-EUR</t>
  </si>
  <si>
    <t>SNP</t>
  </si>
  <si>
    <t>ENSG00000144278</t>
  </si>
  <si>
    <t>GALNT13</t>
  </si>
  <si>
    <t>protein_coding</t>
  </si>
  <si>
    <t>na</t>
  </si>
  <si>
    <t>na</t>
  </si>
  <si>
    <t>intron_variant;</t>
  </si>
  <si>
    <t>rs66875349</t>
  </si>
  <si>
    <t>A</t>
  </si>
  <si>
    <t>A/T</t>
  </si>
  <si>
    <t>FIN</t>
  </si>
  <si>
    <t>EUR</t>
  </si>
  <si>
    <t>FIN-GBR</t>
  </si>
  <si>
    <t>SNP</t>
  </si>
  <si>
    <t>ENSG00000229192</t>
  </si>
  <si>
    <t>na</t>
  </si>
  <si>
    <t>processed_transcript</t>
  </si>
  <si>
    <t>na</t>
  </si>
  <si>
    <t>na</t>
  </si>
  <si>
    <t>intron_variant;nc_transcript_variant;</t>
  </si>
  <si>
    <t>rs55900242</t>
  </si>
  <si>
    <t>C</t>
  </si>
  <si>
    <t>A/C</t>
  </si>
  <si>
    <t>CHB</t>
  </si>
  <si>
    <t>ASN</t>
  </si>
  <si>
    <t>CHB-JPT</t>
  </si>
  <si>
    <t>SNP</t>
  </si>
  <si>
    <t>ENSG00000099139</t>
  </si>
  <si>
    <t>PCSK5</t>
  </si>
  <si>
    <t>protein_coding</t>
  </si>
  <si>
    <t>na</t>
  </si>
  <si>
    <t>na</t>
  </si>
  <si>
    <t>intron_variant;</t>
  </si>
  <si>
    <t>rs10869720</t>
  </si>
  <si>
    <t>A</t>
  </si>
  <si>
    <t>G/A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</si>
  <si>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</si>
  <si>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</si>
  <si>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</si>
  <si>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</si>
  <si>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</si>
  <si>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</si>
  <si>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</si>
  <si>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</si>
  <si>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</si>
  <si>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</si>
  <si>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</si>
  <si>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</si>
  <si>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</si>
  <si>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rs677402</t>
  </si>
  <si>
    <t>T</t>
  </si>
  <si>
    <t>na</t>
  </si>
  <si>
    <t>TSI</t>
  </si>
  <si>
    <t>EUR</t>
  </si>
  <si>
    <t>FIN-TSI</t>
  </si>
  <si>
    <t>SNP</t>
  </si>
  <si>
    <t>ENSG00000172340</t>
  </si>
  <si>
    <t>SUCLG2</t>
  </si>
  <si>
    <t>protein_coding</t>
  </si>
  <si>
    <t>na</t>
  </si>
  <si>
    <t>na</t>
  </si>
  <si>
    <t>downstream_gene_variant;intron_variant;</t>
  </si>
  <si>
    <t>rs4856860</t>
  </si>
  <si>
    <t>G</t>
  </si>
  <si>
    <t>G/A</t>
  </si>
  <si>
    <t>CEU</t>
  </si>
  <si>
    <t>EUR</t>
  </si>
  <si>
    <t>CEU-TSI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</si>
  <si>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</si>
  <si>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</si>
  <si>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</si>
  <si>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</si>
  <si>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</si>
  <si>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</si>
  <si>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</si>
  <si>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</si>
  <si>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</si>
  <si>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</si>
  <si>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rs12121523</t>
  </si>
  <si>
    <t>T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</si>
  <si>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</si>
  <si>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</si>
  <si>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</si>
  <si>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</si>
  <si>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</si>
  <si>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</si>
  <si>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</si>
  <si>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</si>
  <si>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</si>
  <si>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</si>
  <si>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</si>
  <si>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</si>
  <si>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</si>
  <si>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</si>
  <si>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rs2126095</t>
  </si>
  <si>
    <t>C</t>
  </si>
  <si>
    <t>na</t>
  </si>
  <si>
    <t>AFR</t>
  </si>
  <si>
    <t>CON</t>
  </si>
  <si>
    <t>AFR-EUR</t>
  </si>
  <si>
    <t>SNP</t>
  </si>
  <si>
    <t>ENSG00000147804</t>
  </si>
  <si>
    <t>SLC39A4</t>
  </si>
  <si>
    <t>protein_coding</t>
  </si>
  <si>
    <t>_ACRODERMATITIS_ENTEROPATHICA,_ZINC-DEFICIENCY_TYPE;_AEZ</t>
  </si>
  <si>
    <t>downstream_gene_variant;missense_variant;upstream_gene_variant;</t>
  </si>
  <si>
    <t>rs1871534</t>
  </si>
  <si>
    <t>G</t>
  </si>
  <si>
    <t>G/C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</si>
  <si>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</si>
  <si>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</si>
  <si>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</si>
  <si>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</si>
  <si>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</si>
  <si>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</si>
  <si>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</si>
  <si>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</si>
  <si>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</si>
  <si>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</si>
  <si>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</si>
  <si>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</si>
  <si>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</si>
  <si>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rs71223383</t>
  </si>
  <si>
    <t>na</t>
  </si>
  <si>
    <t>na</t>
  </si>
  <si>
    <t>EUR</t>
  </si>
  <si>
    <t>CON</t>
  </si>
  <si>
    <t>ASN-EUR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</si>
  <si>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</si>
  <si>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</si>
  <si>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</si>
  <si>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</si>
  <si>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</si>
  <si>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</si>
  <si>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</si>
  <si>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</si>
  <si>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</si>
  <si>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</si>
  <si>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</si>
  <si>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</si>
  <si>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</si>
  <si>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</si>
  <si>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</si>
  <si>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</si>
  <si>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</si>
  <si>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</si>
  <si>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</si>
  <si>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</si>
  <si>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</si>
  <si>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</si>
  <si>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</si>
  <si>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</si>
  <si>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</si>
  <si>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</si>
  <si>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rs78404020</t>
  </si>
  <si>
    <t>A</t>
  </si>
  <si>
    <t>A/G</t>
  </si>
  <si>
    <t>ASN</t>
  </si>
  <si>
    <t>CON</t>
  </si>
  <si>
    <t>AFR-ASN</t>
  </si>
  <si>
    <t>SNP</t>
  </si>
  <si>
    <t>ENSG00000110799</t>
  </si>
  <si>
    <t>VWF</t>
  </si>
  <si>
    <t>protein_coding</t>
  </si>
  <si>
    <t>_VON_WILLEBRAND_DISEASE,_TYPE_2;_VWD2</t>
  </si>
  <si>
    <t>intron_variant;</t>
  </si>
  <si>
    <t>rs10849363</t>
  </si>
  <si>
    <t>G</t>
  </si>
  <si>
    <t>A/G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</si>
  <si>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</si>
  <si>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</si>
  <si>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</si>
  <si>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</si>
  <si>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</si>
  <si>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</si>
  <si>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</si>
  <si>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</si>
  <si>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</si>
  <si>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</si>
  <si>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</si>
  <si>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</si>
  <si>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</t>
  </si>
  <si>
    <t>rs12645497</t>
  </si>
  <si>
    <t>T</t>
  </si>
  <si>
    <t>T/G</t>
  </si>
  <si>
    <t>ASN</t>
  </si>
  <si>
    <t>CON</t>
  </si>
  <si>
    <t>AFR-ASN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</si>
  <si>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</si>
  <si>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</si>
  <si>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</si>
  <si>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</si>
  <si>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</si>
  <si>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</si>
  <si>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</si>
  <si>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</si>
  <si>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</si>
  <si>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na;na;</t>
  </si>
  <si>
    <t>rs34945972</t>
  </si>
  <si>
    <t>na</t>
  </si>
  <si>
    <t>na</t>
  </si>
  <si>
    <t>EUR</t>
  </si>
  <si>
    <t>CON</t>
  </si>
  <si>
    <t>ASN-EUR</t>
  </si>
  <si>
    <t>SNP</t>
  </si>
  <si>
    <t>ENSG00000145934</t>
  </si>
  <si>
    <t>TENM2</t>
  </si>
  <si>
    <t>protein_coding</t>
  </si>
  <si>
    <t>na</t>
  </si>
  <si>
    <t>na</t>
  </si>
  <si>
    <t>intron_variant;nc_transcript_variant;</t>
  </si>
  <si>
    <t>rs4546405</t>
  </si>
  <si>
    <t>A</t>
  </si>
  <si>
    <t>C/A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</si>
  <si>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</si>
  <si>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</si>
  <si>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</si>
  <si>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</si>
  <si>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</si>
  <si>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</si>
  <si>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</si>
  <si>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</si>
  <si>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</si>
  <si>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</si>
  <si>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</si>
  <si>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</si>
  <si>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</si>
  <si>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rs80107188</t>
  </si>
  <si>
    <t>A</t>
  </si>
  <si>
    <t>na</t>
  </si>
  <si>
    <t>YRI</t>
  </si>
  <si>
    <t>AFR</t>
  </si>
  <si>
    <t>LWK-YRI</t>
  </si>
  <si>
    <t>SNP</t>
  </si>
  <si>
    <t>ENSG00000157445</t>
  </si>
  <si>
    <t>CACNA2D3</t>
  </si>
  <si>
    <t>protein_coding</t>
  </si>
  <si>
    <t>na</t>
  </si>
  <si>
    <t>na</t>
  </si>
  <si>
    <t>intron_variant;NMD_transcript_variant;</t>
  </si>
  <si>
    <t>rs6445665</t>
  </si>
  <si>
    <t>A</t>
  </si>
  <si>
    <t>A/G</t>
  </si>
  <si>
    <t>GBR</t>
  </si>
  <si>
    <t>EUR</t>
  </si>
  <si>
    <t>FIN-GBR</t>
  </si>
  <si>
    <t>SNP</t>
  </si>
  <si>
    <t>ENSG00000225465</t>
  </si>
  <si>
    <t>RFPL1-AS1</t>
  </si>
  <si>
    <t>antisense</t>
  </si>
  <si>
    <t>na</t>
  </si>
  <si>
    <t>na</t>
  </si>
  <si>
    <t>intron_variant;nc_transcript_variant;</t>
  </si>
  <si>
    <t>rs7289240</t>
  </si>
  <si>
    <t>T</t>
  </si>
  <si>
    <t>T/C</t>
  </si>
  <si>
    <t>CHB</t>
  </si>
  <si>
    <t>ASN</t>
  </si>
  <si>
    <t>CHB-CHS</t>
  </si>
  <si>
    <t>SNP</t>
  </si>
  <si>
    <t>ENSG00000171509</t>
  </si>
  <si>
    <t>RXFP1</t>
  </si>
  <si>
    <t>protein_coding</t>
  </si>
  <si>
    <t>na</t>
  </si>
  <si>
    <t>na</t>
  </si>
  <si>
    <t>intron_variant;upstream_gene_variant;intron_variant;upstream_gene_variant;</t>
  </si>
  <si>
    <t>rs79610642</t>
  </si>
  <si>
    <t>na</t>
  </si>
  <si>
    <t>T/C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</si>
  <si>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</si>
  <si>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</si>
  <si>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</si>
  <si>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</si>
  <si>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</si>
  <si>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</si>
  <si>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</si>
  <si>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</si>
  <si>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</si>
  <si>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</si>
  <si>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</si>
  <si>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</si>
  <si>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</si>
  <si>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rs138464961</t>
  </si>
  <si>
    <t>A</t>
  </si>
  <si>
    <t>na</t>
  </si>
  <si>
    <t>YRI</t>
  </si>
  <si>
    <t>AFR</t>
  </si>
  <si>
    <t>ASW-YRI</t>
  </si>
  <si>
    <t>SNP</t>
  </si>
  <si>
    <t>ENSG00000215256</t>
  </si>
  <si>
    <t>DHRS4-AS1</t>
  </si>
  <si>
    <t>processed_transcript</t>
  </si>
  <si>
    <t>na</t>
  </si>
  <si>
    <t>na</t>
  </si>
  <si>
    <t>downstream_gene_variant;intron_variant;nc_transcript_variant;upstream_gene_variant;</t>
  </si>
  <si>
    <t>rs74036728</t>
  </si>
  <si>
    <t>A</t>
  </si>
  <si>
    <t>A/G</t>
  </si>
  <si>
    <t>EUR</t>
  </si>
  <si>
    <t>CON</t>
  </si>
  <si>
    <t>ASN-EUR</t>
  </si>
  <si>
    <t>SNP</t>
  </si>
  <si>
    <t>ENSG00000164175</t>
  </si>
  <si>
    <t>SLC45A2</t>
  </si>
  <si>
    <t>protein_coding</t>
  </si>
  <si>
    <t>_ALBINISM,_OCULOCUTANEOUS,_TYPE_IV;_OCA4</t>
  </si>
  <si>
    <t>3_prime_UTR_variant;coding_sequence_variant;3_prime_UTR_variant;missense_variant;</t>
  </si>
  <si>
    <t>rs16891982</t>
  </si>
  <si>
    <t>C</t>
  </si>
  <si>
    <t>C/G</t>
  </si>
  <si>
    <t>FIN</t>
  </si>
  <si>
    <t>EUR</t>
  </si>
  <si>
    <t>FIN-TSI</t>
  </si>
  <si>
    <t>SNP</t>
  </si>
  <si>
    <t>ENSG00000138311</t>
  </si>
  <si>
    <t>ZNF365</t>
  </si>
  <si>
    <t>protein_coding</t>
  </si>
  <si>
    <t>NEPHROLITHIASIS,URICACID,SUSCEPTIBILITYTO</t>
  </si>
  <si>
    <t>intron_variant;</t>
  </si>
  <si>
    <t>rs10822027</t>
  </si>
  <si>
    <t>C</t>
  </si>
  <si>
    <t>C/A</t>
  </si>
  <si>
    <t>ASW</t>
  </si>
  <si>
    <t>AFR</t>
  </si>
  <si>
    <t>ASW-LWK</t>
  </si>
  <si>
    <t>SNP</t>
  </si>
  <si>
    <t>ENSG00000120254</t>
  </si>
  <si>
    <t>MTHFD1L</t>
  </si>
  <si>
    <t>protein_coding</t>
  </si>
  <si>
    <t>na</t>
  </si>
  <si>
    <t>na</t>
  </si>
  <si>
    <t>intron_variant;</t>
  </si>
  <si>
    <t>rs559816</t>
  </si>
  <si>
    <t>C</t>
  </si>
  <si>
    <t>T/C</t>
  </si>
  <si>
    <t>JPT</t>
  </si>
  <si>
    <t>ASN</t>
  </si>
  <si>
    <t>CHS-JPT</t>
  </si>
  <si>
    <t>SNP</t>
  </si>
  <si>
    <t>ENSG00000159461</t>
  </si>
  <si>
    <t>AMFR</t>
  </si>
  <si>
    <t>protein_coding</t>
  </si>
  <si>
    <t>na</t>
  </si>
  <si>
    <t>na</t>
  </si>
  <si>
    <t>intron_variant;nc_transcript_variant;</t>
  </si>
  <si>
    <t>rs140076311</t>
  </si>
  <si>
    <t>C</t>
  </si>
  <si>
    <t>C/T</t>
  </si>
  <si>
    <t>GBR</t>
  </si>
  <si>
    <t>EUR</t>
  </si>
  <si>
    <t>FIN-GBR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</si>
  <si>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</si>
  <si>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</si>
  <si>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</si>
  <si>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</si>
  <si>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</si>
  <si>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</si>
  <si>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</si>
  <si>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</si>
  <si>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</si>
  <si>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</si>
  <si>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</si>
  <si>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</si>
  <si>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</si>
  <si>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</si>
  <si>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</si>
  <si>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</si>
  <si>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</si>
  <si>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</si>
  <si>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</si>
  <si>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</si>
  <si>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</si>
  <si>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</si>
  <si>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</si>
  <si>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</si>
  <si>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</si>
  <si>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</si>
  <si>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rs11223554</t>
  </si>
  <si>
    <t>T</t>
  </si>
  <si>
    <t>na</t>
  </si>
  <si>
    <t>EUR</t>
  </si>
  <si>
    <t>CON</t>
  </si>
  <si>
    <t>AFR-EUR</t>
  </si>
  <si>
    <t>SNP</t>
  </si>
  <si>
    <t>ENSG00000131409</t>
  </si>
  <si>
    <t>LRRC4B</t>
  </si>
  <si>
    <t>protein_coding</t>
  </si>
  <si>
    <t>na</t>
  </si>
  <si>
    <t>na</t>
  </si>
  <si>
    <t>intron_variant;upstream_gene_variant;</t>
  </si>
  <si>
    <t>rs10153469</t>
  </si>
  <si>
    <t>G</t>
  </si>
  <si>
    <t>G/C</t>
  </si>
  <si>
    <t>EUR</t>
  </si>
  <si>
    <t>CON</t>
  </si>
  <si>
    <t>AFR-EUR</t>
  </si>
  <si>
    <t>SNP</t>
  </si>
  <si>
    <t>ENSG00000177885</t>
  </si>
  <si>
    <t>GRB2</t>
  </si>
  <si>
    <t>protein_coding</t>
  </si>
  <si>
    <t>na</t>
  </si>
  <si>
    <t>na</t>
  </si>
  <si>
    <t>intron_variant;nc_transcript_variant;</t>
  </si>
  <si>
    <t>rs4789173</t>
  </si>
  <si>
    <t>T</t>
  </si>
  <si>
    <t>T/C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</si>
  <si>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</si>
  <si>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</si>
  <si>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</si>
  <si>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</si>
  <si>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</si>
  <si>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</si>
  <si>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</si>
  <si>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</si>
  <si>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</si>
  <si>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</si>
  <si>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</si>
  <si>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</si>
  <si>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</si>
  <si>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rs2840548</t>
  </si>
  <si>
    <t>T</t>
  </si>
  <si>
    <t>na</t>
  </si>
  <si>
    <t>YRI</t>
  </si>
  <si>
    <t>AFR</t>
  </si>
  <si>
    <t>LWK-YRI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</si>
  <si>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</si>
  <si>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</si>
  <si>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</si>
  <si>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</si>
  <si>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</si>
  <si>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</si>
  <si>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</si>
  <si>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</si>
  <si>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</si>
  <si>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</si>
  <si>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rs141879875</t>
  </si>
  <si>
    <t>T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</si>
  <si>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</si>
  <si>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</si>
  <si>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</si>
  <si>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</si>
  <si>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</si>
  <si>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</si>
  <si>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</si>
  <si>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</si>
  <si>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</si>
  <si>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</si>
  <si>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</si>
  <si>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</si>
  <si>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</si>
  <si>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</si>
  <si>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rs655590</t>
  </si>
  <si>
    <t>G</t>
  </si>
  <si>
    <t>na</t>
  </si>
  <si>
    <t>JPT</t>
  </si>
  <si>
    <t>ASN</t>
  </si>
  <si>
    <t>CHS-JPT</t>
  </si>
  <si>
    <t>INDEL</t>
  </si>
  <si>
    <t>ENSG00000104447</t>
  </si>
  <si>
    <t>TRPS1</t>
  </si>
  <si>
    <t>protein_coding</t>
  </si>
  <si>
    <t>_TRICHORHINOPHALANGEAL_SYNDROME,_TYPE_III;_TRPS3</t>
  </si>
  <si>
    <t>na</t>
  </si>
  <si>
    <t>na</t>
  </si>
  <si>
    <t>na</t>
  </si>
  <si>
    <t>na</t>
  </si>
  <si>
    <t>JPT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</si>
  <si>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</si>
  <si>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</si>
  <si>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</si>
  <si>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</si>
  <si>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</si>
  <si>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</si>
  <si>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</si>
  <si>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</si>
  <si>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</si>
  <si>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</si>
  <si>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</si>
  <si>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</si>
  <si>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rs4982414</t>
  </si>
  <si>
    <t>G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</si>
  <si>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</si>
  <si>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</si>
  <si>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</si>
  <si>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</si>
  <si>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</si>
  <si>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</si>
  <si>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</si>
  <si>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</si>
  <si>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</si>
  <si>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</si>
  <si>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</si>
  <si>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</si>
  <si>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</si>
  <si>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</si>
  <si>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rs61691136</t>
  </si>
  <si>
    <t>C</t>
  </si>
  <si>
    <t>na</t>
  </si>
  <si>
    <t>GBR</t>
  </si>
  <si>
    <t>EUR</t>
  </si>
  <si>
    <t>GBR-TSI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</si>
  <si>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</si>
  <si>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</si>
  <si>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</si>
  <si>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</si>
  <si>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</si>
  <si>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</si>
  <si>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</si>
  <si>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</si>
  <si>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</si>
  <si>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</si>
  <si>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rs2210752</t>
  </si>
  <si>
    <t>A</t>
  </si>
  <si>
    <t>na</t>
  </si>
  <si>
    <t>ASN</t>
  </si>
  <si>
    <t>CON</t>
  </si>
  <si>
    <t>AFR-ASN</t>
  </si>
  <si>
    <t>SNP</t>
  </si>
  <si>
    <t>ENSG00000182240</t>
  </si>
  <si>
    <t>BACE2</t>
  </si>
  <si>
    <t>protein_coding</t>
  </si>
  <si>
    <t>na</t>
  </si>
  <si>
    <t>na</t>
  </si>
  <si>
    <t>downstream_gene_variant;intron_variant;nc_transcript_variant;upstream_gene_variant;</t>
  </si>
  <si>
    <t>rs9305729</t>
  </si>
  <si>
    <t>C</t>
  </si>
  <si>
    <t>C/G</t>
  </si>
  <si>
    <t>YRI</t>
  </si>
  <si>
    <t>AFR</t>
  </si>
  <si>
    <t>ASW-YRI</t>
  </si>
  <si>
    <t>SNP</t>
  </si>
  <si>
    <t>ENSG00000154864</t>
  </si>
  <si>
    <t>PIEZO2</t>
  </si>
  <si>
    <t>protein_coding</t>
  </si>
  <si>
    <t>na</t>
  </si>
  <si>
    <t>na</t>
  </si>
  <si>
    <t>intron_variant;NMD_transcript_variant;</t>
  </si>
  <si>
    <t>rs57847453</t>
  </si>
  <si>
    <t>T</t>
  </si>
  <si>
    <t>T/C</t>
  </si>
  <si>
    <t>CEU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</si>
  <si>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</si>
  <si>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</si>
  <si>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</si>
  <si>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</si>
  <si>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</si>
  <si>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</si>
  <si>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</si>
  <si>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</si>
  <si>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</si>
  <si>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</si>
  <si>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</si>
  <si>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</si>
  <si>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rs11151041</t>
  </si>
  <si>
    <t>C</t>
  </si>
  <si>
    <t>na</t>
  </si>
  <si>
    <t>YRI</t>
  </si>
  <si>
    <t>AFR</t>
  </si>
  <si>
    <t>LWK-YRI</t>
  </si>
  <si>
    <t>SNP</t>
  </si>
  <si>
    <t>ENSG00000157827</t>
  </si>
  <si>
    <t>FMNL2</t>
  </si>
  <si>
    <t>protein_coding</t>
  </si>
  <si>
    <t>na</t>
  </si>
  <si>
    <t>na</t>
  </si>
  <si>
    <t>intron_variant;</t>
  </si>
  <si>
    <t>rs6751778</t>
  </si>
  <si>
    <t>A</t>
  </si>
  <si>
    <t>G/A</t>
  </si>
  <si>
    <t>YRI</t>
  </si>
  <si>
    <t>AFR</t>
  </si>
  <si>
    <t>ASW-YRI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</si>
  <si>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</si>
  <si>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</si>
  <si>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</si>
  <si>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</si>
  <si>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</si>
  <si>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</si>
  <si>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</si>
  <si>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</si>
  <si>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</si>
  <si>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upstream_gene_variant;</t>
  </si>
  <si>
    <t>rs7203848</t>
  </si>
  <si>
    <t>C</t>
  </si>
  <si>
    <t>C/T</t>
  </si>
  <si>
    <t>FIN</t>
  </si>
  <si>
    <t>EUR</t>
  </si>
  <si>
    <t>CEU-FIN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</si>
  <si>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</si>
  <si>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</si>
  <si>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</si>
  <si>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</si>
  <si>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</si>
  <si>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</si>
  <si>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</si>
  <si>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</si>
  <si>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</si>
  <si>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</si>
  <si>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rs4764719</t>
  </si>
  <si>
    <t>A</t>
  </si>
  <si>
    <t>na</t>
  </si>
  <si>
    <t>YRI</t>
  </si>
  <si>
    <t>AFR</t>
  </si>
  <si>
    <t>LWK-YRI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</si>
  <si>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</si>
  <si>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</si>
  <si>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</si>
  <si>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</si>
  <si>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</si>
  <si>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</si>
  <si>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</si>
  <si>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</si>
  <si>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</si>
  <si>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</si>
  <si>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rs113076281</t>
  </si>
  <si>
    <t>na</t>
  </si>
  <si>
    <t>na</t>
  </si>
  <si>
    <t>EUR</t>
  </si>
  <si>
    <t>CON</t>
  </si>
  <si>
    <t>ASN-EUR</t>
  </si>
  <si>
    <t>SNP</t>
  </si>
  <si>
    <t>ENSG00000237463</t>
  </si>
  <si>
    <t>na</t>
  </si>
  <si>
    <t>antisense</t>
  </si>
  <si>
    <t>na</t>
  </si>
  <si>
    <t>na</t>
  </si>
  <si>
    <t>downstream_gene_variant;intron_variant;nc_transcript_variant;upstream_gene_variant;</t>
  </si>
  <si>
    <t>rs4657449</t>
  </si>
  <si>
    <t>A</t>
  </si>
  <si>
    <t>G/A</t>
  </si>
  <si>
    <t>CHS</t>
  </si>
  <si>
    <t>ASN</t>
  </si>
  <si>
    <t>CHS-JPT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</si>
  <si>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</si>
  <si>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</si>
  <si>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</si>
  <si>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</si>
  <si>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</si>
  <si>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</si>
  <si>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</si>
  <si>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</si>
  <si>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</si>
  <si>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</si>
  <si>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rs4842610</t>
  </si>
  <si>
    <t>C</t>
  </si>
  <si>
    <t>na</t>
  </si>
  <si>
    <t>EUR</t>
  </si>
  <si>
    <t>CON</t>
  </si>
  <si>
    <t>AFR-EUR</t>
  </si>
  <si>
    <t>SNP</t>
  </si>
  <si>
    <t>ENSG00000114861</t>
  </si>
  <si>
    <t>FOXP1</t>
  </si>
  <si>
    <t>protein_coding</t>
  </si>
  <si>
    <t>_MENTAL_RETARDATION_WITH_LANGUAGE_IMPAIRMENT_AND_AUTISTIC_FEATURES</t>
  </si>
  <si>
    <t>downstream_gene_variant;intron_variant;NMD_transcript_variant;</t>
  </si>
  <si>
    <t>rs6549374</t>
  </si>
  <si>
    <t>T</t>
  </si>
  <si>
    <t>C/T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</si>
  <si>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</si>
  <si>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</si>
  <si>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</si>
  <si>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</si>
  <si>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</si>
  <si>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</si>
  <si>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</si>
  <si>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</si>
  <si>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</si>
  <si>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</si>
  <si>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</si>
  <si>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</si>
  <si>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</si>
  <si>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rs11635742</t>
  </si>
  <si>
    <t>G</t>
  </si>
  <si>
    <t>na</t>
  </si>
  <si>
    <t>EUR</t>
  </si>
  <si>
    <t>CON</t>
  </si>
  <si>
    <t>ASN-EUR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</si>
  <si>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</si>
  <si>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</si>
  <si>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</si>
  <si>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</si>
  <si>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</si>
  <si>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</si>
  <si>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</si>
  <si>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</si>
  <si>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</si>
  <si>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downstream_gene_variant;upstream_gene_variant;</t>
  </si>
  <si>
    <t>rs11657785</t>
  </si>
  <si>
    <t>C</t>
  </si>
  <si>
    <t>C/T</t>
  </si>
  <si>
    <t>CHB</t>
  </si>
  <si>
    <t>ASN</t>
  </si>
  <si>
    <t>CHB-CHS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</si>
  <si>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</si>
  <si>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</si>
  <si>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</si>
  <si>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</si>
  <si>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</si>
  <si>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</si>
  <si>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</si>
  <si>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</si>
  <si>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</si>
  <si>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</si>
  <si>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rs9675595</t>
  </si>
  <si>
    <t>C</t>
  </si>
  <si>
    <t>na</t>
  </si>
  <si>
    <t>FIN</t>
  </si>
  <si>
    <t>EUR</t>
  </si>
  <si>
    <t>FIN-GBR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</si>
  <si>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</si>
  <si>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</si>
  <si>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</si>
  <si>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</si>
  <si>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</si>
  <si>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</si>
  <si>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</si>
  <si>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</si>
  <si>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</si>
  <si>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</si>
  <si>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rs1994742</t>
  </si>
  <si>
    <t>C</t>
  </si>
  <si>
    <t>na</t>
  </si>
  <si>
    <t>ASW</t>
  </si>
  <si>
    <t>AFR</t>
  </si>
  <si>
    <t>ASW-LWK</t>
  </si>
  <si>
    <t>SNP</t>
  </si>
  <si>
    <t>na</t>
  </si>
  <si>
    <t>na</t>
  </si>
  <si>
    <t>na</t>
  </si>
  <si>
    <t>na</t>
  </si>
  <si>
    <t>na</t>
  </si>
  <si>
    <t>na</t>
  </si>
  <si>
    <t>na</t>
  </si>
  <si>
    <t>na</t>
  </si>
  <si>
    <t>na;</t>
  </si>
  <si>
    <t>rs484337</t>
  </si>
  <si>
    <t>C</t>
  </si>
  <si>
    <t>na</t>
  </si>
  <si>
    <t>ASN</t>
  </si>
  <si>
    <t>CON</t>
  </si>
  <si>
    <t>AFR-ASN</t>
  </si>
  <si>
    <t>SNP</t>
  </si>
  <si>
    <t>ENSG00000171044</t>
  </si>
  <si>
    <t>XKR6</t>
  </si>
  <si>
    <t>protein_coding</t>
  </si>
  <si>
    <t>na</t>
  </si>
  <si>
    <t>na</t>
  </si>
  <si>
    <t>intron_variant;</t>
  </si>
  <si>
    <t>rs2001433</t>
  </si>
  <si>
    <t>A</t>
  </si>
  <si>
    <t>T/A</t>
  </si>
  <si>
    <t>EUR</t>
  </si>
  <si>
    <t>CON</t>
  </si>
  <si>
    <t>AFR-EUR</t>
  </si>
  <si>
    <t>SNP</t>
  </si>
  <si>
    <t>ENSG00000157985</t>
  </si>
  <si>
    <t>AGAP1</t>
  </si>
  <si>
    <t>protein_coding</t>
  </si>
  <si>
    <t>na</t>
  </si>
  <si>
    <t>na</t>
  </si>
  <si>
    <t>intron_variant;</t>
  </si>
  <si>
    <t>rs6431417</t>
  </si>
  <si>
    <t>A</t>
  </si>
  <si>
    <t>T/A</t>
  </si>
  <si>
    <t>EUR</t>
  </si>
  <si>
    <t>CON</t>
  </si>
  <si>
    <t>AFR-EUR</t>
  </si>
  <si>
    <t>SNP</t>
  </si>
  <si>
    <t>ENSG00000080224</t>
  </si>
  <si>
    <t>EPHA6</t>
  </si>
  <si>
    <t>protein_coding</t>
  </si>
  <si>
    <t>na</t>
  </si>
  <si>
    <t>na</t>
  </si>
  <si>
    <t>intron_variant;</t>
  </si>
  <si>
    <t>rs28604999</t>
  </si>
  <si>
    <t>G</t>
  </si>
  <si>
    <t>T/G</t>
  </si>
  <si>
    <t>LEV</t>
  </si>
  <si>
    <t>CHR</t>
  </si>
  <si>
    <t>POS</t>
  </si>
  <si>
    <t>CV</t>
  </si>
  <si>
    <t>VT</t>
  </si>
  <si>
    <t>VLENGTH</t>
  </si>
  <si>
    <t>GeneStart(bp)</t>
  </si>
  <si>
    <t>GeneEnd(bp)</t>
  </si>
  <si>
    <t>EnsemblGeneID</t>
  </si>
  <si>
    <t>HGNCsymbol</t>
  </si>
  <si>
    <t>GeneBiotype</t>
  </si>
  <si>
    <t>MIMMorbidAccession</t>
  </si>
  <si>
    <t>Consequencetotranscript</t>
  </si>
  <si>
    <t>VariationName</t>
  </si>
  <si>
    <t>Ancestralallele</t>
  </si>
  <si>
    <t>Consequencespecificallele</t>
  </si>
  <si>
    <t>AFR</t>
  </si>
  <si>
    <t>SNP</t>
  </si>
  <si>
    <t>ENSG00000241484</t>
  </si>
  <si>
    <t>ARHGAP8</t>
  </si>
  <si>
    <t>protein_coding</t>
  </si>
  <si>
    <t>na</t>
  </si>
  <si>
    <t>downstream_gene_variant;intron_variant;nc_transcript_variant;NMD_transcript_variant;</t>
  </si>
  <si>
    <t>rs5766051</t>
  </si>
  <si>
    <t>T</t>
  </si>
  <si>
    <t>T/C</t>
  </si>
  <si>
    <t>AFR</t>
  </si>
  <si>
    <t>SNP</t>
  </si>
  <si>
    <t>ENSG00000186714</t>
  </si>
  <si>
    <t>CCDC73</t>
  </si>
  <si>
    <t>protein_coding</t>
  </si>
  <si>
    <t>na</t>
  </si>
  <si>
    <t>intron_variant;nc_transcript_variant;</t>
  </si>
  <si>
    <t>rs201848</t>
  </si>
  <si>
    <t>T</t>
  </si>
  <si>
    <t>C/T</t>
  </si>
  <si>
    <t>AFR</t>
  </si>
  <si>
    <t>SNP</t>
  </si>
  <si>
    <t>ENSG00000074047</t>
  </si>
  <si>
    <t>GLI2</t>
  </si>
  <si>
    <t>protein_coding</t>
  </si>
  <si>
    <t>intron_variant;nc_transcript_variant;NMD_transcript_variant;</t>
  </si>
  <si>
    <t>rs13394071</t>
  </si>
  <si>
    <t>G</t>
  </si>
  <si>
    <t>A/G</t>
  </si>
  <si>
    <t>AFR</t>
  </si>
  <si>
    <t>SNP</t>
  </si>
  <si>
    <t>ENSG00000150054</t>
  </si>
  <si>
    <t>MPP7</t>
  </si>
  <si>
    <t>protein_coding</t>
  </si>
  <si>
    <t>na</t>
  </si>
  <si>
    <t>intron_variant;</t>
  </si>
  <si>
    <t>rs10826444</t>
  </si>
  <si>
    <t>A</t>
  </si>
  <si>
    <t>T/A</t>
  </si>
  <si>
    <t>AFR</t>
  </si>
  <si>
    <t>SNP</t>
  </si>
  <si>
    <t>ENSG00000146085</t>
  </si>
  <si>
    <t>MUT</t>
  </si>
  <si>
    <t>protein_coding</t>
  </si>
  <si>
    <t>intron_variant;</t>
  </si>
  <si>
    <t>rs62411930</t>
  </si>
  <si>
    <t>G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</si>
  <si>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</si>
  <si>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</si>
  <si>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</si>
  <si>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</si>
  <si>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</si>
  <si>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</si>
  <si>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</si>
  <si>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</si>
  <si>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</si>
  <si>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</si>
  <si>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rs7550983</t>
  </si>
  <si>
    <t>T</t>
  </si>
  <si>
    <t>na</t>
  </si>
  <si>
    <t>AFR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</si>
  <si>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</si>
  <si>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</si>
  <si>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</si>
  <si>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</si>
  <si>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</si>
  <si>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</si>
  <si>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</si>
  <si>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</si>
  <si>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</si>
  <si>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</si>
  <si>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</si>
  <si>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</si>
  <si>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</si>
  <si>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</si>
  <si>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</si>
  <si>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</si>
  <si>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</si>
  <si>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</si>
  <si>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</si>
  <si>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</si>
  <si>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rs7247783</t>
  </si>
  <si>
    <t>T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</si>
  <si>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</si>
  <si>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</si>
  <si>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</si>
  <si>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</si>
  <si>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</si>
  <si>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</si>
  <si>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</si>
  <si>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</si>
  <si>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</si>
  <si>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</si>
  <si>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rs148407777</t>
  </si>
  <si>
    <t>C</t>
  </si>
  <si>
    <t>na</t>
  </si>
  <si>
    <t>AFR</t>
  </si>
  <si>
    <t>SNP</t>
  </si>
  <si>
    <t>ENSG00000239589</t>
  </si>
  <si>
    <t>na</t>
  </si>
  <si>
    <t>lincRNA</t>
  </si>
  <si>
    <t>na</t>
  </si>
  <si>
    <t>intron_variant;nc_transcript_variant;</t>
  </si>
  <si>
    <t>rs6776584</t>
  </si>
  <si>
    <t>G</t>
  </si>
  <si>
    <t>T/G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</si>
  <si>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</si>
  <si>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</si>
  <si>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</si>
  <si>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</si>
  <si>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</si>
  <si>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</si>
  <si>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</si>
  <si>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</si>
  <si>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</si>
  <si>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rs930126</t>
  </si>
  <si>
    <t>A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</si>
  <si>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</si>
  <si>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</si>
  <si>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</si>
  <si>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</si>
  <si>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</si>
  <si>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</si>
  <si>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</si>
  <si>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</si>
  <si>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</si>
  <si>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downstream_gene_variant;downstream_gene_variant;</t>
  </si>
  <si>
    <t>rs180255</t>
  </si>
  <si>
    <t>G</t>
  </si>
  <si>
    <t>G/A</t>
  </si>
  <si>
    <t>AFR</t>
  </si>
  <si>
    <t>SNP</t>
  </si>
  <si>
    <t>ENSG00000144455</t>
  </si>
  <si>
    <t>SUMF1</t>
  </si>
  <si>
    <t>protein_coding</t>
  </si>
  <si>
    <t>intron_variant;NMD_transcript_variant;</t>
  </si>
  <si>
    <t>rs2686697</t>
  </si>
  <si>
    <t>G</t>
  </si>
  <si>
    <t>G/C</t>
  </si>
  <si>
    <t>AFR</t>
  </si>
  <si>
    <t>SNP</t>
  </si>
  <si>
    <t>ENSG00000165929</t>
  </si>
  <si>
    <t>TC2N</t>
  </si>
  <si>
    <t>protein_coding</t>
  </si>
  <si>
    <t>na</t>
  </si>
  <si>
    <t>downstream_gene_variant;intron_variant;</t>
  </si>
  <si>
    <t>rs2430377</t>
  </si>
  <si>
    <t>A</t>
  </si>
  <si>
    <t>G/A</t>
  </si>
  <si>
    <t>AFR</t>
  </si>
  <si>
    <t>SNP</t>
  </si>
  <si>
    <t>ENSG00000170558</t>
  </si>
  <si>
    <t>CDH2</t>
  </si>
  <si>
    <t>protein_coding</t>
  </si>
  <si>
    <t>na</t>
  </si>
  <si>
    <t>intron_variant;</t>
  </si>
  <si>
    <t>rs1231267</t>
  </si>
  <si>
    <t>C</t>
  </si>
  <si>
    <t>C/T</t>
  </si>
  <si>
    <t>AFR</t>
  </si>
  <si>
    <t>SNP</t>
  </si>
  <si>
    <t>ENSG00000153347</t>
  </si>
  <si>
    <t>FAM81B</t>
  </si>
  <si>
    <t>protein_coding</t>
  </si>
  <si>
    <t>na</t>
  </si>
  <si>
    <t>intron_variant;NMD_transcript_variant;</t>
  </si>
  <si>
    <t>rs6895864</t>
  </si>
  <si>
    <t>T</t>
  </si>
  <si>
    <t>T/C</t>
  </si>
  <si>
    <t>AFR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</si>
  <si>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</si>
  <si>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</si>
  <si>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</si>
  <si>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</si>
  <si>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</si>
  <si>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</si>
  <si>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</si>
  <si>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</si>
  <si>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rs3007407</t>
  </si>
  <si>
    <t>G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</si>
  <si>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</si>
  <si>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</si>
  <si>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</si>
  <si>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</si>
  <si>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</si>
  <si>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</si>
  <si>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</si>
  <si>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</si>
  <si>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</si>
  <si>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</si>
  <si>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rs1477013</t>
  </si>
  <si>
    <t>T</t>
  </si>
  <si>
    <t>T/A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</si>
  <si>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</si>
  <si>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</si>
  <si>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</si>
  <si>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</si>
  <si>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</si>
  <si>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</si>
  <si>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</si>
  <si>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</si>
  <si>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</si>
  <si>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rs4782692</t>
  </si>
  <si>
    <t>G</t>
  </si>
  <si>
    <t>na</t>
  </si>
  <si>
    <t>AFR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</si>
  <si>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</si>
  <si>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</si>
  <si>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</si>
  <si>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</si>
  <si>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</si>
  <si>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</si>
  <si>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</si>
  <si>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</si>
  <si>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</si>
  <si>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</si>
  <si>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</si>
  <si>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</si>
  <si>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</si>
  <si>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</si>
  <si>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</si>
  <si>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</si>
  <si>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</si>
  <si>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</si>
  <si>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</si>
  <si>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</si>
  <si>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rs13252248</t>
  </si>
  <si>
    <t>A</t>
  </si>
  <si>
    <t>na</t>
  </si>
  <si>
    <t>AFR</t>
  </si>
  <si>
    <t>INDEL</t>
  </si>
  <si>
    <t>ENSG00000182732</t>
  </si>
  <si>
    <t>RGS6</t>
  </si>
  <si>
    <t>protein_coding</t>
  </si>
  <si>
    <t>na</t>
  </si>
  <si>
    <t>feature_elongation;intron_variant;NMD_transcript_variant;</t>
  </si>
  <si>
    <t>rs199757818</t>
  </si>
  <si>
    <t>na</t>
  </si>
  <si>
    <t>-/A</t>
  </si>
  <si>
    <t>AFR</t>
  </si>
  <si>
    <t>SNP</t>
  </si>
  <si>
    <t>ENSG00000142484</t>
  </si>
  <si>
    <t>TM4SF5</t>
  </si>
  <si>
    <t>protein_coding</t>
  </si>
  <si>
    <t>na</t>
  </si>
  <si>
    <t>intron_variant;nc_transcript_variant;</t>
  </si>
  <si>
    <t>rs8077839</t>
  </si>
  <si>
    <t>G</t>
  </si>
  <si>
    <t>G/A</t>
  </si>
  <si>
    <t>AFR</t>
  </si>
  <si>
    <t>SNP</t>
  </si>
  <si>
    <t>ENSG00000111647</t>
  </si>
  <si>
    <t>UHRF1BP1L</t>
  </si>
  <si>
    <t>protein_coding</t>
  </si>
  <si>
    <t>na</t>
  </si>
  <si>
    <t>intron_variant;</t>
  </si>
  <si>
    <t>rs73388057</t>
  </si>
  <si>
    <t>A</t>
  </si>
  <si>
    <t>A/G</t>
  </si>
  <si>
    <t>AFR</t>
  </si>
  <si>
    <t>SNP</t>
  </si>
  <si>
    <t>ENSG00000178568</t>
  </si>
  <si>
    <t>ERBB4</t>
  </si>
  <si>
    <t>protein_coding</t>
  </si>
  <si>
    <t>na</t>
  </si>
  <si>
    <t>intron_variant;nc_transcript_variant;</t>
  </si>
  <si>
    <t>rs67361326</t>
  </si>
  <si>
    <t>T</t>
  </si>
  <si>
    <t>G/T</t>
  </si>
  <si>
    <t>AFR</t>
  </si>
  <si>
    <t>SNP</t>
  </si>
  <si>
    <t>ENSG00000088340</t>
  </si>
  <si>
    <t>FER1L4</t>
  </si>
  <si>
    <t>pseudogene</t>
  </si>
  <si>
    <t>na</t>
  </si>
  <si>
    <t>intron_variant;nc_transcript_variant;upstream_gene_variant;</t>
  </si>
  <si>
    <t>rs6142416</t>
  </si>
  <si>
    <t>A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</si>
  <si>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</si>
  <si>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</si>
  <si>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</si>
  <si>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</si>
  <si>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</si>
  <si>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</si>
  <si>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</si>
  <si>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</si>
  <si>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</si>
  <si>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downstream_gene_variant;downstream_gene_variant;</t>
  </si>
  <si>
    <t>rs9416226</t>
  </si>
  <si>
    <t>T</t>
  </si>
  <si>
    <t>T/A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</si>
  <si>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</si>
  <si>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</si>
  <si>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</si>
  <si>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</si>
  <si>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</si>
  <si>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</si>
  <si>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</si>
  <si>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</si>
  <si>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</si>
  <si>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rs931590</t>
  </si>
  <si>
    <t>T</t>
  </si>
  <si>
    <t>na</t>
  </si>
  <si>
    <t>AFR</t>
  </si>
  <si>
    <t>INDEL</t>
  </si>
  <si>
    <t>na</t>
  </si>
  <si>
    <t>na</t>
  </si>
  <si>
    <t>na</t>
  </si>
  <si>
    <t>na</t>
  </si>
  <si>
    <t>na</t>
  </si>
  <si>
    <t>na</t>
  </si>
  <si>
    <t>upstream_gene_variant;</t>
  </si>
  <si>
    <t>rs201131022</t>
  </si>
  <si>
    <t>A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</si>
  <si>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</si>
  <si>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</si>
  <si>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</si>
  <si>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</si>
  <si>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</si>
  <si>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</si>
  <si>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</si>
  <si>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</si>
  <si>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</si>
  <si>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</si>
  <si>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rs570906</t>
  </si>
  <si>
    <t>G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</si>
  <si>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</si>
  <si>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</si>
  <si>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</si>
  <si>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</si>
  <si>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</si>
  <si>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</si>
  <si>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</si>
  <si>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</si>
  <si>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</si>
  <si>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na;na;na;</t>
  </si>
  <si>
    <t>rs528618</t>
  </si>
  <si>
    <t>A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</si>
  <si>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</si>
  <si>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</si>
  <si>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</si>
  <si>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</si>
  <si>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</si>
  <si>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</si>
  <si>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</si>
  <si>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</si>
  <si>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</si>
  <si>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</si>
  <si>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rs1019639</t>
  </si>
  <si>
    <t>T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</si>
  <si>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</si>
  <si>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</si>
  <si>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</si>
  <si>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</si>
  <si>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</si>
  <si>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</si>
  <si>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</si>
  <si>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</si>
  <si>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</si>
  <si>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</si>
  <si>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rs2270808</t>
  </si>
  <si>
    <t>A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</si>
  <si>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</si>
  <si>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</si>
  <si>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</si>
  <si>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</si>
  <si>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</si>
  <si>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</si>
  <si>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</si>
  <si>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</si>
  <si>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</si>
  <si>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</si>
  <si>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rs6826500</t>
  </si>
  <si>
    <t>C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</si>
  <si>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</si>
  <si>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</si>
  <si>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</si>
  <si>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</si>
  <si>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</si>
  <si>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</si>
  <si>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</si>
  <si>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</si>
  <si>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</si>
  <si>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</si>
  <si>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rs142366009</t>
  </si>
  <si>
    <t>T</t>
  </si>
  <si>
    <t>na</t>
  </si>
  <si>
    <t>AFR</t>
  </si>
  <si>
    <t>SNP</t>
  </si>
  <si>
    <t>ENSG00000067798</t>
  </si>
  <si>
    <t>NAV3</t>
  </si>
  <si>
    <t>protein_coding</t>
  </si>
  <si>
    <t>na</t>
  </si>
  <si>
    <t>intron_variant;upstream_gene_variant;</t>
  </si>
  <si>
    <t>rs2694682</t>
  </si>
  <si>
    <t>T</t>
  </si>
  <si>
    <t>T/C</t>
  </si>
  <si>
    <t>AFR</t>
  </si>
  <si>
    <t>SNP</t>
  </si>
  <si>
    <t>ENSG00000184672</t>
  </si>
  <si>
    <t>RALYL</t>
  </si>
  <si>
    <t>protein_coding</t>
  </si>
  <si>
    <t>na</t>
  </si>
  <si>
    <t>intron_variant;</t>
  </si>
  <si>
    <t>rs2053243</t>
  </si>
  <si>
    <t>G</t>
  </si>
  <si>
    <t>A/G</t>
  </si>
  <si>
    <t>AFR</t>
  </si>
  <si>
    <t>SNP</t>
  </si>
  <si>
    <t>ENSG00000197241</t>
  </si>
  <si>
    <t>SLC2A7</t>
  </si>
  <si>
    <t>protein_coding</t>
  </si>
  <si>
    <t>na</t>
  </si>
  <si>
    <t>intron_variant;</t>
  </si>
  <si>
    <t>rs61785786</t>
  </si>
  <si>
    <t>T</t>
  </si>
  <si>
    <t>C/T</t>
  </si>
  <si>
    <t>AFR</t>
  </si>
  <si>
    <t>SNP</t>
  </si>
  <si>
    <t>ENSG00000080503</t>
  </si>
  <si>
    <t>SMARCA2</t>
  </si>
  <si>
    <t>protein_coding</t>
  </si>
  <si>
    <t>intron_variant;upstream_gene_variant;</t>
  </si>
  <si>
    <t>rs7868807</t>
  </si>
  <si>
    <t>A</t>
  </si>
  <si>
    <t>G/A</t>
  </si>
  <si>
    <t>AFR</t>
  </si>
  <si>
    <t>INDEL</t>
  </si>
  <si>
    <t>ENSG00000005108</t>
  </si>
  <si>
    <t>THSD7A</t>
  </si>
  <si>
    <t>protein_coding</t>
  </si>
  <si>
    <t>na</t>
  </si>
  <si>
    <t>na</t>
  </si>
  <si>
    <t>na</t>
  </si>
  <si>
    <t>na</t>
  </si>
  <si>
    <t>na</t>
  </si>
  <si>
    <t>AFR</t>
  </si>
  <si>
    <t>SNP</t>
  </si>
  <si>
    <t>ENSG00000068724</t>
  </si>
  <si>
    <t>TTC7A</t>
  </si>
  <si>
    <t>protein_coding</t>
  </si>
  <si>
    <t>na</t>
  </si>
  <si>
    <t>intron_variant;nc_transcript_variant;NMD_transcript_variant;</t>
  </si>
  <si>
    <t>rs919883</t>
  </si>
  <si>
    <t>G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</si>
  <si>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</si>
  <si>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</si>
  <si>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</si>
  <si>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</si>
  <si>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</si>
  <si>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</si>
  <si>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</si>
  <si>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</si>
  <si>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</si>
  <si>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</si>
  <si>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rs10996483</t>
  </si>
  <si>
    <t>T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</si>
  <si>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</si>
  <si>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</si>
  <si>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</si>
  <si>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</si>
  <si>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</si>
  <si>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</si>
  <si>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</si>
  <si>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</si>
  <si>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</si>
  <si>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</si>
  <si>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rs1452847</t>
  </si>
  <si>
    <t>T</t>
  </si>
  <si>
    <t>C/T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</si>
  <si>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</si>
  <si>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</si>
  <si>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</si>
  <si>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</si>
  <si>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</si>
  <si>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</si>
  <si>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</si>
  <si>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</si>
  <si>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</si>
  <si>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rs9521534</t>
  </si>
  <si>
    <t>C</t>
  </si>
  <si>
    <t>na</t>
  </si>
  <si>
    <t>AFR</t>
  </si>
  <si>
    <t>SNP</t>
  </si>
  <si>
    <t>ENSG00000259560</t>
  </si>
  <si>
    <t>na</t>
  </si>
  <si>
    <t>lincRNA</t>
  </si>
  <si>
    <t>na</t>
  </si>
  <si>
    <t>intron_variant;nc_transcript_variant;</t>
  </si>
  <si>
    <t>rs4887308</t>
  </si>
  <si>
    <t>G</t>
  </si>
  <si>
    <t>A/G</t>
  </si>
  <si>
    <t>AFR</t>
  </si>
  <si>
    <t>SNP</t>
  </si>
  <si>
    <t>ENSG00000059691</t>
  </si>
  <si>
    <t>PET112</t>
  </si>
  <si>
    <t>protein_coding</t>
  </si>
  <si>
    <t>na</t>
  </si>
  <si>
    <t>downstream_gene_variant;intron_variant;nc_transcript_variant;NMD_transcript_variant;</t>
  </si>
  <si>
    <t>rs12647586</t>
  </si>
  <si>
    <t>G</t>
  </si>
  <si>
    <t>G/C</t>
  </si>
  <si>
    <t>AFR</t>
  </si>
  <si>
    <t>SNP</t>
  </si>
  <si>
    <t>ENSG00000159685</t>
  </si>
  <si>
    <t>CHCHD6</t>
  </si>
  <si>
    <t>protein_coding</t>
  </si>
  <si>
    <t>na</t>
  </si>
  <si>
    <t>intron_variant;nc_transcript_variant;NMD_transcript_variant;</t>
  </si>
  <si>
    <t>rs2001976</t>
  </si>
  <si>
    <t>C</t>
  </si>
  <si>
    <t>A/C</t>
  </si>
  <si>
    <t>AFR</t>
  </si>
  <si>
    <t>SNP</t>
  </si>
  <si>
    <t>ENSG00000183117</t>
  </si>
  <si>
    <t>CSMD1</t>
  </si>
  <si>
    <t>protein_coding</t>
  </si>
  <si>
    <t>na</t>
  </si>
  <si>
    <t>intron_variant;</t>
  </si>
  <si>
    <t>rs28504141</t>
  </si>
  <si>
    <t>C</t>
  </si>
  <si>
    <t>C/T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</si>
  <si>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</si>
  <si>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</si>
  <si>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</si>
  <si>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</si>
  <si>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</si>
  <si>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</si>
  <si>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</si>
  <si>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</si>
  <si>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</si>
  <si>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rs9507458</t>
  </si>
  <si>
    <t>G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</si>
  <si>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</si>
  <si>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</si>
  <si>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</si>
  <si>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</si>
  <si>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</si>
  <si>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</si>
  <si>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</si>
  <si>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</si>
  <si>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</si>
  <si>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</si>
  <si>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rs9954115</t>
  </si>
  <si>
    <t>T</t>
  </si>
  <si>
    <t>T/C</t>
  </si>
  <si>
    <t>AFR</t>
  </si>
  <si>
    <t>SNP</t>
  </si>
  <si>
    <t>na</t>
  </si>
  <si>
    <t>na</t>
  </si>
  <si>
    <t>na</t>
  </si>
  <si>
    <t>na</t>
  </si>
  <si>
    <t>na</t>
  </si>
  <si>
    <t>na</t>
  </si>
  <si>
    <t>na;na;</t>
  </si>
  <si>
    <t>rs11966303</t>
  </si>
  <si>
    <t>A</t>
  </si>
  <si>
    <t>na</t>
  </si>
  <si>
    <t>AFR</t>
  </si>
  <si>
    <t>SNP</t>
  </si>
  <si>
    <t>ENSG00000164362</t>
  </si>
  <si>
    <t>TERT</t>
  </si>
  <si>
    <t>protein_coding</t>
  </si>
  <si>
    <t>downstream_gene_variant;intron_variant;NMD_transcript_variant;</t>
  </si>
  <si>
    <t>rs71575543</t>
  </si>
  <si>
    <t>na</t>
  </si>
  <si>
    <t>G/A</t>
  </si>
  <si>
    <t>AFR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</si>
  <si>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</si>
  <si>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</si>
  <si>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</si>
  <si>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</si>
  <si>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</si>
  <si>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</si>
  <si>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</si>
  <si>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</si>
  <si>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rs11052158</t>
  </si>
  <si>
    <t>C</t>
  </si>
  <si>
    <t>T/C</t>
  </si>
  <si>
    <t>AFR</t>
  </si>
  <si>
    <t>SNP</t>
  </si>
  <si>
    <t>ENSG00000152495</t>
  </si>
  <si>
    <t>CAMK4</t>
  </si>
  <si>
    <t>protein_coding</t>
  </si>
  <si>
    <t>na</t>
  </si>
  <si>
    <t>intron_variant;nc_transcript_variant;NMD_transcript_variant;</t>
  </si>
  <si>
    <t>rs7714034</t>
  </si>
  <si>
    <t>A</t>
  </si>
  <si>
    <t>G/A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</si>
  <si>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</si>
  <si>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</si>
  <si>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</si>
  <si>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</si>
  <si>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</si>
  <si>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</si>
  <si>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</si>
  <si>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</si>
  <si>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</si>
  <si>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rs2207895</t>
  </si>
  <si>
    <t>G</t>
  </si>
  <si>
    <t>na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</si>
  <si>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</si>
  <si>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</si>
  <si>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</si>
  <si>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</si>
  <si>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</si>
  <si>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</si>
  <si>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</si>
  <si>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</si>
  <si>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</si>
  <si>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rs9842355</t>
  </si>
  <si>
    <t>A</t>
  </si>
  <si>
    <t>na</t>
  </si>
  <si>
    <t>AFR</t>
  </si>
  <si>
    <t>SNP</t>
  </si>
  <si>
    <t>ENSG00000170091</t>
  </si>
  <si>
    <t>na</t>
  </si>
  <si>
    <t>protein_coding</t>
  </si>
  <si>
    <t>na</t>
  </si>
  <si>
    <t>intron_variant;</t>
  </si>
  <si>
    <t>rs28688546</t>
  </si>
  <si>
    <t>G</t>
  </si>
  <si>
    <t>A/G</t>
  </si>
  <si>
    <t>AFR</t>
  </si>
  <si>
    <t>SNP</t>
  </si>
  <si>
    <t>na</t>
  </si>
  <si>
    <t>na</t>
  </si>
  <si>
    <t>na</t>
  </si>
  <si>
    <t>na</t>
  </si>
  <si>
    <t>na</t>
  </si>
  <si>
    <t>na</t>
  </si>
  <si>
    <t>na;</t>
  </si>
  <si>
    <t>rs9890487</t>
  </si>
  <si>
    <t>G</t>
  </si>
  <si>
    <t>na</t>
  </si>
  <si>
    <t>ASN</t>
  </si>
  <si>
    <t>SNP</t>
  </si>
  <si>
    <t>ENSG00000151726</t>
  </si>
  <si>
    <t>ACSL1</t>
  </si>
  <si>
    <t>protein_coding</t>
  </si>
  <si>
    <t>na</t>
  </si>
  <si>
    <t>downstream_gene_variant;intron_variant;nc_transcript_variant;</t>
  </si>
  <si>
    <t>rs112231838</t>
  </si>
  <si>
    <t>C</t>
  </si>
  <si>
    <t>C/T</t>
  </si>
  <si>
    <t>ASN</t>
  </si>
  <si>
    <t>INDEL</t>
  </si>
  <si>
    <t>ENSG00000170017</t>
  </si>
  <si>
    <t>ALCAM</t>
  </si>
  <si>
    <t>protein_coding</t>
  </si>
  <si>
    <t>na</t>
  </si>
  <si>
    <t>na</t>
  </si>
  <si>
    <t>na</t>
  </si>
  <si>
    <t>na</t>
  </si>
  <si>
    <t>na</t>
  </si>
  <si>
    <t>ASN</t>
  </si>
  <si>
    <t>SNP</t>
  </si>
  <si>
    <t>ENSG00000178662</t>
  </si>
  <si>
    <t>CSRNP3</t>
  </si>
  <si>
    <t>protein_coding</t>
  </si>
  <si>
    <t>na</t>
  </si>
  <si>
    <t>intron_variant;intron_variant;intron_variant;</t>
  </si>
  <si>
    <t>rs9750673</t>
  </si>
  <si>
    <t>T</t>
  </si>
  <si>
    <t>C/T</t>
  </si>
  <si>
    <t>ASN</t>
  </si>
  <si>
    <t>INDEL</t>
  </si>
  <si>
    <t>ENSG00000170959</t>
  </si>
  <si>
    <t>DCDC5</t>
  </si>
  <si>
    <t>protein_coding</t>
  </si>
  <si>
    <t>na</t>
  </si>
  <si>
    <t>na</t>
  </si>
  <si>
    <t>na</t>
  </si>
  <si>
    <t>na</t>
  </si>
  <si>
    <t>na</t>
  </si>
  <si>
    <t>ASN</t>
  </si>
  <si>
    <t>SNP</t>
  </si>
  <si>
    <t>ENSG00000136267</t>
  </si>
  <si>
    <t>DGKB</t>
  </si>
  <si>
    <t>protein_coding</t>
  </si>
  <si>
    <t>na</t>
  </si>
  <si>
    <t>downstream_gene_variant;intron_variant;nc_transcript_variant;</t>
  </si>
  <si>
    <t>rs6461072</t>
  </si>
  <si>
    <t>G</t>
  </si>
  <si>
    <t>G/A</t>
  </si>
  <si>
    <t>ASN</t>
  </si>
  <si>
    <t>SNP</t>
  </si>
  <si>
    <t>ENSG00000160305</t>
  </si>
  <si>
    <t>DIP2A</t>
  </si>
  <si>
    <t>protein_coding</t>
  </si>
  <si>
    <t>na</t>
  </si>
  <si>
    <t>downstream_gene_variant;intron_variant;nc_transcript_variant;</t>
  </si>
  <si>
    <t>rs8132725</t>
  </si>
  <si>
    <t>A</t>
  </si>
  <si>
    <t>C/A</t>
  </si>
  <si>
    <t>ASN</t>
  </si>
  <si>
    <t>SNP</t>
  </si>
  <si>
    <t>ENSG00000118407</t>
  </si>
  <si>
    <t>FILIP1</t>
  </si>
  <si>
    <t>protein_coding</t>
  </si>
  <si>
    <t>na</t>
  </si>
  <si>
    <t>downstream_gene_variant;intron_variant;</t>
  </si>
  <si>
    <t>rs9443171</t>
  </si>
  <si>
    <t>T</t>
  </si>
  <si>
    <t>G/T</t>
  </si>
  <si>
    <t>ASN</t>
  </si>
  <si>
    <t>SNP</t>
  </si>
  <si>
    <t>ENSG00000232547</t>
  </si>
  <si>
    <t>na</t>
  </si>
  <si>
    <t>antisense</t>
  </si>
  <si>
    <t>na</t>
  </si>
  <si>
    <t>intron_variant;nc_transcript_variant;upstream_gene_variant;</t>
  </si>
  <si>
    <t>rs5017841</t>
  </si>
  <si>
    <t>C</t>
  </si>
  <si>
    <t>C/A</t>
  </si>
  <si>
    <t>ASN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</si>
  <si>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</si>
  <si>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</si>
  <si>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</si>
  <si>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</si>
  <si>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</si>
  <si>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</si>
  <si>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</si>
  <si>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</si>
  <si>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</si>
  <si>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</si>
  <si>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</si>
  <si>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ASN</t>
  </si>
  <si>
    <t>SNP</t>
  </si>
  <si>
    <t>ENSG00000259508</t>
  </si>
  <si>
    <t>na</t>
  </si>
  <si>
    <t>processed_transcript</t>
  </si>
  <si>
    <t>na</t>
  </si>
  <si>
    <t>intron_variant;nc_transcript_variant;upstream_gene_variant;</t>
  </si>
  <si>
    <t>rs12886625</t>
  </si>
  <si>
    <t>C</t>
  </si>
  <si>
    <t>C/G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</si>
  <si>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</si>
  <si>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</si>
  <si>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</si>
  <si>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</si>
  <si>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</si>
  <si>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</si>
  <si>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</si>
  <si>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</si>
  <si>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</si>
  <si>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rs1828814</t>
  </si>
  <si>
    <t>G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</si>
  <si>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</si>
  <si>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</si>
  <si>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</si>
  <si>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</si>
  <si>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</si>
  <si>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</si>
  <si>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</si>
  <si>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</si>
  <si>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</si>
  <si>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</si>
  <si>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rs9396488</t>
  </si>
  <si>
    <t>T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</si>
  <si>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</si>
  <si>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</si>
  <si>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</si>
  <si>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</si>
  <si>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</si>
  <si>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</si>
  <si>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</si>
  <si>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</si>
  <si>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</si>
  <si>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</si>
  <si>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rs10962303</t>
  </si>
  <si>
    <t>C</t>
  </si>
  <si>
    <t>na</t>
  </si>
  <si>
    <t>ASN</t>
  </si>
  <si>
    <t>SNP</t>
  </si>
  <si>
    <t>ENSG00000155629</t>
  </si>
  <si>
    <t>PIK3AP1</t>
  </si>
  <si>
    <t>protein_coding</t>
  </si>
  <si>
    <t>na</t>
  </si>
  <si>
    <t>intron_variant;upstream_gene_variant;</t>
  </si>
  <si>
    <t>rs4917748</t>
  </si>
  <si>
    <t>T</t>
  </si>
  <si>
    <t>T/C</t>
  </si>
  <si>
    <t>ASN</t>
  </si>
  <si>
    <t>SNP</t>
  </si>
  <si>
    <t>ENSG00000168461</t>
  </si>
  <si>
    <t>RAB31</t>
  </si>
  <si>
    <t>protein_coding</t>
  </si>
  <si>
    <t>na</t>
  </si>
  <si>
    <t>intron_variant;NMD_transcript_variant;</t>
  </si>
  <si>
    <t>rs4798846</t>
  </si>
  <si>
    <t>C</t>
  </si>
  <si>
    <t>T/C</t>
  </si>
  <si>
    <t>ASN</t>
  </si>
  <si>
    <t>INDEL</t>
  </si>
  <si>
    <t>ENSG00000179331</t>
  </si>
  <si>
    <t>RAB39A</t>
  </si>
  <si>
    <t>protein_coding</t>
  </si>
  <si>
    <t>na</t>
  </si>
  <si>
    <t>na</t>
  </si>
  <si>
    <t>na</t>
  </si>
  <si>
    <t>na</t>
  </si>
  <si>
    <t>na</t>
  </si>
  <si>
    <t>ASN</t>
  </si>
  <si>
    <t>SNP</t>
  </si>
  <si>
    <t>ENSG00000111371</t>
  </si>
  <si>
    <t>SLC38A1</t>
  </si>
  <si>
    <t>protein_coding</t>
  </si>
  <si>
    <t>na</t>
  </si>
  <si>
    <t>intron_variant;nc_transcript_variant;</t>
  </si>
  <si>
    <t>rs10160965</t>
  </si>
  <si>
    <t>G</t>
  </si>
  <si>
    <t>T/G</t>
  </si>
  <si>
    <t>ASN</t>
  </si>
  <si>
    <t>SNP</t>
  </si>
  <si>
    <t>ENSG00000104728</t>
  </si>
  <si>
    <t>ARHGEF10</t>
  </si>
  <si>
    <t>protein_coding</t>
  </si>
  <si>
    <t>intron_variant;nc_transcript_variant;</t>
  </si>
  <si>
    <t>rs13268087</t>
  </si>
  <si>
    <t>C</t>
  </si>
  <si>
    <t>C/T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</si>
  <si>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</si>
  <si>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</si>
  <si>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</si>
  <si>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</si>
  <si>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</si>
  <si>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</si>
  <si>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</si>
  <si>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</si>
  <si>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</si>
  <si>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rs12562353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</si>
  <si>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</si>
  <si>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</si>
  <si>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</si>
  <si>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</si>
  <si>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</si>
  <si>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</si>
  <si>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</si>
  <si>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</si>
  <si>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</si>
  <si>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</si>
  <si>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</si>
  <si>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rs2434118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</si>
  <si>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</si>
  <si>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</si>
  <si>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</si>
  <si>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</si>
  <si>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</si>
  <si>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</si>
  <si>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</si>
  <si>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</si>
  <si>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</si>
  <si>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</si>
  <si>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</si>
  <si>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rs60970422</t>
  </si>
  <si>
    <t>G</t>
  </si>
  <si>
    <t>G/A</t>
  </si>
  <si>
    <t>ASN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</si>
  <si>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</si>
  <si>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</si>
  <si>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</si>
  <si>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</si>
  <si>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</si>
  <si>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</si>
  <si>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</si>
  <si>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</si>
  <si>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rs8116534</t>
  </si>
  <si>
    <t>C</t>
  </si>
  <si>
    <t>C/T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</si>
  <si>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</si>
  <si>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</si>
  <si>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</si>
  <si>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</si>
  <si>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</si>
  <si>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</si>
  <si>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</si>
  <si>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</si>
  <si>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</si>
  <si>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rs13067689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</si>
  <si>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</si>
  <si>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</si>
  <si>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</si>
  <si>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</si>
  <si>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</si>
  <si>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</si>
  <si>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</si>
  <si>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</si>
  <si>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</si>
  <si>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</si>
  <si>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</si>
  <si>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rs31592</t>
  </si>
  <si>
    <t>T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</si>
  <si>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</si>
  <si>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</si>
  <si>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</si>
  <si>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</si>
  <si>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</si>
  <si>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</si>
  <si>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</si>
  <si>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</si>
  <si>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</si>
  <si>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</si>
  <si>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rs4701167</t>
  </si>
  <si>
    <t>T</t>
  </si>
  <si>
    <t>T/C</t>
  </si>
  <si>
    <t>ASN</t>
  </si>
  <si>
    <t>SNP</t>
  </si>
  <si>
    <t>ENSG00000145191</t>
  </si>
  <si>
    <t>EIF2B5</t>
  </si>
  <si>
    <t>protein_coding</t>
  </si>
  <si>
    <t>intron_variant;</t>
  </si>
  <si>
    <t>rs9834672</t>
  </si>
  <si>
    <t>G</t>
  </si>
  <si>
    <t>G/A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</si>
  <si>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</si>
  <si>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</si>
  <si>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</si>
  <si>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</si>
  <si>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</si>
  <si>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</si>
  <si>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</si>
  <si>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</si>
  <si>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</si>
  <si>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rs28705713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</si>
  <si>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</si>
  <si>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</si>
  <si>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</si>
  <si>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</si>
  <si>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</si>
  <si>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</si>
  <si>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</si>
  <si>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</si>
  <si>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</si>
  <si>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</si>
  <si>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</si>
  <si>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rs56173528</t>
  </si>
  <si>
    <t>G</t>
  </si>
  <si>
    <t>na</t>
  </si>
  <si>
    <t>ASN</t>
  </si>
  <si>
    <t>SNP</t>
  </si>
  <si>
    <t>ENSG00000054392</t>
  </si>
  <si>
    <t>HHAT</t>
  </si>
  <si>
    <t>protein_coding</t>
  </si>
  <si>
    <t>na</t>
  </si>
  <si>
    <t>intron_variant;</t>
  </si>
  <si>
    <t>rs1033490</t>
  </si>
  <si>
    <t>G</t>
  </si>
  <si>
    <t>C/G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</si>
  <si>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</si>
  <si>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</si>
  <si>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</si>
  <si>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</si>
  <si>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</si>
  <si>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</si>
  <si>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</si>
  <si>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</si>
  <si>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</si>
  <si>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rs12058802</t>
  </si>
  <si>
    <t>G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</si>
  <si>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</si>
  <si>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</si>
  <si>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</si>
  <si>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</si>
  <si>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</si>
  <si>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</si>
  <si>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</si>
  <si>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</si>
  <si>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</si>
  <si>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</si>
  <si>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rs7979875</t>
  </si>
  <si>
    <t>G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</si>
  <si>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</si>
  <si>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</si>
  <si>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</si>
  <si>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</si>
  <si>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</si>
  <si>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</si>
  <si>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</si>
  <si>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</si>
  <si>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</si>
  <si>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</si>
  <si>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rs9598993</t>
  </si>
  <si>
    <t>A</t>
  </si>
  <si>
    <t>A/G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</si>
  <si>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</si>
  <si>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</si>
  <si>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</si>
  <si>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</si>
  <si>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</si>
  <si>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</si>
  <si>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</si>
  <si>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</si>
  <si>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</si>
  <si>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rs6855394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</si>
  <si>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</si>
  <si>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</si>
  <si>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</si>
  <si>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</si>
  <si>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</si>
  <si>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</si>
  <si>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</si>
  <si>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</si>
  <si>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</si>
  <si>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</si>
  <si>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</si>
  <si>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rs60586027</t>
  </si>
  <si>
    <t>T</t>
  </si>
  <si>
    <t>na</t>
  </si>
  <si>
    <t>ASN</t>
  </si>
  <si>
    <t>INDEL</t>
  </si>
  <si>
    <t>ENSG00000233420</t>
  </si>
  <si>
    <t>na</t>
  </si>
  <si>
    <t>processed_transcript</t>
  </si>
  <si>
    <t>na</t>
  </si>
  <si>
    <t>na</t>
  </si>
  <si>
    <t>na</t>
  </si>
  <si>
    <t>na</t>
  </si>
  <si>
    <t>na</t>
  </si>
  <si>
    <t>ASN</t>
  </si>
  <si>
    <t>INDEL</t>
  </si>
  <si>
    <t>ENSG00000165188</t>
  </si>
  <si>
    <t>RNF183</t>
  </si>
  <si>
    <t>protein_coding</t>
  </si>
  <si>
    <t>na</t>
  </si>
  <si>
    <t>na</t>
  </si>
  <si>
    <t>na</t>
  </si>
  <si>
    <t>na</t>
  </si>
  <si>
    <t>na</t>
  </si>
  <si>
    <t>ASN</t>
  </si>
  <si>
    <t>SNP</t>
  </si>
  <si>
    <t>ENSG00000181031</t>
  </si>
  <si>
    <t>RPH3AL</t>
  </si>
  <si>
    <t>protein_coding</t>
  </si>
  <si>
    <t>na</t>
  </si>
  <si>
    <t>intron_variant;nc_transcript_variant;upstream_gene_variant;</t>
  </si>
  <si>
    <t>rs9905036</t>
  </si>
  <si>
    <t>A</t>
  </si>
  <si>
    <t>A/G</t>
  </si>
  <si>
    <t>ASN</t>
  </si>
  <si>
    <t>SNP</t>
  </si>
  <si>
    <t>ENSG00000078269</t>
  </si>
  <si>
    <t>SYNJ2</t>
  </si>
  <si>
    <t>protein_coding</t>
  </si>
  <si>
    <t>na</t>
  </si>
  <si>
    <t>downstream_gene_variant;intron_variant;</t>
  </si>
  <si>
    <t>rs9356212</t>
  </si>
  <si>
    <t>A</t>
  </si>
  <si>
    <t>C/A</t>
  </si>
  <si>
    <t>ASN</t>
  </si>
  <si>
    <t>SNP</t>
  </si>
  <si>
    <t>ENSG00000144331</t>
  </si>
  <si>
    <t>ZNF385B</t>
  </si>
  <si>
    <t>protein_coding</t>
  </si>
  <si>
    <t>na</t>
  </si>
  <si>
    <t>downstream_gene_variant;intron_variant;nc_transcript_variant;</t>
  </si>
  <si>
    <t>rs3817351</t>
  </si>
  <si>
    <t>G</t>
  </si>
  <si>
    <t>G/C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</si>
  <si>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</si>
  <si>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</si>
  <si>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</si>
  <si>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</si>
  <si>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</si>
  <si>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</si>
  <si>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</si>
  <si>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</si>
  <si>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</si>
  <si>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rs4257127</t>
  </si>
  <si>
    <t>G</t>
  </si>
  <si>
    <t>na</t>
  </si>
  <si>
    <t>ASN</t>
  </si>
  <si>
    <t>SNP</t>
  </si>
  <si>
    <t>ENSG00000259255</t>
  </si>
  <si>
    <t>na</t>
  </si>
  <si>
    <t>lincRNA</t>
  </si>
  <si>
    <t>na</t>
  </si>
  <si>
    <t>intron_variant;nc_transcript_variant;</t>
  </si>
  <si>
    <t>rs79208369</t>
  </si>
  <si>
    <t>C</t>
  </si>
  <si>
    <t>C/T</t>
  </si>
  <si>
    <t>ASN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</si>
  <si>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</si>
  <si>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</si>
  <si>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</si>
  <si>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</si>
  <si>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</si>
  <si>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</si>
  <si>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</si>
  <si>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</si>
  <si>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rs11702704</t>
  </si>
  <si>
    <t>T</t>
  </si>
  <si>
    <t>T/C</t>
  </si>
  <si>
    <t>ASN</t>
  </si>
  <si>
    <t>SNP</t>
  </si>
  <si>
    <t>ENSG00000103148</t>
  </si>
  <si>
    <t>NPRL3</t>
  </si>
  <si>
    <t>protein_coding</t>
  </si>
  <si>
    <t>na</t>
  </si>
  <si>
    <t>downstream_gene_variant;intron_variant;nc_transcript_variant;NMD_transcript_variant;</t>
  </si>
  <si>
    <t>rs2562191</t>
  </si>
  <si>
    <t>G</t>
  </si>
  <si>
    <t>G/A</t>
  </si>
  <si>
    <t>ASN</t>
  </si>
  <si>
    <t>SNP</t>
  </si>
  <si>
    <t>ENSG00000187609</t>
  </si>
  <si>
    <t>EXD3</t>
  </si>
  <si>
    <t>protein_coding</t>
  </si>
  <si>
    <t>na</t>
  </si>
  <si>
    <t>downstream_gene_variant;intron_variant;nc_transcript_variant;NMD_transcript_variant;non_coding_exon_variant;</t>
  </si>
  <si>
    <t>rs28688712</t>
  </si>
  <si>
    <t>na</t>
  </si>
  <si>
    <t>C/T</t>
  </si>
  <si>
    <t>ASN</t>
  </si>
  <si>
    <t>SNP</t>
  </si>
  <si>
    <t>ENSG00000155816</t>
  </si>
  <si>
    <t>FMN2</t>
  </si>
  <si>
    <t>protein_coding</t>
  </si>
  <si>
    <t>na</t>
  </si>
  <si>
    <t>downstream_gene_variant;intron_variant;</t>
  </si>
  <si>
    <t>rs1824113</t>
  </si>
  <si>
    <t>G</t>
  </si>
  <si>
    <t>C/T</t>
  </si>
  <si>
    <t>ASN</t>
  </si>
  <si>
    <t>SNP</t>
  </si>
  <si>
    <t>ENSG00000179399</t>
  </si>
  <si>
    <t>GPC5</t>
  </si>
  <si>
    <t>protein_coding</t>
  </si>
  <si>
    <t>na</t>
  </si>
  <si>
    <t>intron_variant;</t>
  </si>
  <si>
    <t>rs9561059</t>
  </si>
  <si>
    <t>C</t>
  </si>
  <si>
    <t>T/C</t>
  </si>
  <si>
    <t>ASN</t>
  </si>
  <si>
    <t>SNP</t>
  </si>
  <si>
    <t>ENSG00000132549</t>
  </si>
  <si>
    <t>VPS13B</t>
  </si>
  <si>
    <t>protein_coding</t>
  </si>
  <si>
    <t>intron_variant;</t>
  </si>
  <si>
    <t>rs7816837</t>
  </si>
  <si>
    <t>A</t>
  </si>
  <si>
    <t>C/A</t>
  </si>
  <si>
    <t>ASN</t>
  </si>
  <si>
    <t>SNP</t>
  </si>
  <si>
    <t>ENSG00000166748</t>
  </si>
  <si>
    <t>AGBL1</t>
  </si>
  <si>
    <t>protein_coding</t>
  </si>
  <si>
    <t>na</t>
  </si>
  <si>
    <t>intron_variant;</t>
  </si>
  <si>
    <t>rs1496883</t>
  </si>
  <si>
    <t>T</t>
  </si>
  <si>
    <t>C/T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</si>
  <si>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</si>
  <si>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</si>
  <si>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</si>
  <si>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</si>
  <si>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</si>
  <si>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</si>
  <si>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</si>
  <si>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</si>
  <si>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</si>
  <si>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rs10857029</t>
  </si>
  <si>
    <t>G</t>
  </si>
  <si>
    <t>na</t>
  </si>
  <si>
    <t>ASN</t>
  </si>
  <si>
    <t>SNP</t>
  </si>
  <si>
    <t>ENSG00000185666</t>
  </si>
  <si>
    <t>SYN3</t>
  </si>
  <si>
    <t>protein_coding</t>
  </si>
  <si>
    <t>na</t>
  </si>
  <si>
    <t>intron_variant;upstream_gene_variant;</t>
  </si>
  <si>
    <t>rs7291344</t>
  </si>
  <si>
    <t>C</t>
  </si>
  <si>
    <t>C/G</t>
  </si>
  <si>
    <t>ASN</t>
  </si>
  <si>
    <t>SNP</t>
  </si>
  <si>
    <t>ENSG00000109265</t>
  </si>
  <si>
    <t>KIAA1211</t>
  </si>
  <si>
    <t>protein_coding</t>
  </si>
  <si>
    <t>na</t>
  </si>
  <si>
    <t>intron_variant;nc_transcript_variant;upstream_gene_variant;</t>
  </si>
  <si>
    <t>rs1401910</t>
  </si>
  <si>
    <t>T</t>
  </si>
  <si>
    <t>T/C</t>
  </si>
  <si>
    <t>ASN</t>
  </si>
  <si>
    <t>SNP</t>
  </si>
  <si>
    <t>ENSG00000241956</t>
  </si>
  <si>
    <t>na</t>
  </si>
  <si>
    <t>antisense</t>
  </si>
  <si>
    <t>na</t>
  </si>
  <si>
    <t>intron_variant;nc_transcript_variant;</t>
  </si>
  <si>
    <t>rs12520583</t>
  </si>
  <si>
    <t>A</t>
  </si>
  <si>
    <t>T/A</t>
  </si>
  <si>
    <t>ASN</t>
  </si>
  <si>
    <t>SNP</t>
  </si>
  <si>
    <t>ENSG00000250490</t>
  </si>
  <si>
    <t>na</t>
  </si>
  <si>
    <t>lincRNA</t>
  </si>
  <si>
    <t>na</t>
  </si>
  <si>
    <t>intron_variant;nc_transcript_variant;</t>
  </si>
  <si>
    <t>rs7714333</t>
  </si>
  <si>
    <t>G</t>
  </si>
  <si>
    <t>A/G</t>
  </si>
  <si>
    <t>ASN</t>
  </si>
  <si>
    <t>SNP</t>
  </si>
  <si>
    <t>ENSG00000183715</t>
  </si>
  <si>
    <t>OPCML</t>
  </si>
  <si>
    <t>protein_coding</t>
  </si>
  <si>
    <t>intron_variant;nc_transcript_variant;</t>
  </si>
  <si>
    <t>rs7101401</t>
  </si>
  <si>
    <t>C</t>
  </si>
  <si>
    <t>C/G</t>
  </si>
  <si>
    <t>ASN</t>
  </si>
  <si>
    <t>SNP</t>
  </si>
  <si>
    <t>ENSG00000204839</t>
  </si>
  <si>
    <t>C8orf73</t>
  </si>
  <si>
    <t>protein_coding</t>
  </si>
  <si>
    <t>na</t>
  </si>
  <si>
    <t>downstream_gene_variant;intron_variant;nc_transcript_variant;non_coding_exon_variant;upstream_gene_variant;</t>
  </si>
  <si>
    <t>rs13271361</t>
  </si>
  <si>
    <t>na</t>
  </si>
  <si>
    <t>G/A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</si>
  <si>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</si>
  <si>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</si>
  <si>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</si>
  <si>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</si>
  <si>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</si>
  <si>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</si>
  <si>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</si>
  <si>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</si>
  <si>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</si>
  <si>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rs57443528</t>
  </si>
  <si>
    <t>C</t>
  </si>
  <si>
    <t>na</t>
  </si>
  <si>
    <t>ASN</t>
  </si>
  <si>
    <t>SNP</t>
  </si>
  <si>
    <t>ENSG00000257335</t>
  </si>
  <si>
    <t>MGAM</t>
  </si>
  <si>
    <t>protein_coding</t>
  </si>
  <si>
    <t>na</t>
  </si>
  <si>
    <t>downstream_gene_variant;intron_variant;</t>
  </si>
  <si>
    <t>rs10215116</t>
  </si>
  <si>
    <t>A</t>
  </si>
  <si>
    <t>A/G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</si>
  <si>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</si>
  <si>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</si>
  <si>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</si>
  <si>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</si>
  <si>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</si>
  <si>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</si>
  <si>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</si>
  <si>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</si>
  <si>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</si>
  <si>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rs2437841</t>
  </si>
  <si>
    <t>G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</si>
  <si>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</si>
  <si>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</si>
  <si>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</si>
  <si>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</si>
  <si>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</si>
  <si>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</si>
  <si>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</si>
  <si>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</si>
  <si>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</si>
  <si>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</si>
  <si>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rs1561386</t>
  </si>
  <si>
    <t>A</t>
  </si>
  <si>
    <t>na</t>
  </si>
  <si>
    <t>ASN</t>
  </si>
  <si>
    <t>SNP</t>
  </si>
  <si>
    <t>na</t>
  </si>
  <si>
    <t>na</t>
  </si>
  <si>
    <t>na</t>
  </si>
  <si>
    <t>na</t>
  </si>
  <si>
    <t>na</t>
  </si>
  <si>
    <t>na</t>
  </si>
  <si>
    <t>na;</t>
  </si>
  <si>
    <t>rs6694115</t>
  </si>
  <si>
    <t>na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</si>
  <si>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</si>
  <si>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</si>
  <si>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</si>
  <si>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</si>
  <si>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</si>
  <si>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</si>
  <si>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</si>
  <si>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</si>
  <si>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</si>
  <si>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</si>
  <si>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rs6673418</t>
  </si>
  <si>
    <t>C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</si>
  <si>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</si>
  <si>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</si>
  <si>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</si>
  <si>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</si>
  <si>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</si>
  <si>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</si>
  <si>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</si>
  <si>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</si>
  <si>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</si>
  <si>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</si>
  <si>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rs56105737</t>
  </si>
  <si>
    <t>C</t>
  </si>
  <si>
    <t>na</t>
  </si>
  <si>
    <t>CON</t>
  </si>
  <si>
    <t>SNP</t>
  </si>
  <si>
    <t>ENSG00000135824</t>
  </si>
  <si>
    <t>RGS8</t>
  </si>
  <si>
    <t>protein_coding</t>
  </si>
  <si>
    <t>na</t>
  </si>
  <si>
    <t>downstream_gene_variant;intron_variant;nc_transcript_variant;</t>
  </si>
  <si>
    <t>rs584101</t>
  </si>
  <si>
    <t>C</t>
  </si>
  <si>
    <t>T/C</t>
  </si>
  <si>
    <t>CON</t>
  </si>
  <si>
    <t>SNP</t>
  </si>
  <si>
    <t>ENSG00000125386</t>
  </si>
  <si>
    <t>FAM193A</t>
  </si>
  <si>
    <t>protein_coding</t>
  </si>
  <si>
    <t>na</t>
  </si>
  <si>
    <t>intron_variant;NMD_transcript_variant;</t>
  </si>
  <si>
    <t>rs2295499</t>
  </si>
  <si>
    <t>T</t>
  </si>
  <si>
    <t>C/T</t>
  </si>
  <si>
    <t>CON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</si>
  <si>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</si>
  <si>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</si>
  <si>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</si>
  <si>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</si>
  <si>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</si>
  <si>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</si>
  <si>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</si>
  <si>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</si>
  <si>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rs2490667</t>
  </si>
  <si>
    <t>A</t>
  </si>
  <si>
    <t>C/A</t>
  </si>
  <si>
    <t>CON</t>
  </si>
  <si>
    <t>SNP</t>
  </si>
  <si>
    <t>ENSG00000110799</t>
  </si>
  <si>
    <t>VWF</t>
  </si>
  <si>
    <t>protein_coding</t>
  </si>
  <si>
    <t>intron_variant;nc_transcript_variant;</t>
  </si>
  <si>
    <t>rs2239159</t>
  </si>
  <si>
    <t>C</t>
  </si>
  <si>
    <t>C/A</t>
  </si>
  <si>
    <t>CON</t>
  </si>
  <si>
    <t>SNP</t>
  </si>
  <si>
    <t>ENSG00000150672</t>
  </si>
  <si>
    <t>DLG2</t>
  </si>
  <si>
    <t>protein_coding</t>
  </si>
  <si>
    <t>na</t>
  </si>
  <si>
    <t>intron_variant;nc_transcript_variant;</t>
  </si>
  <si>
    <t>rs1400316</t>
  </si>
  <si>
    <t>G</t>
  </si>
  <si>
    <t>A/G</t>
  </si>
  <si>
    <t>CON</t>
  </si>
  <si>
    <t>SNP</t>
  </si>
  <si>
    <t>ENSG00000249853</t>
  </si>
  <si>
    <t>HS3ST5</t>
  </si>
  <si>
    <t>protein_coding</t>
  </si>
  <si>
    <t>na</t>
  </si>
  <si>
    <t>intron_variant;nc_transcript_variant;upstream_gene_variant;</t>
  </si>
  <si>
    <t>rs9488343</t>
  </si>
  <si>
    <t>G</t>
  </si>
  <si>
    <t>G/A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</si>
  <si>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</si>
  <si>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</si>
  <si>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</si>
  <si>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</si>
  <si>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</si>
  <si>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</si>
  <si>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</si>
  <si>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</si>
  <si>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</si>
  <si>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rs9985475</t>
  </si>
  <si>
    <t>C</t>
  </si>
  <si>
    <t>na</t>
  </si>
  <si>
    <t>CON</t>
  </si>
  <si>
    <t>SNP</t>
  </si>
  <si>
    <t>ENSG00000204929</t>
  </si>
  <si>
    <t>na</t>
  </si>
  <si>
    <t>lincRNA</t>
  </si>
  <si>
    <t>na</t>
  </si>
  <si>
    <t>intron_variant;nc_transcript_variant;</t>
  </si>
  <si>
    <t>rs702905</t>
  </si>
  <si>
    <t>G</t>
  </si>
  <si>
    <t>A/G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</si>
  <si>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</si>
  <si>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</si>
  <si>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</si>
  <si>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</si>
  <si>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</si>
  <si>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</si>
  <si>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</si>
  <si>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</si>
  <si>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</si>
  <si>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rs1361686</t>
  </si>
  <si>
    <t>C</t>
  </si>
  <si>
    <t>na</t>
  </si>
  <si>
    <t>CON</t>
  </si>
  <si>
    <t>SNP</t>
  </si>
  <si>
    <t>ENSG00000170085</t>
  </si>
  <si>
    <t>SIMC1</t>
  </si>
  <si>
    <t>protein_coding</t>
  </si>
  <si>
    <t>na</t>
  </si>
  <si>
    <t>intron_variant;nc_transcript_variant;</t>
  </si>
  <si>
    <t>rs7708898</t>
  </si>
  <si>
    <t>T</t>
  </si>
  <si>
    <t>T/C</t>
  </si>
  <si>
    <t>CON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</si>
  <si>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</si>
  <si>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</si>
  <si>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</si>
  <si>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</si>
  <si>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</si>
  <si>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</si>
  <si>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</si>
  <si>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</si>
  <si>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</si>
  <si>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</si>
  <si>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</si>
  <si>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</si>
  <si>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</si>
  <si>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</si>
  <si>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</si>
  <si>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</si>
  <si>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</si>
  <si>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</si>
  <si>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</si>
  <si>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</si>
  <si>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rs1405252</t>
  </si>
  <si>
    <t>C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</si>
  <si>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</si>
  <si>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</si>
  <si>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</si>
  <si>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</si>
  <si>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</si>
  <si>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</si>
  <si>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</si>
  <si>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</si>
  <si>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</si>
  <si>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</si>
  <si>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rs7510396</t>
  </si>
  <si>
    <t>T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</si>
  <si>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</si>
  <si>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</si>
  <si>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</si>
  <si>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</si>
  <si>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</si>
  <si>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</si>
  <si>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</si>
  <si>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</si>
  <si>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</si>
  <si>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</si>
  <si>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rs7967896</t>
  </si>
  <si>
    <t>G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</si>
  <si>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</si>
  <si>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</si>
  <si>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</si>
  <si>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</si>
  <si>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</si>
  <si>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</si>
  <si>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</si>
  <si>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</si>
  <si>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</si>
  <si>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</si>
  <si>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rs10036481</t>
  </si>
  <si>
    <t>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</si>
  <si>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</si>
  <si>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</si>
  <si>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</si>
  <si>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</si>
  <si>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</si>
  <si>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</si>
  <si>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</si>
  <si>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</si>
  <si>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</si>
  <si>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</si>
  <si>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rs1537134</t>
  </si>
  <si>
    <t>C</t>
  </si>
  <si>
    <t>na</t>
  </si>
  <si>
    <t>CON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</si>
  <si>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</si>
  <si>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</si>
  <si>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</si>
  <si>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</si>
  <si>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</si>
  <si>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</si>
  <si>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</si>
  <si>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</si>
  <si>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</si>
  <si>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</si>
  <si>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</si>
  <si>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CON</t>
  </si>
  <si>
    <t>SNP</t>
  </si>
  <si>
    <t>ENSG00000002746</t>
  </si>
  <si>
    <t>HECW1</t>
  </si>
  <si>
    <t>protein_coding</t>
  </si>
  <si>
    <t>na</t>
  </si>
  <si>
    <t>feature_elongation;intron_variant;nc_transcript_variant;feature_elongation;intron_variant;nc_transcript_variant;intron_variant;nc_transcript_variant;</t>
  </si>
  <si>
    <t>rs11385196</t>
  </si>
  <si>
    <t>na</t>
  </si>
  <si>
    <t>-/ATTTATT</t>
  </si>
  <si>
    <t>CON</t>
  </si>
  <si>
    <t>SNP</t>
  </si>
  <si>
    <t>ENSG00000257060</t>
  </si>
  <si>
    <t>na</t>
  </si>
  <si>
    <t>lincRNA</t>
  </si>
  <si>
    <t>na</t>
  </si>
  <si>
    <t>intron_variant;nc_transcript_variant;</t>
  </si>
  <si>
    <t>rs4503744</t>
  </si>
  <si>
    <t>C</t>
  </si>
  <si>
    <t>C/T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</si>
  <si>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</si>
  <si>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</si>
  <si>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</si>
  <si>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</si>
  <si>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</si>
  <si>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</si>
  <si>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</si>
  <si>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</si>
  <si>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</si>
  <si>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rs1457400</t>
  </si>
  <si>
    <t>G</t>
  </si>
  <si>
    <t>na</t>
  </si>
  <si>
    <t>CON</t>
  </si>
  <si>
    <t>SNP</t>
  </si>
  <si>
    <t>ENSG00000107669</t>
  </si>
  <si>
    <t>ATE1</t>
  </si>
  <si>
    <t>protein_coding</t>
  </si>
  <si>
    <t>na</t>
  </si>
  <si>
    <t>downstream_gene_variant;intron_variant;nc_transcript_variant;</t>
  </si>
  <si>
    <t>rs1874660</t>
  </si>
  <si>
    <t>G</t>
  </si>
  <si>
    <t>G/A</t>
  </si>
  <si>
    <t>CON</t>
  </si>
  <si>
    <t>SNP</t>
  </si>
  <si>
    <t>ENSG00000248408</t>
  </si>
  <si>
    <t>na</t>
  </si>
  <si>
    <t>lincRNA</t>
  </si>
  <si>
    <t>na</t>
  </si>
  <si>
    <t>intron_variant;nc_transcript_variant;</t>
  </si>
  <si>
    <t>rs6534482</t>
  </si>
  <si>
    <t>C</t>
  </si>
  <si>
    <t>C/T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</si>
  <si>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</si>
  <si>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</si>
  <si>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</si>
  <si>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</si>
  <si>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</si>
  <si>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</si>
  <si>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</si>
  <si>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</si>
  <si>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</si>
  <si>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rs6944868</t>
  </si>
  <si>
    <t>A</t>
  </si>
  <si>
    <t>na</t>
  </si>
  <si>
    <t>CON</t>
  </si>
  <si>
    <t>SNP</t>
  </si>
  <si>
    <t>ENSG00000105278</t>
  </si>
  <si>
    <t>ZFR2</t>
  </si>
  <si>
    <t>protein_coding</t>
  </si>
  <si>
    <t>na</t>
  </si>
  <si>
    <t>intron_variant;NMD_transcript_variant;</t>
  </si>
  <si>
    <t>rs12611253</t>
  </si>
  <si>
    <t>G</t>
  </si>
  <si>
    <t>G/A</t>
  </si>
  <si>
    <t>CON</t>
  </si>
  <si>
    <t>SNP</t>
  </si>
  <si>
    <t>ENSG00000107249</t>
  </si>
  <si>
    <t>GLIS3</t>
  </si>
  <si>
    <t>protein_coding</t>
  </si>
  <si>
    <t>intron_variant;nc_transcript_variant;NMD_transcript_variant;</t>
  </si>
  <si>
    <t>rs7028616</t>
  </si>
  <si>
    <t>T</t>
  </si>
  <si>
    <t>C/T</t>
  </si>
  <si>
    <t>CON</t>
  </si>
  <si>
    <t>SNP</t>
  </si>
  <si>
    <t>ENSG00000182463</t>
  </si>
  <si>
    <t>TSHZ2</t>
  </si>
  <si>
    <t>protein_coding</t>
  </si>
  <si>
    <t>na</t>
  </si>
  <si>
    <t>intron_variant;nc_transcript_variant;</t>
  </si>
  <si>
    <t>rs6126845</t>
  </si>
  <si>
    <t>G</t>
  </si>
  <si>
    <t>C/G</t>
  </si>
  <si>
    <t>CON</t>
  </si>
  <si>
    <t>SNP</t>
  </si>
  <si>
    <t>ENSG00000241316</t>
  </si>
  <si>
    <t>na</t>
  </si>
  <si>
    <t>lincRNA</t>
  </si>
  <si>
    <t>na</t>
  </si>
  <si>
    <t>intron_variant;nc_transcript_variant;</t>
  </si>
  <si>
    <t>rs7433266</t>
  </si>
  <si>
    <t>C</t>
  </si>
  <si>
    <t>C/T</t>
  </si>
  <si>
    <t>CON</t>
  </si>
  <si>
    <t>SNP</t>
  </si>
  <si>
    <t>na</t>
  </si>
  <si>
    <t>na</t>
  </si>
  <si>
    <t>na</t>
  </si>
  <si>
    <t>na</t>
  </si>
  <si>
    <t>na</t>
  </si>
  <si>
    <t>na</t>
  </si>
  <si>
    <t>downstream_gene_variant;upstream_gene_variant;</t>
  </si>
  <si>
    <t>rs6676616</t>
  </si>
  <si>
    <t>G</t>
  </si>
  <si>
    <t>A/G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</si>
  <si>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</si>
  <si>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</si>
  <si>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</si>
  <si>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</si>
  <si>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</si>
  <si>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</si>
  <si>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</si>
  <si>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</si>
  <si>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</si>
  <si>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rs7496206</t>
  </si>
  <si>
    <t>C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</si>
  <si>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</si>
  <si>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</si>
  <si>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</si>
  <si>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</si>
  <si>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</si>
  <si>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</si>
  <si>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</si>
  <si>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</si>
  <si>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</si>
  <si>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downstream_gene_variant;upstream_gene_variant;</t>
  </si>
  <si>
    <t>rs2176111</t>
  </si>
  <si>
    <t>G</t>
  </si>
  <si>
    <t>C/G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</si>
  <si>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</si>
  <si>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</si>
  <si>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</si>
  <si>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</si>
  <si>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</si>
  <si>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</si>
  <si>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</si>
  <si>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</si>
  <si>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</si>
  <si>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rs7048706</t>
  </si>
  <si>
    <t>G</t>
  </si>
  <si>
    <t>na</t>
  </si>
  <si>
    <t>CON</t>
  </si>
  <si>
    <t>SNP</t>
  </si>
  <si>
    <t>ENSG00000152910</t>
  </si>
  <si>
    <t>CNTNAP4</t>
  </si>
  <si>
    <t>protein_coding</t>
  </si>
  <si>
    <t>na</t>
  </si>
  <si>
    <t>intron_variant;nc_transcript_variant;</t>
  </si>
  <si>
    <t>rs34769518</t>
  </si>
  <si>
    <t>G</t>
  </si>
  <si>
    <t>G/A</t>
  </si>
  <si>
    <t>CON</t>
  </si>
  <si>
    <t>SNP</t>
  </si>
  <si>
    <t>ENSG00000260676</t>
  </si>
  <si>
    <t>na</t>
  </si>
  <si>
    <t>lincRNA</t>
  </si>
  <si>
    <t>na</t>
  </si>
  <si>
    <t>intron_variant;nc_transcript_variant;</t>
  </si>
  <si>
    <t>rs9958355</t>
  </si>
  <si>
    <t>G</t>
  </si>
  <si>
    <t>G/A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</si>
  <si>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</si>
  <si>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</si>
  <si>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</si>
  <si>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</si>
  <si>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</si>
  <si>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</si>
  <si>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</si>
  <si>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</si>
  <si>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</si>
  <si>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rs10791111</t>
  </si>
  <si>
    <t>G</t>
  </si>
  <si>
    <t>na</t>
  </si>
  <si>
    <t>CON</t>
  </si>
  <si>
    <t>INDEL</t>
  </si>
  <si>
    <t>ENSG00000136141</t>
  </si>
  <si>
    <t>LRCH1</t>
  </si>
  <si>
    <t>protein_coding</t>
  </si>
  <si>
    <t>na</t>
  </si>
  <si>
    <t>na</t>
  </si>
  <si>
    <t>na</t>
  </si>
  <si>
    <t>na</t>
  </si>
  <si>
    <t>na</t>
  </si>
  <si>
    <t>CON</t>
  </si>
  <si>
    <t>SNP</t>
  </si>
  <si>
    <t>ENSG00000087303</t>
  </si>
  <si>
    <t>NID2</t>
  </si>
  <si>
    <t>protein_coding</t>
  </si>
  <si>
    <t>na</t>
  </si>
  <si>
    <t>feature_elongation;intron_variant;intron_variant;feature_elongation;intron_variant;</t>
  </si>
  <si>
    <t>rs59859441</t>
  </si>
  <si>
    <t>na</t>
  </si>
  <si>
    <t>-/TTGTGTGTGT</t>
  </si>
  <si>
    <t>CON</t>
  </si>
  <si>
    <t>INDEL</t>
  </si>
  <si>
    <t>na</t>
  </si>
  <si>
    <t>na</t>
  </si>
  <si>
    <t>na</t>
  </si>
  <si>
    <t>na</t>
  </si>
  <si>
    <t>na</t>
  </si>
  <si>
    <t>na</t>
  </si>
  <si>
    <t>na;</t>
  </si>
  <si>
    <t>rs77977729</t>
  </si>
  <si>
    <t>A</t>
  </si>
  <si>
    <t>na</t>
  </si>
  <si>
    <t>CON</t>
  </si>
  <si>
    <t>SNP</t>
  </si>
  <si>
    <t>ENSG00000108018</t>
  </si>
  <si>
    <t>SORCS1</t>
  </si>
  <si>
    <t>protein_coding</t>
  </si>
  <si>
    <t>na</t>
  </si>
  <si>
    <t>intron_variant;</t>
  </si>
  <si>
    <t>rs10884344</t>
  </si>
  <si>
    <t>G</t>
  </si>
  <si>
    <t>G/A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</si>
  <si>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</si>
  <si>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</si>
  <si>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</si>
  <si>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</si>
  <si>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</si>
  <si>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</si>
  <si>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</si>
  <si>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</si>
  <si>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</si>
  <si>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rs2714631</t>
  </si>
  <si>
    <t>T</t>
  </si>
  <si>
    <t>na</t>
  </si>
  <si>
    <t>CON</t>
  </si>
  <si>
    <t>SNP</t>
  </si>
  <si>
    <t>ENSG00000137177</t>
  </si>
  <si>
    <t>KIF13A</t>
  </si>
  <si>
    <t>protein_coding</t>
  </si>
  <si>
    <t>na</t>
  </si>
  <si>
    <t>feature_truncation;intron_variant;nc_transcript_variant;upstream_gene_variant;intron_variant;nc_transcript_variant;upstream_gene_variant;</t>
  </si>
  <si>
    <t>rs724915</t>
  </si>
  <si>
    <t>A</t>
  </si>
  <si>
    <t>G/A</t>
  </si>
  <si>
    <t>CON</t>
  </si>
  <si>
    <t>INDEL</t>
  </si>
  <si>
    <t>ENSG00000172901</t>
  </si>
  <si>
    <t>na</t>
  </si>
  <si>
    <t>protein_coding</t>
  </si>
  <si>
    <t>na</t>
  </si>
  <si>
    <t>na</t>
  </si>
  <si>
    <t>na</t>
  </si>
  <si>
    <t>na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</si>
  <si>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</si>
  <si>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</si>
  <si>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</si>
  <si>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</si>
  <si>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</si>
  <si>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</si>
  <si>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</si>
  <si>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</si>
  <si>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</si>
  <si>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</si>
  <si>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rs1380528</t>
  </si>
  <si>
    <t>T</t>
  </si>
  <si>
    <t>na</t>
  </si>
  <si>
    <t>CON</t>
  </si>
  <si>
    <t>SNP</t>
  </si>
  <si>
    <t>ENSG00000112530</t>
  </si>
  <si>
    <t>PACRG</t>
  </si>
  <si>
    <t>protein_coding</t>
  </si>
  <si>
    <t>intron_variant;NMD_transcript_variant;</t>
  </si>
  <si>
    <t>rs12055671</t>
  </si>
  <si>
    <t>T</t>
  </si>
  <si>
    <t>T/C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</si>
  <si>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</si>
  <si>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</si>
  <si>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</si>
  <si>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</si>
  <si>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</si>
  <si>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</si>
  <si>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</si>
  <si>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</si>
  <si>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</si>
  <si>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rs7006328</t>
  </si>
  <si>
    <t>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</si>
  <si>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</si>
  <si>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</si>
  <si>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</si>
  <si>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</si>
  <si>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</si>
  <si>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</si>
  <si>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</si>
  <si>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</si>
  <si>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</si>
  <si>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</si>
  <si>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rs1598075</t>
  </si>
  <si>
    <t>T</t>
  </si>
  <si>
    <t>na</t>
  </si>
  <si>
    <t>CON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</si>
  <si>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</si>
  <si>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</si>
  <si>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</si>
  <si>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</si>
  <si>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</si>
  <si>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</si>
  <si>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</si>
  <si>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</si>
  <si>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</si>
  <si>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</si>
  <si>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</si>
  <si>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CON</t>
  </si>
  <si>
    <t>SNP</t>
  </si>
  <si>
    <t>na</t>
  </si>
  <si>
    <t>na</t>
  </si>
  <si>
    <t>na</t>
  </si>
  <si>
    <t>na</t>
  </si>
  <si>
    <t>na</t>
  </si>
  <si>
    <t>na</t>
  </si>
  <si>
    <t>na;</t>
  </si>
  <si>
    <t>rs9545552</t>
  </si>
  <si>
    <t>C</t>
  </si>
  <si>
    <t>na</t>
  </si>
  <si>
    <t>CON</t>
  </si>
  <si>
    <t>SNP</t>
  </si>
  <si>
    <t>ENSG00000039139</t>
  </si>
  <si>
    <t>DNAH5</t>
  </si>
  <si>
    <t>protein_coding</t>
  </si>
  <si>
    <t>synonymous_variant;</t>
  </si>
  <si>
    <t>rs30169</t>
  </si>
  <si>
    <t>G</t>
  </si>
  <si>
    <t>T/G</t>
  </si>
  <si>
    <t>CON</t>
  </si>
  <si>
    <t>SNP</t>
  </si>
  <si>
    <t>ENSG00000185989</t>
  </si>
  <si>
    <t>RASA3</t>
  </si>
  <si>
    <t>protein_coding</t>
  </si>
  <si>
    <t>na</t>
  </si>
  <si>
    <t>intron_variant;</t>
  </si>
  <si>
    <t>rs72659540</t>
  </si>
  <si>
    <t>G</t>
  </si>
  <si>
    <t>G/A</t>
  </si>
  <si>
    <t>CON</t>
  </si>
  <si>
    <t>SNP</t>
  </si>
  <si>
    <t>ENSG00000188677</t>
  </si>
  <si>
    <t>PARVB</t>
  </si>
  <si>
    <t>protein_coding</t>
  </si>
  <si>
    <t>na</t>
  </si>
  <si>
    <t>intron_variant;nc_transcript_variant;</t>
  </si>
  <si>
    <t>rs910012</t>
  </si>
  <si>
    <t>A</t>
  </si>
  <si>
    <t>A/T</t>
  </si>
  <si>
    <t>CON</t>
  </si>
  <si>
    <t>SNP</t>
  </si>
  <si>
    <t>ENSG00000162843</t>
  </si>
  <si>
    <t>WDR64</t>
  </si>
  <si>
    <t>protein_coding</t>
  </si>
  <si>
    <t>na</t>
  </si>
  <si>
    <t>intron_variant;NMD_transcript_variant;</t>
  </si>
  <si>
    <t>rs10926553</t>
  </si>
  <si>
    <t>A</t>
  </si>
  <si>
    <t>G/A</t>
  </si>
  <si>
    <t>CON</t>
  </si>
  <si>
    <t>SNP</t>
  </si>
  <si>
    <t>ENSG00000258913</t>
  </si>
  <si>
    <t>na</t>
  </si>
  <si>
    <t>lincRNA</t>
  </si>
  <si>
    <t>na</t>
  </si>
  <si>
    <t>intron_variant;nc_transcript_variant;upstream_gene_variant;</t>
  </si>
  <si>
    <t>rs4998590</t>
  </si>
  <si>
    <t>C</t>
  </si>
  <si>
    <t>C/T</t>
  </si>
  <si>
    <t>CON</t>
  </si>
  <si>
    <t>SNP</t>
  </si>
  <si>
    <t>ENSG00000152049</t>
  </si>
  <si>
    <t>KCNE4</t>
  </si>
  <si>
    <t>protein_coding</t>
  </si>
  <si>
    <t>na</t>
  </si>
  <si>
    <t>intron_variant;nc_transcript_variant;</t>
  </si>
  <si>
    <t>rs2121947</t>
  </si>
  <si>
    <t>G</t>
  </si>
  <si>
    <t>G/A</t>
  </si>
  <si>
    <t>CON</t>
  </si>
  <si>
    <t>INDEL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</si>
  <si>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</si>
  <si>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</si>
  <si>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</si>
  <si>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</si>
  <si>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</si>
  <si>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</si>
  <si>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</si>
  <si>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</si>
  <si>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</si>
  <si>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na</t>
  </si>
  <si>
    <t>CON</t>
  </si>
  <si>
    <t>SNP</t>
  </si>
  <si>
    <t>ENSG00000229433</t>
  </si>
  <si>
    <t>na</t>
  </si>
  <si>
    <t>lincRNA</t>
  </si>
  <si>
    <t>na</t>
  </si>
  <si>
    <t>intron_variant;nc_transcript_variant;</t>
  </si>
  <si>
    <t>rs2889553</t>
  </si>
  <si>
    <t>T</t>
  </si>
  <si>
    <t>C/T</t>
  </si>
  <si>
    <t>CON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</si>
  <si>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</si>
  <si>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</si>
  <si>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</si>
  <si>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</si>
  <si>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</si>
  <si>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</si>
  <si>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</si>
  <si>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</si>
  <si>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rs7205262</t>
  </si>
  <si>
    <t>C</t>
  </si>
  <si>
    <t>T/C</t>
  </si>
  <si>
    <t>EUR</t>
  </si>
  <si>
    <t>SNP</t>
  </si>
  <si>
    <t>ENSG00000148602</t>
  </si>
  <si>
    <t>LRIT1</t>
  </si>
  <si>
    <t>protein_coding</t>
  </si>
  <si>
    <t>na</t>
  </si>
  <si>
    <t>intron_variant;</t>
  </si>
  <si>
    <t>rs12263473</t>
  </si>
  <si>
    <t>G</t>
  </si>
  <si>
    <t>A/G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</si>
  <si>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</si>
  <si>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</si>
  <si>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</si>
  <si>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</si>
  <si>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</si>
  <si>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</si>
  <si>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</si>
  <si>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</si>
  <si>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</si>
  <si>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rs10449313</t>
  </si>
  <si>
    <t>C</t>
  </si>
  <si>
    <t>na</t>
  </si>
  <si>
    <t>EUR</t>
  </si>
  <si>
    <t>SNP</t>
  </si>
  <si>
    <t>ENSG00000259345</t>
  </si>
  <si>
    <t>na</t>
  </si>
  <si>
    <t>processed_transcript</t>
  </si>
  <si>
    <t>na</t>
  </si>
  <si>
    <t>intron_variant;nc_transcript_variant;</t>
  </si>
  <si>
    <t>rs2411218</t>
  </si>
  <si>
    <t>G</t>
  </si>
  <si>
    <t>A/G</t>
  </si>
  <si>
    <t>EUR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</si>
  <si>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</si>
  <si>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</si>
  <si>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</si>
  <si>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</si>
  <si>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</si>
  <si>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</si>
  <si>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</si>
  <si>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</si>
  <si>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rs6867431</t>
  </si>
  <si>
    <t>C</t>
  </si>
  <si>
    <t>T/C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</si>
  <si>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</si>
  <si>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</si>
  <si>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</si>
  <si>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</si>
  <si>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</si>
  <si>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</si>
  <si>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</si>
  <si>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</si>
  <si>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</si>
  <si>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rs4771960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</si>
  <si>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</si>
  <si>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</si>
  <si>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</si>
  <si>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</si>
  <si>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</si>
  <si>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</si>
  <si>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</si>
  <si>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</si>
  <si>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</si>
  <si>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</si>
  <si>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</si>
  <si>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rs164444</t>
  </si>
  <si>
    <t>C</t>
  </si>
  <si>
    <t>na</t>
  </si>
  <si>
    <t>EUR</t>
  </si>
  <si>
    <t>INDEL</t>
  </si>
  <si>
    <t>ENSG00000134538</t>
  </si>
  <si>
    <t>SLCO1B1</t>
  </si>
  <si>
    <t>protein_coding</t>
  </si>
  <si>
    <t>feature_truncation;intron_variant;NMD_transcript_variant;</t>
  </si>
  <si>
    <t>rs201160131</t>
  </si>
  <si>
    <t>na</t>
  </si>
  <si>
    <t>CATAT/-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</si>
  <si>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</si>
  <si>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</si>
  <si>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</si>
  <si>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</si>
  <si>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</si>
  <si>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</si>
  <si>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</si>
  <si>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</si>
  <si>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</si>
  <si>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rs12969295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</si>
  <si>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</si>
  <si>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</si>
  <si>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</si>
  <si>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</si>
  <si>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</si>
  <si>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</si>
  <si>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</si>
  <si>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</si>
  <si>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</si>
  <si>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</si>
  <si>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</si>
  <si>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rs2473289</t>
  </si>
  <si>
    <t>T</t>
  </si>
  <si>
    <t>T/C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</si>
  <si>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</si>
  <si>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</si>
  <si>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</si>
  <si>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</si>
  <si>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</si>
  <si>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</si>
  <si>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</si>
  <si>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</si>
  <si>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</si>
  <si>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rs1618894</t>
  </si>
  <si>
    <t>T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</si>
  <si>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</si>
  <si>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</si>
  <si>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</si>
  <si>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</si>
  <si>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</si>
  <si>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</si>
  <si>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</si>
  <si>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</si>
  <si>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</si>
  <si>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downstream_gene_variant;upstream_gene_variant;</t>
  </si>
  <si>
    <t>rs574763</t>
  </si>
  <si>
    <t>C</t>
  </si>
  <si>
    <t>T/C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</si>
  <si>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</si>
  <si>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</si>
  <si>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</si>
  <si>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</si>
  <si>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</si>
  <si>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</si>
  <si>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</si>
  <si>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</si>
  <si>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</si>
  <si>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rs7648700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</si>
  <si>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</si>
  <si>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</si>
  <si>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</si>
  <si>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</si>
  <si>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</si>
  <si>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</si>
  <si>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</si>
  <si>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</si>
  <si>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</si>
  <si>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</si>
  <si>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</si>
  <si>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rs1943940</t>
  </si>
  <si>
    <t>C</t>
  </si>
  <si>
    <t>T/C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</si>
  <si>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</si>
  <si>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</si>
  <si>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</si>
  <si>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</si>
  <si>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</si>
  <si>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</si>
  <si>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</si>
  <si>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</si>
  <si>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</si>
  <si>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rs2836664</t>
  </si>
  <si>
    <t>G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</si>
  <si>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</si>
  <si>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</si>
  <si>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</si>
  <si>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</si>
  <si>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</si>
  <si>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</si>
  <si>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</si>
  <si>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</si>
  <si>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</si>
  <si>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</si>
  <si>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rs10926314</t>
  </si>
  <si>
    <t>T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</si>
  <si>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</si>
  <si>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</si>
  <si>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</si>
  <si>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</si>
  <si>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</si>
  <si>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</si>
  <si>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</si>
  <si>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</si>
  <si>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</si>
  <si>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</si>
  <si>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rs1918615</t>
  </si>
  <si>
    <t>G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</si>
  <si>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</si>
  <si>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</si>
  <si>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</si>
  <si>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</si>
  <si>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</si>
  <si>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</si>
  <si>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</si>
  <si>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</si>
  <si>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</si>
  <si>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</si>
  <si>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rs11945669</t>
  </si>
  <si>
    <t>C</t>
  </si>
  <si>
    <t>na</t>
  </si>
  <si>
    <t>EUR</t>
  </si>
  <si>
    <t>SNP</t>
  </si>
  <si>
    <t>ENSG00000139364</t>
  </si>
  <si>
    <t>TMEM132B</t>
  </si>
  <si>
    <t>protein_coding</t>
  </si>
  <si>
    <t>na</t>
  </si>
  <si>
    <t>intron_variant;nc_transcript_variant;</t>
  </si>
  <si>
    <t>rs1405562</t>
  </si>
  <si>
    <t>A</t>
  </si>
  <si>
    <t>C/T</t>
  </si>
  <si>
    <t>EUR</t>
  </si>
  <si>
    <t>SNP</t>
  </si>
  <si>
    <t>ENSG00000261161</t>
  </si>
  <si>
    <t>na</t>
  </si>
  <si>
    <t>lincRNA</t>
  </si>
  <si>
    <t>na</t>
  </si>
  <si>
    <t>intron_variant;nc_transcript_variant;</t>
  </si>
  <si>
    <t>rs414347</t>
  </si>
  <si>
    <t>C</t>
  </si>
  <si>
    <t>A/C</t>
  </si>
  <si>
    <t>EUR</t>
  </si>
  <si>
    <t>SNP</t>
  </si>
  <si>
    <t>ENSG00000188107</t>
  </si>
  <si>
    <t>EYS</t>
  </si>
  <si>
    <t>protein_coding</t>
  </si>
  <si>
    <t>intron_variant;</t>
  </si>
  <si>
    <t>rs10944777</t>
  </si>
  <si>
    <t>G</t>
  </si>
  <si>
    <t>G/T</t>
  </si>
  <si>
    <t>EUR</t>
  </si>
  <si>
    <t>SNP</t>
  </si>
  <si>
    <t>ENSG00000135597</t>
  </si>
  <si>
    <t>REPS1</t>
  </si>
  <si>
    <t>protein_coding</t>
  </si>
  <si>
    <t>na</t>
  </si>
  <si>
    <t>intron_variant;nc_transcript_variant;NMD_transcript_variant;</t>
  </si>
  <si>
    <t>rs7775630</t>
  </si>
  <si>
    <t>G</t>
  </si>
  <si>
    <t>C/G</t>
  </si>
  <si>
    <t>EUR</t>
  </si>
  <si>
    <t>SNP</t>
  </si>
  <si>
    <t>ENSG00000002746</t>
  </si>
  <si>
    <t>HECW1</t>
  </si>
  <si>
    <t>protein_coding</t>
  </si>
  <si>
    <t>na</t>
  </si>
  <si>
    <t>intron_variant;nc_transcript_variant;</t>
  </si>
  <si>
    <t>rs11765609</t>
  </si>
  <si>
    <t>A</t>
  </si>
  <si>
    <t>T/A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</si>
  <si>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</si>
  <si>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</si>
  <si>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</si>
  <si>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</si>
  <si>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</si>
  <si>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</si>
  <si>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</si>
  <si>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</si>
  <si>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</si>
  <si>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rs6738199</t>
  </si>
  <si>
    <t>C</t>
  </si>
  <si>
    <t>na</t>
  </si>
  <si>
    <t>EUR</t>
  </si>
  <si>
    <t>INDEL</t>
  </si>
  <si>
    <t>ENSG00000089123</t>
  </si>
  <si>
    <t>TASP1</t>
  </si>
  <si>
    <t>protein_coding</t>
  </si>
  <si>
    <t>na</t>
  </si>
  <si>
    <t>na</t>
  </si>
  <si>
    <t>na</t>
  </si>
  <si>
    <t>na</t>
  </si>
  <si>
    <t>na</t>
  </si>
  <si>
    <t>EUR</t>
  </si>
  <si>
    <t>SNP</t>
  </si>
  <si>
    <t>ENSG00000104290</t>
  </si>
  <si>
    <t>FZD3</t>
  </si>
  <si>
    <t>protein_coding</t>
  </si>
  <si>
    <t>na</t>
  </si>
  <si>
    <t>intron_variant;</t>
  </si>
  <si>
    <t>rs13282744</t>
  </si>
  <si>
    <t>C</t>
  </si>
  <si>
    <t>C/T</t>
  </si>
  <si>
    <t>EUR</t>
  </si>
  <si>
    <t>SNP</t>
  </si>
  <si>
    <t>ENSG00000103148</t>
  </si>
  <si>
    <t>NPRL3</t>
  </si>
  <si>
    <t>protein_coding</t>
  </si>
  <si>
    <t>na</t>
  </si>
  <si>
    <t>intron_variant;nc_transcript_variant;NMD_transcript_variant;upstream_gene_variant;intron_variant;nc_transcript_variant;NMD_transcript_variant;upstream_gene_variant;</t>
  </si>
  <si>
    <t>rs8051955</t>
  </si>
  <si>
    <t>G</t>
  </si>
  <si>
    <t>G/A</t>
  </si>
  <si>
    <t>EUR</t>
  </si>
  <si>
    <t>SNP</t>
  </si>
  <si>
    <t>ENSG00000204740</t>
  </si>
  <si>
    <t>C10orf112</t>
  </si>
  <si>
    <t>protein_coding</t>
  </si>
  <si>
    <t>na</t>
  </si>
  <si>
    <t>intron_variant;</t>
  </si>
  <si>
    <t>rs10764127</t>
  </si>
  <si>
    <t>na</t>
  </si>
  <si>
    <t>A/T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</si>
  <si>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</si>
  <si>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</si>
  <si>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</si>
  <si>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</si>
  <si>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</si>
  <si>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</si>
  <si>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</si>
  <si>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</si>
  <si>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</si>
  <si>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rs6797175</t>
  </si>
  <si>
    <t>T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</si>
  <si>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</si>
  <si>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</si>
  <si>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</si>
  <si>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</si>
  <si>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</si>
  <si>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</si>
  <si>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</si>
  <si>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</si>
  <si>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</si>
  <si>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</si>
  <si>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rs13275569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</si>
  <si>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</si>
  <si>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</si>
  <si>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</si>
  <si>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</si>
  <si>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</si>
  <si>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</si>
  <si>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</si>
  <si>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</si>
  <si>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</si>
  <si>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</si>
  <si>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na;na;</t>
  </si>
  <si>
    <t>rs1834265</t>
  </si>
  <si>
    <t>A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</si>
  <si>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</si>
  <si>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</si>
  <si>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</si>
  <si>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</si>
  <si>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</si>
  <si>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</si>
  <si>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</si>
  <si>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</si>
  <si>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</si>
  <si>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upstream_gene_variant;</t>
  </si>
  <si>
    <t>rs10902231</t>
  </si>
  <si>
    <t>C</t>
  </si>
  <si>
    <t>C/T</t>
  </si>
  <si>
    <t>EUR</t>
  </si>
  <si>
    <t>INDEL</t>
  </si>
  <si>
    <t>ENSG00000123191</t>
  </si>
  <si>
    <t>ATP7B</t>
  </si>
  <si>
    <t>protein_coding</t>
  </si>
  <si>
    <t>na</t>
  </si>
  <si>
    <t>na</t>
  </si>
  <si>
    <t>na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</si>
  <si>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</si>
  <si>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</si>
  <si>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</si>
  <si>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</si>
  <si>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</si>
  <si>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</si>
  <si>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</si>
  <si>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</si>
  <si>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</si>
  <si>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</si>
  <si>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rs2139204</t>
  </si>
  <si>
    <t>C</t>
  </si>
  <si>
    <t>na</t>
  </si>
  <si>
    <t>EUR</t>
  </si>
  <si>
    <t>SNP</t>
  </si>
  <si>
    <t>ENSG00000186334</t>
  </si>
  <si>
    <t>SLC36A3</t>
  </si>
  <si>
    <t>protein_coding</t>
  </si>
  <si>
    <t>na</t>
  </si>
  <si>
    <t>intron_variant;nc_transcript_variant;</t>
  </si>
  <si>
    <t>rs373671</t>
  </si>
  <si>
    <t>G</t>
  </si>
  <si>
    <t>A/G</t>
  </si>
  <si>
    <t>EUR</t>
  </si>
  <si>
    <t>SNP</t>
  </si>
  <si>
    <t>ENSG00000179915</t>
  </si>
  <si>
    <t>NRXN1</t>
  </si>
  <si>
    <t>protein_coding</t>
  </si>
  <si>
    <t>na</t>
  </si>
  <si>
    <t>intron_variant;nc_transcript_variant;</t>
  </si>
  <si>
    <t>rs10191436</t>
  </si>
  <si>
    <t>T</t>
  </si>
  <si>
    <t>C/T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</si>
  <si>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</si>
  <si>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</si>
  <si>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</si>
  <si>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</si>
  <si>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</si>
  <si>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</si>
  <si>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</si>
  <si>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</si>
  <si>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</si>
  <si>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rs4599412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</si>
  <si>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</si>
  <si>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</si>
  <si>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</si>
  <si>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</si>
  <si>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</si>
  <si>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</si>
  <si>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</si>
  <si>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</si>
  <si>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</si>
  <si>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</si>
  <si>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</si>
  <si>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rs11232737</t>
  </si>
  <si>
    <t>C</t>
  </si>
  <si>
    <t>na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</si>
  <si>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</si>
  <si>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</si>
  <si>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</si>
  <si>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</si>
  <si>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</si>
  <si>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</si>
  <si>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</si>
  <si>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</si>
  <si>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</si>
  <si>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rs1993309</t>
  </si>
  <si>
    <t>T</t>
  </si>
  <si>
    <t>na</t>
  </si>
  <si>
    <t>EUR</t>
  </si>
  <si>
    <t>SNP</t>
  </si>
  <si>
    <t>ENSG00000107554</t>
  </si>
  <si>
    <t>DNMBP</t>
  </si>
  <si>
    <t>protein_coding</t>
  </si>
  <si>
    <t>na</t>
  </si>
  <si>
    <t>intron_variant;</t>
  </si>
  <si>
    <t>rs11592868</t>
  </si>
  <si>
    <t>G</t>
  </si>
  <si>
    <t>T/G</t>
  </si>
  <si>
    <t>EUR</t>
  </si>
  <si>
    <t>SNP</t>
  </si>
  <si>
    <t>ENSG00000142549</t>
  </si>
  <si>
    <t>IGLON5</t>
  </si>
  <si>
    <t>protein_coding</t>
  </si>
  <si>
    <t>na</t>
  </si>
  <si>
    <t>intron_variant;feature_truncation;intron_variant;</t>
  </si>
  <si>
    <t>rs8103884</t>
  </si>
  <si>
    <t>T</t>
  </si>
  <si>
    <t>T/C</t>
  </si>
  <si>
    <t>EUR</t>
  </si>
  <si>
    <t>SNP</t>
  </si>
  <si>
    <t>ENSG00000173077</t>
  </si>
  <si>
    <t>DEC1</t>
  </si>
  <si>
    <t>protein_coding</t>
  </si>
  <si>
    <t>na</t>
  </si>
  <si>
    <t>intron_variant;</t>
  </si>
  <si>
    <t>rs9408861</t>
  </si>
  <si>
    <t>C</t>
  </si>
  <si>
    <t>G/C</t>
  </si>
  <si>
    <t>EUR</t>
  </si>
  <si>
    <t>INDEL</t>
  </si>
  <si>
    <t>ENSG00000103942</t>
  </si>
  <si>
    <t>HOMER2</t>
  </si>
  <si>
    <t>protein_coding</t>
  </si>
  <si>
    <t>na</t>
  </si>
  <si>
    <t>na</t>
  </si>
  <si>
    <t>na</t>
  </si>
  <si>
    <t>na</t>
  </si>
  <si>
    <t>na</t>
  </si>
  <si>
    <t>EUR</t>
  </si>
  <si>
    <t>SNP</t>
  </si>
  <si>
    <t>ENSG00000241484</t>
  </si>
  <si>
    <t>ARHGAP8</t>
  </si>
  <si>
    <t>protein_coding</t>
  </si>
  <si>
    <t>na</t>
  </si>
  <si>
    <t>intron_variant;nc_transcript_variant;NMD_transcript_variant;</t>
  </si>
  <si>
    <t>rs5765030</t>
  </si>
  <si>
    <t>G</t>
  </si>
  <si>
    <t>A/G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</si>
  <si>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</si>
  <si>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</si>
  <si>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</si>
  <si>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</si>
  <si>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</si>
  <si>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</si>
  <si>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</si>
  <si>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</si>
  <si>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</si>
  <si>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rs8059735</t>
  </si>
  <si>
    <t>G</t>
  </si>
  <si>
    <t>na</t>
  </si>
  <si>
    <t>EUR</t>
  </si>
  <si>
    <t>SNP</t>
  </si>
  <si>
    <t>ENSG00000182667</t>
  </si>
  <si>
    <t>NTM</t>
  </si>
  <si>
    <t>protein_coding</t>
  </si>
  <si>
    <t>na</t>
  </si>
  <si>
    <t>intron_variant;nc_transcript_variant;</t>
  </si>
  <si>
    <t>rs10894501</t>
  </si>
  <si>
    <t>C</t>
  </si>
  <si>
    <t>G/C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</si>
  <si>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</si>
  <si>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</si>
  <si>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</si>
  <si>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</si>
  <si>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</si>
  <si>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</si>
  <si>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</si>
  <si>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</si>
  <si>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</si>
  <si>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rs11940204</t>
  </si>
  <si>
    <t>A</t>
  </si>
  <si>
    <t>na</t>
  </si>
  <si>
    <t>EUR</t>
  </si>
  <si>
    <t>SNP</t>
  </si>
  <si>
    <t>ENSG00000159842</t>
  </si>
  <si>
    <t>ABR</t>
  </si>
  <si>
    <t>protein_coding</t>
  </si>
  <si>
    <t>na</t>
  </si>
  <si>
    <t>downstream_gene_variant;intron_variant;</t>
  </si>
  <si>
    <t>rs4075436</t>
  </si>
  <si>
    <t>A</t>
  </si>
  <si>
    <t>A/G</t>
  </si>
  <si>
    <t>EUR</t>
  </si>
  <si>
    <t>SNP</t>
  </si>
  <si>
    <t>ENSG00000071909</t>
  </si>
  <si>
    <t>MYO3B</t>
  </si>
  <si>
    <t>protein_coding</t>
  </si>
  <si>
    <t>na</t>
  </si>
  <si>
    <t>intron_variant;nc_transcript_variant;NMD_transcript_variant;</t>
  </si>
  <si>
    <t>rs876778</t>
  </si>
  <si>
    <t>G</t>
  </si>
  <si>
    <t>G/A</t>
  </si>
  <si>
    <t>EUR</t>
  </si>
  <si>
    <t>SNP</t>
  </si>
  <si>
    <t>ENSG00000218336</t>
  </si>
  <si>
    <t>TENM3</t>
  </si>
  <si>
    <t>protein_coding</t>
  </si>
  <si>
    <t>na</t>
  </si>
  <si>
    <t>intron_variant;nc_transcript_variant;</t>
  </si>
  <si>
    <t>rs2675525</t>
  </si>
  <si>
    <t>A</t>
  </si>
  <si>
    <t>T/A</t>
  </si>
  <si>
    <t>EUR</t>
  </si>
  <si>
    <t>SNP</t>
  </si>
  <si>
    <t>ENSG00000234352</t>
  </si>
  <si>
    <t>na</t>
  </si>
  <si>
    <t>antisense</t>
  </si>
  <si>
    <t>na</t>
  </si>
  <si>
    <t>intron_variant;nc_transcript_variant;</t>
  </si>
  <si>
    <t>rs1405234</t>
  </si>
  <si>
    <t>A</t>
  </si>
  <si>
    <t>A/C</t>
  </si>
  <si>
    <t>EUR</t>
  </si>
  <si>
    <t>SNP</t>
  </si>
  <si>
    <t>na</t>
  </si>
  <si>
    <t>na</t>
  </si>
  <si>
    <t>na</t>
  </si>
  <si>
    <t>na</t>
  </si>
  <si>
    <t>na</t>
  </si>
  <si>
    <t>na</t>
  </si>
  <si>
    <t>downstream_gene_variant;</t>
  </si>
  <si>
    <t>rs2447342</t>
  </si>
  <si>
    <t>T</t>
  </si>
  <si>
    <t>T/C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</si>
  <si>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</si>
  <si>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</si>
  <si>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</si>
  <si>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</si>
  <si>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</si>
  <si>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</si>
  <si>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</si>
  <si>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</si>
  <si>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</si>
  <si>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rs7605243</t>
  </si>
  <si>
    <t>G</t>
  </si>
  <si>
    <t>na</t>
  </si>
  <si>
    <t>EUR</t>
  </si>
  <si>
    <t>SNP</t>
  </si>
  <si>
    <t>ENSG00000030110</t>
  </si>
  <si>
    <t>BAK1</t>
  </si>
  <si>
    <t>protein_coding</t>
  </si>
  <si>
    <t>na</t>
  </si>
  <si>
    <t>intron_variant;upstream_gene_variant;</t>
  </si>
  <si>
    <t>rs210145</t>
  </si>
  <si>
    <t>C</t>
  </si>
  <si>
    <t>G/C</t>
  </si>
  <si>
    <t>EUR</t>
  </si>
  <si>
    <t>SNP</t>
  </si>
  <si>
    <t>ENSG00000197584</t>
  </si>
  <si>
    <t>KCNMB2</t>
  </si>
  <si>
    <t>protein_coding</t>
  </si>
  <si>
    <t>na</t>
  </si>
  <si>
    <t>intron_variant;</t>
  </si>
  <si>
    <t>rs1441881</t>
  </si>
  <si>
    <t>C</t>
  </si>
  <si>
    <t>C/T</t>
  </si>
  <si>
    <t>EUR</t>
  </si>
  <si>
    <t>SNP</t>
  </si>
  <si>
    <t>ENSG00000198929</t>
  </si>
  <si>
    <t>NOS1AP</t>
  </si>
  <si>
    <t>protein_coding</t>
  </si>
  <si>
    <t>intron_variant;NMD_transcript_variant;</t>
  </si>
  <si>
    <t>rs6685342</t>
  </si>
  <si>
    <t>T</t>
  </si>
  <si>
    <t>T/C</t>
  </si>
  <si>
    <t>EUR</t>
  </si>
  <si>
    <t>INDEL</t>
  </si>
  <si>
    <t>ENSG00000141556</t>
  </si>
  <si>
    <t>TBCD</t>
  </si>
  <si>
    <t>protein_coding</t>
  </si>
  <si>
    <t>na</t>
  </si>
  <si>
    <t>downstream_gene_variant;intron_variant;</t>
  </si>
  <si>
    <t>rs185044657</t>
  </si>
  <si>
    <t>na</t>
  </si>
  <si>
    <t>T/C</t>
  </si>
  <si>
    <t>EUR</t>
  </si>
  <si>
    <t>SNP</t>
  </si>
  <si>
    <t>ENSG00000106991</t>
  </si>
  <si>
    <t>ENG</t>
  </si>
  <si>
    <t>protein_coding</t>
  </si>
  <si>
    <t>downstream_gene_variant;intron_variant;nc_transcript_variant;non_coding_exon_variant;upstream_gene_variant;</t>
  </si>
  <si>
    <t>rs10760503</t>
  </si>
  <si>
    <t>G</t>
  </si>
  <si>
    <t>A/G</t>
  </si>
  <si>
    <t>EUR</t>
  </si>
  <si>
    <t>SNP</t>
  </si>
  <si>
    <t>ENSG00000133627</t>
  </si>
  <si>
    <t>ACTR3B</t>
  </si>
  <si>
    <t>protein_coding</t>
  </si>
  <si>
    <t>na</t>
  </si>
  <si>
    <t>intron_variant;intron_variant;</t>
  </si>
  <si>
    <t>rs75256223</t>
  </si>
  <si>
    <t>G</t>
  </si>
  <si>
    <t>G/A</t>
  </si>
  <si>
    <t>EUR</t>
  </si>
  <si>
    <t>SNP</t>
  </si>
  <si>
    <t>na</t>
  </si>
  <si>
    <t>na</t>
  </si>
  <si>
    <t>na</t>
  </si>
  <si>
    <t>na</t>
  </si>
  <si>
    <t>na</t>
  </si>
  <si>
    <t>na</t>
  </si>
  <si>
    <t>na;</t>
  </si>
  <si>
    <t>rs11625817</t>
  </si>
  <si>
    <t>C</t>
  </si>
  <si>
    <t>na</t>
  </si>
  <si>
    <t>EUR</t>
  </si>
  <si>
    <t>SNP</t>
  </si>
  <si>
    <t>ENSG00000204398</t>
  </si>
  <si>
    <t>na</t>
  </si>
  <si>
    <t>protein_coding</t>
  </si>
  <si>
    <t>na</t>
  </si>
  <si>
    <t>intron_variant;</t>
  </si>
  <si>
    <t>rs1163642</t>
  </si>
  <si>
    <t>T</t>
  </si>
  <si>
    <t>C/T</t>
  </si>
  <si>
    <t>POPwithHighestDAF</t>
  </si>
  <si>
    <t>highestDAF</t>
  </si>
  <si>
    <t>LEV</t>
  </si>
  <si>
    <t>PAIR</t>
  </si>
  <si>
    <t>CHR</t>
  </si>
  <si>
    <t>POS</t>
  </si>
  <si>
    <t>DDAF</t>
  </si>
  <si>
    <t>VT</t>
  </si>
  <si>
    <t>EnsemblGeneID</t>
  </si>
  <si>
    <t>HGNCsymbol</t>
  </si>
  <si>
    <t>ASN</t>
  </si>
  <si>
    <t>CON</t>
  </si>
  <si>
    <t>AFR-ASN</t>
  </si>
  <si>
    <t>SNP</t>
  </si>
  <si>
    <t>na</t>
  </si>
  <si>
    <t>na</t>
  </si>
  <si>
    <t>ASW</t>
  </si>
  <si>
    <t>AFR</t>
  </si>
  <si>
    <t>ASW-LWK</t>
  </si>
  <si>
    <t>SNP</t>
  </si>
  <si>
    <t>na</t>
  </si>
  <si>
    <t>na</t>
  </si>
  <si>
    <t>ASW</t>
  </si>
  <si>
    <t>AFR</t>
  </si>
  <si>
    <t>ASW-YRI</t>
  </si>
  <si>
    <t>SNP</t>
  </si>
  <si>
    <t>na</t>
  </si>
  <si>
    <t>na</t>
  </si>
  <si>
    <t>CEU</t>
  </si>
  <si>
    <t>EUR</t>
  </si>
  <si>
    <t>CEU-FIN</t>
  </si>
  <si>
    <t>SNP</t>
  </si>
  <si>
    <t>ENSG00000238261</t>
  </si>
  <si>
    <t>na</t>
  </si>
  <si>
    <t>CEU</t>
  </si>
  <si>
    <t>EUR</t>
  </si>
  <si>
    <t>CEU-TSI</t>
  </si>
  <si>
    <t>SNP</t>
  </si>
  <si>
    <t>ENSG00000197959</t>
  </si>
  <si>
    <t>DNM3</t>
  </si>
  <si>
    <t>CEU</t>
  </si>
  <si>
    <t>EUR</t>
  </si>
  <si>
    <t>CEU-FIN</t>
  </si>
  <si>
    <t>SNP</t>
  </si>
  <si>
    <t>na</t>
  </si>
  <si>
    <t>na</t>
  </si>
  <si>
    <t>CEU</t>
  </si>
  <si>
    <t>EUR</t>
  </si>
  <si>
    <t>CEU-TSI</t>
  </si>
  <si>
    <t>SNP</t>
  </si>
  <si>
    <t>ENSG00000234770</t>
  </si>
  <si>
    <t>GULOP</t>
  </si>
  <si>
    <t>CHB</t>
  </si>
  <si>
    <t>ASN</t>
  </si>
  <si>
    <t>CHB-JPT</t>
  </si>
  <si>
    <t>SNP</t>
  </si>
  <si>
    <t>na</t>
  </si>
  <si>
    <t>na</t>
  </si>
  <si>
    <t>CHB</t>
  </si>
  <si>
    <t>ASN</t>
  </si>
  <si>
    <t>CHB-JPT</t>
  </si>
  <si>
    <t>SNP</t>
  </si>
  <si>
    <t>na</t>
  </si>
  <si>
    <t>na</t>
  </si>
  <si>
    <t>EUR</t>
  </si>
  <si>
    <t>CON</t>
  </si>
  <si>
    <t>ASN-EUR</t>
  </si>
  <si>
    <t>SNP</t>
  </si>
  <si>
    <t>ENSG00000175455</t>
  </si>
  <si>
    <t>CCDC14</t>
  </si>
  <si>
    <t>FIN</t>
  </si>
  <si>
    <t>EUR</t>
  </si>
  <si>
    <t>FIN-GBR</t>
  </si>
  <si>
    <t>SNP</t>
  </si>
  <si>
    <t>na</t>
  </si>
  <si>
    <t>na</t>
  </si>
  <si>
    <t>FIN</t>
  </si>
  <si>
    <t>EUR</t>
  </si>
  <si>
    <t>FIN-GBR</t>
  </si>
  <si>
    <t>SNP</t>
  </si>
  <si>
    <t>ENSG00000168843</t>
  </si>
  <si>
    <t>FSTL5</t>
  </si>
  <si>
    <t>FIN</t>
  </si>
  <si>
    <t>EUR</t>
  </si>
  <si>
    <t>CEU-FIN</t>
  </si>
  <si>
    <t>SNP</t>
  </si>
  <si>
    <t>na</t>
  </si>
  <si>
    <t>na</t>
  </si>
  <si>
    <t>FIN</t>
  </si>
  <si>
    <t>EUR</t>
  </si>
  <si>
    <t>FIN-TSI</t>
  </si>
  <si>
    <t>SNP</t>
  </si>
  <si>
    <t>ENSG00000149403</t>
  </si>
  <si>
    <t>GRIK4</t>
  </si>
  <si>
    <t>FIN</t>
  </si>
  <si>
    <t>EUR</t>
  </si>
  <si>
    <t>FIN-GBR</t>
  </si>
  <si>
    <t>SNP</t>
  </si>
  <si>
    <t>ENSG00000151746</t>
  </si>
  <si>
    <t>BICD1</t>
  </si>
  <si>
    <t>FIN</t>
  </si>
  <si>
    <t>EUR</t>
  </si>
  <si>
    <t>FIN-TSI</t>
  </si>
  <si>
    <t>SNP</t>
  </si>
  <si>
    <t>ENSG00000260075</t>
  </si>
  <si>
    <t>NSFP1</t>
  </si>
  <si>
    <t>FIN</t>
  </si>
  <si>
    <t>EUR</t>
  </si>
  <si>
    <t>FIN-TSI</t>
  </si>
  <si>
    <t>SNP</t>
  </si>
  <si>
    <t>ENSG00000182621</t>
  </si>
  <si>
    <t>PLCB1</t>
  </si>
  <si>
    <t>GBR</t>
  </si>
  <si>
    <t>EUR</t>
  </si>
  <si>
    <t>GBR-TSI</t>
  </si>
  <si>
    <t>SNP</t>
  </si>
  <si>
    <t>ENSG00000076003</t>
  </si>
  <si>
    <t>MCM6</t>
  </si>
  <si>
    <t>GBR</t>
  </si>
  <si>
    <t>EUR</t>
  </si>
  <si>
    <t>GBR-TSI</t>
  </si>
  <si>
    <t>SNP</t>
  </si>
  <si>
    <t>na</t>
  </si>
  <si>
    <t>na</t>
  </si>
  <si>
    <t>GBR</t>
  </si>
  <si>
    <t>EUR</t>
  </si>
  <si>
    <t>GBR-TSI</t>
  </si>
  <si>
    <t>SNP</t>
  </si>
  <si>
    <t>ENSG00000232561</t>
  </si>
  <si>
    <t>GTF2IP1</t>
  </si>
  <si>
    <t>GBR</t>
  </si>
  <si>
    <t>EUR</t>
  </si>
  <si>
    <t>FIN-GBR</t>
  </si>
  <si>
    <t>SNP</t>
  </si>
  <si>
    <t>ENSG00000172159</t>
  </si>
  <si>
    <t>FRMD3</t>
  </si>
  <si>
    <t>GBR</t>
  </si>
  <si>
    <t>EUR</t>
  </si>
  <si>
    <t>GBR-TSI</t>
  </si>
  <si>
    <t>SNP</t>
  </si>
  <si>
    <t>na</t>
  </si>
  <si>
    <t>na</t>
  </si>
  <si>
    <t>GBR</t>
  </si>
  <si>
    <t>EUR</t>
  </si>
  <si>
    <t>GBR-TSI</t>
  </si>
  <si>
    <t>SNP</t>
  </si>
  <si>
    <t>na</t>
  </si>
  <si>
    <t>na</t>
  </si>
  <si>
    <t>GBR</t>
  </si>
  <si>
    <t>EUR</t>
  </si>
  <si>
    <t>FIN-GBR</t>
  </si>
  <si>
    <t>SNP</t>
  </si>
  <si>
    <t>ENSG00000225465</t>
  </si>
  <si>
    <t>RFPL1-AS1</t>
  </si>
  <si>
    <t>JPT</t>
  </si>
  <si>
    <t>ASN</t>
  </si>
  <si>
    <t>CHB-JPT</t>
  </si>
  <si>
    <t>SNP</t>
  </si>
  <si>
    <t>na</t>
  </si>
  <si>
    <t>na</t>
  </si>
  <si>
    <t>JPT</t>
  </si>
  <si>
    <t>ASN</t>
  </si>
  <si>
    <t>CHB-JPT</t>
  </si>
  <si>
    <t>SNP</t>
  </si>
  <si>
    <t>na</t>
  </si>
  <si>
    <t>na</t>
  </si>
  <si>
    <t>JPT</t>
  </si>
  <si>
    <t>ASN</t>
  </si>
  <si>
    <t>CHS-JPT</t>
  </si>
  <si>
    <t>SNP</t>
  </si>
  <si>
    <t>ENSG00000169946</t>
  </si>
  <si>
    <t>ZFPM2</t>
  </si>
  <si>
    <t>JPT</t>
  </si>
  <si>
    <t>ASN</t>
  </si>
  <si>
    <t>CHS-JPT</t>
  </si>
  <si>
    <t>SNP</t>
  </si>
  <si>
    <t>na</t>
  </si>
  <si>
    <t>na</t>
  </si>
  <si>
    <t>TSI</t>
  </si>
  <si>
    <t>EUR</t>
  </si>
  <si>
    <t>FIN-TSI</t>
  </si>
  <si>
    <t>SNP</t>
  </si>
  <si>
    <t>na</t>
  </si>
  <si>
    <t>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</si>
</sst>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"/>
  </numFmts>
  <fonts count="19">
    <font>
      <sz val="10.0"/>
      <name val="Arial"/>
    </font>
    <font>
      <sz val="11.0"/>
      <color rgb="FF000000"/>
      <name val="Calibri"/>
    </font>
    <font>
      <sz val="10.0"/>
      <color rgb="FF000000"/>
      <name val="Calibri"/>
    </font>
    <font>
      <b/>
      <sz val="10.0"/>
      <color rgb="FF000000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sz val="11.0"/>
      <color rgb="FF000000"/>
      <name val="Calibri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Calibri"/>
    </font>
    <font>
      <sz val="10.0"/>
      <color rgb="FF000000"/>
      <name val="Calibri"/>
    </font>
    <font>
      <sz val="11.0"/>
      <color rgb="FF000000"/>
      <name val="Calibri"/>
    </font>
    <font>
      <sz val="11.0"/>
      <color rgb="FF000000"/>
      <name val="Calibri"/>
    </font>
    <font>
      <sz val="11.0"/>
      <color rgb="FF000000"/>
      <name val="Calibri"/>
    </font>
    <font>
      <sz val="11.0"/>
      <color rgb="FF000000"/>
      <name val="Calibri"/>
    </font>
    <font>
      <u/>
      <sz val="11.0"/>
      <color rgb="FF0000FF"/>
      <name val="Calibri"/>
    </font>
    <font>
      <sz val="11.0"/>
      <color rgb="FF000000"/>
      <name val="Calibri"/>
    </font>
    <font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fillId="0" numFmtId="0" borderId="0" fontId="0"/>
  </cellStyleXfs>
  <cellXfs count="19">
    <xf fillId="0" numFmtId="0" borderId="0" fontId="0"/>
    <xf applyAlignment="1" fillId="2" xfId="0" numFmtId="0" borderId="1" applyFont="1" fontId="1">
      <alignment horizontal="left"/>
    </xf>
    <xf applyAlignment="1" fillId="2" xfId="0" numFmtId="0" borderId="1" applyFont="1" fontId="2">
      <alignment horizontal="left" wrapText="1"/>
    </xf>
    <xf applyBorder="1" applyAlignment="1" fillId="2" xfId="0" numFmtId="0" borderId="2" applyFont="1" fontId="3">
      <alignment horizontal="left"/>
    </xf>
    <xf applyBorder="1" applyAlignment="1" fillId="2" xfId="0" numFmtId="0" borderId="3" applyFont="1" fontId="4">
      <alignment horizontal="left" wrapText="1"/>
    </xf>
    <xf applyAlignment="1" fillId="2" xfId="0" numFmtId="0" borderId="1" applyFont="1" fontId="5">
      <alignment horizontal="left"/>
    </xf>
    <xf applyAlignment="1" fillId="2" xfId="0" numFmtId="0" borderId="1" applyFont="1" fontId="6">
      <alignment horizontal="left"/>
    </xf>
    <xf applyBorder="1" applyAlignment="1" fillId="2" xfId="0" numFmtId="0" borderId="4" applyFont="1" fontId="7">
      <alignment horizontal="left"/>
    </xf>
    <xf applyBorder="1" applyAlignment="1" fillId="2" xfId="0" numFmtId="0" borderId="5" applyFont="1" fontId="8">
      <alignment horizontal="left" wrapText="1"/>
    </xf>
    <xf applyBorder="1" applyAlignment="1" fillId="2" xfId="0" numFmtId="0" borderId="6" applyFont="1" fontId="9">
      <alignment horizontal="left"/>
    </xf>
    <xf applyBorder="1" applyAlignment="1" fillId="2" xfId="0" numFmtId="0" borderId="7" applyFont="1" fontId="10">
      <alignment horizontal="left" wrapText="1"/>
    </xf>
    <xf applyBorder="1" applyAlignment="1" fillId="2" xfId="0" numFmtId="0" borderId="8" applyFont="1" fontId="11">
      <alignment horizontal="left"/>
    </xf>
    <xf applyBorder="1" applyAlignment="1" fillId="2" xfId="0" numFmtId="0" borderId="9" applyFont="1" fontId="12">
      <alignment horizontal="left"/>
    </xf>
    <xf applyAlignment="1" fillId="2" xfId="0" numFmtId="164" borderId="1" applyFont="1" fontId="13" applyNumberFormat="1">
      <alignment horizontal="left"/>
    </xf>
    <xf applyAlignment="1" fillId="2" xfId="0" numFmtId="165" borderId="1" applyFont="1" fontId="14" applyNumberFormat="1">
      <alignment horizontal="left"/>
    </xf>
    <xf applyAlignment="1" fillId="2" xfId="0" numFmtId="0" borderId="1" applyFont="1" fontId="15">
      <alignment horizontal="left"/>
    </xf>
    <xf applyAlignment="1" fillId="2" xfId="0" numFmtId="11" borderId="1" applyFont="1" fontId="16" applyNumberFormat="1">
      <alignment horizontal="left"/>
    </xf>
    <xf applyAlignment="1" fillId="2" xfId="0" numFmtId="2" borderId="1" applyFont="1" fontId="17" applyNumberFormat="1">
      <alignment horizontal="left"/>
    </xf>
    <xf applyAlignment="1" fillId="2" xfId="0" numFmtId="2" borderId="1" applyFont="1" fontId="18" applyNumberFormat="1">
      <alignment horizontal="left"/>
    </xf>
  </cellXfs>
  <cellStyles count="1">
    <cellStyle builtinId="0" name="Normal" xfId="0"/>
  </cellStyles>
  <dxfs count="0"/>
  <tableStyles count="0" defaultTableStyle="TableStyleMedium9" defaultPivotStyle="PivotStyleMedium4"/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2.xml" Type="http://schemas.openxmlformats.org/officeDocument/2006/relationships/worksheet" Id="rId4"/><Relationship Target="worksheets/sheet1.xml" Type="http://schemas.openxmlformats.org/officeDocument/2006/relationships/worksheet" Id="rId3"/><Relationship Target="worksheets/sheet4.xml" Type="http://schemas.openxmlformats.org/officeDocument/2006/relationships/worksheet" Id="rId6"/><Relationship Target="worksheets/sheet3.xml" Type="http://schemas.openxmlformats.org/officeDocument/2006/relationships/worksheet" Id="rId5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Target="../drawings/drawing1.xml" Type="http://schemas.openxmlformats.org/officeDocument/2006/relationships/drawing" Id="rId1"/></Relationships>
</file>

<file path=xl/worksheets/_rels/sheet2.xml.rels><?xml version="1.0" encoding="UTF-8" standalone="yes"?><Relationships xmlns="http://schemas.openxmlformats.org/package/2006/relationships"><Relationship Target="../drawings/drawing2.xml" Type="http://schemas.openxmlformats.org/officeDocument/2006/relationships/drawing" Id="rId1"/></Relationships>
</file>

<file path=xl/worksheets/_rels/sheet3.xml.rels><?xml version="1.0" encoding="UTF-8" standalone="yes"?><Relationships xmlns="http://schemas.openxmlformats.org/package/2006/relationships"><Relationship Target="../drawings/drawing3.xml" Type="http://schemas.openxmlformats.org/officeDocument/2006/relationships/drawing" Id="rId1"/></Relationships>
</file>

<file path=xl/worksheets/_rels/sheet4.xml.rels><?xml version="1.0" encoding="UTF-8" standalone="yes"?><Relationships xmlns="http://schemas.openxmlformats.org/package/2006/relationships"><Relationship Target="../drawings/drawing4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min="1" customWidth="1" max="1" width="11.71"/>
    <col min="2" customWidth="1" max="2" width="8.86"/>
    <col min="3" customWidth="1" max="3" width="15.43"/>
    <col min="4" customWidth="1" max="4" width="35.29"/>
    <col min="5" customWidth="1" max="5" width="20.0"/>
    <col min="6" customWidth="1" max="6" width="17.29"/>
    <col min="7" customWidth="1" max="7" width="14.29"/>
    <col min="8" customWidth="1" max="8" width="9.14"/>
    <col min="9" customWidth="1" max="9" width="13.71"/>
    <col min="10" customWidth="1" max="10" width="12.71"/>
    <col min="11" customWidth="1" max="11" width="6.71"/>
    <col min="12" customWidth="1" max="12" width="16.86"/>
    <col min="13" customWidth="1" max="13" width="12.57"/>
    <col min="14" customWidth="1" max="14" width="19.71"/>
    <col min="15" customWidth="1" max="15" width="20.43"/>
    <col min="16" customWidth="1" max="16" width="8.57"/>
  </cols>
  <sheetData>
    <row customHeight="1" r="1" ht="15.0">
      <c s="1" r="A1"/>
      <c s="2" r="D1"/>
      <c s="1" r="E1"/>
      <c s="1" r="F1"/>
      <c s="1" r="G1"/>
      <c s="1" r="H1"/>
      <c s="1" r="I1"/>
      <c s="1" r="J1"/>
      <c s="1" r="K1"/>
      <c s="1" r="L1"/>
      <c s="1" r="M1"/>
      <c s="1" r="N1"/>
      <c s="1" r="O1"/>
      <c s="1" r="P1"/>
    </row>
    <row customHeight="1" r="2" ht="15.0">
      <c s="1" r="A2"/>
      <c s="1" r="B2"/>
      <c s="1" r="C2"/>
      <c s="2" r="D2"/>
      <c s="1" r="E2"/>
      <c s="1" r="F2"/>
      <c s="1" r="G2"/>
      <c s="1" r="H2"/>
      <c s="1" r="I2"/>
      <c s="1" r="J2"/>
      <c s="1" r="K2"/>
      <c s="1" r="L2"/>
      <c s="1" r="M2"/>
      <c s="1" r="N2"/>
      <c s="1" r="O2"/>
      <c s="1" r="P2"/>
    </row>
    <row customHeight="1" r="3" ht="12.75">
      <c t="s" s="3" r="A3">
        <v>0</v>
      </c>
      <c t="s" s="3" r="B3">
        <v>1</v>
      </c>
      <c t="s" s="3" r="C3">
        <v>2</v>
      </c>
      <c t="s" s="4" r="D3">
        <v>3</v>
      </c>
      <c t="s" s="3" r="E3">
        <v>4</v>
      </c>
      <c t="s" s="3" r="F3">
        <v>5</v>
      </c>
      <c s="5" r="G3"/>
      <c s="5" r="H3"/>
      <c s="5" r="I3"/>
      <c s="5" r="J3"/>
      <c s="5" r="K3"/>
      <c s="5" r="L3"/>
      <c s="5" r="M3"/>
      <c s="5" r="N3"/>
      <c s="5" r="O3"/>
      <c s="5" r="P3"/>
    </row>
    <row customHeight="1" r="4" ht="26.25">
      <c t="s" s="1" r="A4">
        <v>6</v>
      </c>
      <c t="s" s="1" r="B4">
        <v>7</v>
      </c>
      <c t="str" s="1" r="C4">
        <f>SUM(F4:F6)</f>
        <v>246</v>
      </c>
      <c t="s" s="2" r="D4">
        <v>8</v>
      </c>
      <c t="s" s="1" r="E4">
        <v>9</v>
      </c>
      <c s="6" r="F4">
        <v>88.0</v>
      </c>
      <c s="1" r="G4"/>
      <c s="1" r="H4"/>
      <c s="1" r="I4"/>
      <c s="1" r="J4"/>
      <c s="1" r="K4"/>
      <c s="1" r="L4"/>
      <c s="1" r="M4"/>
      <c s="1" r="N4"/>
      <c s="1" r="O4"/>
      <c s="1" r="P4"/>
    </row>
    <row customHeight="1" r="5" ht="26.25">
      <c s="1" r="A5"/>
      <c s="1" r="B5"/>
      <c s="1" r="C5"/>
      <c t="s" s="2" r="D5">
        <v>10</v>
      </c>
      <c t="s" s="1" r="E5">
        <v>11</v>
      </c>
      <c s="6" r="F5">
        <v>97.0</v>
      </c>
      <c s="1" r="G5"/>
      <c s="1" r="H5"/>
      <c s="1" r="I5"/>
      <c s="1" r="J5"/>
      <c s="1" r="K5"/>
      <c s="1" r="L5"/>
      <c s="1" r="M5"/>
      <c s="1" r="N5"/>
      <c s="1" r="O5"/>
      <c s="1" r="P5"/>
    </row>
    <row customHeight="1" r="6" ht="26.25">
      <c s="7" r="A6"/>
      <c s="7" r="B6"/>
      <c s="7" r="C6"/>
      <c t="s" s="8" r="D6">
        <v>12</v>
      </c>
      <c t="s" s="7" r="E6">
        <v>13</v>
      </c>
      <c s="9" r="F6">
        <v>61.0</v>
      </c>
      <c s="1" r="G6"/>
      <c s="1" r="H6"/>
      <c s="1" r="I6"/>
      <c s="1" r="J6"/>
      <c s="1" r="K6"/>
      <c s="1" r="L6"/>
      <c s="1" r="M6"/>
      <c s="1" r="N6"/>
      <c s="1" r="O6"/>
      <c s="1" r="P6"/>
    </row>
    <row customHeight="1" r="7" ht="26.25">
      <c t="s" s="1" r="A7">
        <v>14</v>
      </c>
      <c t="s" s="1" r="B7">
        <v>15</v>
      </c>
      <c t="str" s="1" r="C7">
        <f>SUM(F7:F9)</f>
        <v>286</v>
      </c>
      <c t="s" s="10" r="D7">
        <v>16</v>
      </c>
      <c t="s" s="11" r="E7">
        <v>17</v>
      </c>
      <c s="12" r="F7">
        <v>97.0</v>
      </c>
      <c s="1" r="G7"/>
      <c s="1" r="H7"/>
      <c s="1" r="I7"/>
      <c s="1" r="J7"/>
      <c s="1" r="K7"/>
      <c s="1" r="L7"/>
      <c s="1" r="M7"/>
      <c s="1" r="N7"/>
      <c s="1" r="O7"/>
      <c s="1" r="P7"/>
    </row>
    <row customHeight="1" r="8" ht="26.25">
      <c s="1" r="A8"/>
      <c s="1" r="B8"/>
      <c s="1" r="C8"/>
      <c t="s" s="2" r="D8">
        <v>18</v>
      </c>
      <c t="s" s="1" r="E8">
        <v>19</v>
      </c>
      <c s="6" r="F8">
        <v>100.0</v>
      </c>
      <c s="1" r="G8"/>
      <c s="1" r="H8"/>
      <c s="1" r="I8"/>
      <c s="1" r="J8"/>
      <c s="1" r="K8"/>
      <c s="1" r="L8"/>
      <c s="1" r="M8"/>
      <c s="1" r="N8"/>
      <c s="1" r="O8"/>
      <c s="1" r="P8"/>
    </row>
    <row customHeight="1" r="9" ht="26.25">
      <c s="7" r="A9"/>
      <c s="7" r="B9"/>
      <c s="7" r="C9"/>
      <c t="s" s="8" r="D9">
        <v>20</v>
      </c>
      <c t="s" s="7" r="E9">
        <v>21</v>
      </c>
      <c s="9" r="F9">
        <v>89.0</v>
      </c>
      <c s="1" r="G9"/>
      <c s="1" r="H9"/>
      <c s="1" r="I9"/>
      <c s="1" r="J9"/>
      <c s="1" r="K9"/>
      <c s="1" r="L9"/>
      <c s="1" r="M9"/>
      <c s="1" r="N9"/>
      <c s="1" r="O9"/>
      <c s="1" r="P9"/>
    </row>
    <row customHeight="1" r="10" ht="26.25">
      <c t="s" s="1" r="A10">
        <v>22</v>
      </c>
      <c t="s" s="1" r="B10">
        <v>23</v>
      </c>
      <c t="str" s="1" r="C10">
        <f>SUM(F10:F13)</f>
        <v>365</v>
      </c>
      <c t="s" s="10" r="D10">
        <v>24</v>
      </c>
      <c t="s" s="11" r="E10">
        <v>25</v>
      </c>
      <c s="12" r="F10">
        <v>85.0</v>
      </c>
      <c s="1" r="G10"/>
      <c s="1" r="H10"/>
      <c s="1" r="I10"/>
      <c s="1" r="J10"/>
      <c s="1" r="K10"/>
      <c s="1" r="L10"/>
      <c s="1" r="M10"/>
      <c s="1" r="N10"/>
      <c s="1" r="O10"/>
      <c s="1" r="P10"/>
    </row>
    <row customHeight="1" r="11" ht="26.25">
      <c s="1" r="A11"/>
      <c s="1" r="B11"/>
      <c s="1" r="C11"/>
      <c t="s" s="2" r="D11">
        <v>26</v>
      </c>
      <c t="s" s="1" r="E11">
        <v>27</v>
      </c>
      <c s="6" r="F11">
        <v>93.0</v>
      </c>
      <c s="1" r="G11"/>
      <c s="1" r="H11"/>
      <c s="1" r="I11"/>
      <c s="1" r="J11"/>
      <c s="1" r="K11"/>
      <c s="1" r="L11"/>
      <c s="1" r="M11"/>
      <c s="1" r="N11"/>
      <c s="1" r="O11"/>
      <c s="1" r="P11"/>
    </row>
    <row customHeight="1" r="12" ht="26.25">
      <c s="1" r="A12"/>
      <c s="1" r="B12"/>
      <c s="1" r="C12"/>
      <c t="s" s="2" r="D12">
        <v>28</v>
      </c>
      <c t="s" s="1" r="E12">
        <v>29</v>
      </c>
      <c s="6" r="F12">
        <v>98.0</v>
      </c>
      <c s="1" r="G12"/>
      <c s="1" r="H12"/>
      <c s="1" r="I12"/>
      <c s="1" r="J12"/>
      <c s="1" r="K12"/>
      <c s="1" r="L12"/>
      <c s="1" r="M12"/>
      <c s="1" r="N12"/>
      <c s="1" r="O12"/>
      <c s="1" r="P12"/>
    </row>
    <row customHeight="1" r="13" ht="26.25">
      <c s="7" r="A13"/>
      <c s="7" r="B13"/>
      <c s="7" r="C13"/>
      <c t="s" s="8" r="D13">
        <v>30</v>
      </c>
      <c t="s" s="7" r="E13">
        <v>31</v>
      </c>
      <c s="9" r="F13">
        <v>89.0</v>
      </c>
      <c s="1" r="G13"/>
      <c s="1" r="H13"/>
      <c s="1" r="I13"/>
      <c s="1" r="J13"/>
      <c s="1" r="K13"/>
      <c s="1" r="L13"/>
      <c s="1" r="M13"/>
      <c s="1" r="N13"/>
      <c s="1" r="O13"/>
      <c s="1" r="P13"/>
    </row>
    <row customHeight="1" r="14" ht="15.0">
      <c s="1" r="A14"/>
      <c s="1" r="B14"/>
      <c s="1" r="C14"/>
      <c s="2" r="D14"/>
      <c s="1" r="E14"/>
      <c s="1" r="F14"/>
      <c s="1" r="G14"/>
      <c s="1" r="H14"/>
      <c s="1" r="I14"/>
      <c s="1" r="J14"/>
      <c s="1" r="K14"/>
      <c s="1" r="L14"/>
      <c s="1" r="M14"/>
      <c s="1" r="N14"/>
      <c s="1" r="O14"/>
      <c s="1" r="P14"/>
    </row>
    <row customHeight="1" r="15" ht="15.0">
      <c s="1" r="A15"/>
      <c s="1" r="B15"/>
      <c s="1" r="C15"/>
      <c s="2" r="D15"/>
      <c s="1" r="E15"/>
      <c s="1" r="F15"/>
      <c s="1" r="G15"/>
      <c s="1" r="H15"/>
      <c s="1" r="I15"/>
      <c s="1" r="J15"/>
      <c s="1" r="K15"/>
      <c s="1" r="L15"/>
      <c s="1" r="M15"/>
      <c s="1" r="N15"/>
      <c s="1" r="O15"/>
      <c s="1" r="P15"/>
    </row>
    <row customHeight="1" r="16" ht="15.0">
      <c s="1" r="A16"/>
      <c s="1" r="B16"/>
      <c s="1" r="C16"/>
      <c s="2" r="D16"/>
      <c s="1" r="E16"/>
      <c s="1" r="F16"/>
      <c s="1" r="G16"/>
      <c s="1" r="H16"/>
      <c s="1" r="I16"/>
      <c s="1" r="J16"/>
      <c s="1" r="K16"/>
      <c s="1" r="L16"/>
      <c s="1" r="M16"/>
      <c s="1" r="N16"/>
      <c s="1" r="O16"/>
      <c s="1" r="P16"/>
    </row>
    <row customHeight="1" r="17" ht="15.0">
      <c s="1" r="A17"/>
      <c s="1" r="B17"/>
      <c s="1" r="C17"/>
      <c s="2" r="D17"/>
      <c s="1" r="E17"/>
      <c s="1" r="F17"/>
      <c s="1" r="G17"/>
      <c s="1" r="H17"/>
      <c s="1" r="I17"/>
      <c s="1" r="J17"/>
      <c s="1" r="K17"/>
      <c s="1" r="L17"/>
      <c s="1" r="M17"/>
      <c s="1" r="N17"/>
      <c s="1" r="O17"/>
      <c s="1" r="P17"/>
    </row>
    <row customHeight="1" r="18" ht="15.0">
      <c s="1" r="A18"/>
      <c s="1" r="B18"/>
      <c s="1" r="C18"/>
      <c s="2" r="D18"/>
      <c s="1" r="E18"/>
      <c s="1" r="F18"/>
      <c s="1" r="G18"/>
      <c s="1" r="H18"/>
      <c s="1" r="I18"/>
      <c s="1" r="J18"/>
      <c s="1" r="K18"/>
      <c s="1" r="L18"/>
      <c s="1" r="M18"/>
      <c s="1" r="N18"/>
      <c s="1" r="O18"/>
      <c s="1" r="P18"/>
    </row>
    <row customHeight="1" r="19" ht="15.0">
      <c s="1" r="A19"/>
      <c s="1" r="B19"/>
      <c s="1" r="C19"/>
      <c s="2" r="D19"/>
      <c s="1" r="E19"/>
      <c s="1" r="F19"/>
      <c s="1" r="G19"/>
      <c s="1" r="H19"/>
      <c s="1" r="I19"/>
      <c s="1" r="J19"/>
      <c s="1" r="K19"/>
      <c s="1" r="L19"/>
      <c s="1" r="M19"/>
      <c s="1" r="N19"/>
      <c s="1" r="O19"/>
      <c s="1" r="P19"/>
    </row>
    <row customHeight="1" r="20" ht="15.0">
      <c s="1" r="A20"/>
      <c s="1" r="B20"/>
      <c s="1" r="C20"/>
      <c s="2" r="D20"/>
      <c s="1" r="E20"/>
      <c s="1" r="F20"/>
      <c s="1" r="G20"/>
      <c s="1" r="H20"/>
      <c s="1" r="I20"/>
      <c s="1" r="J20"/>
      <c s="1" r="K20"/>
      <c s="1" r="L20"/>
      <c s="1" r="M20"/>
      <c s="1" r="N20"/>
      <c s="1" r="O20"/>
      <c s="1" r="P20"/>
    </row>
  </sheetData>
  <mergeCells count="1">
    <mergeCell ref="A1:C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topLeftCell="A3" ySplit="2.0" activePane="bottomLeft" state="frozen"/>
      <selection sqref="B4" activeCell="B4" pane="bottomLeft"/>
    </sheetView>
  </sheetViews>
  <sheetFormatPr customHeight="1" defaultColWidth="17.29" defaultRowHeight="15.75"/>
  <cols>
    <col min="1" customWidth="1" max="1" width="23.86"/>
    <col min="2" customWidth="1" max="2" width="14.43"/>
    <col min="3" customWidth="1" max="3" width="14.71"/>
    <col min="4" customWidth="1" max="4" width="14.14"/>
    <col min="5" customWidth="1" max="5" width="13.86"/>
    <col min="6" customWidth="1" max="6" width="10.86"/>
    <col min="7" customWidth="1" max="10" width="11.0"/>
    <col min="11" customWidth="1" max="11" width="11.57"/>
    <col min="12" customWidth="1" max="21" width="11.0"/>
  </cols>
  <sheetData>
    <row customHeight="1" r="1" ht="15.0">
      <c s="1" r="A1"/>
      <c s="13" r="B1"/>
      <c s="1" r="C1"/>
      <c s="1" r="D1"/>
      <c s="1" r="E1"/>
      <c s="1" r="F1"/>
      <c s="13" r="G1"/>
      <c s="1" r="H1"/>
      <c s="1" r="I1"/>
      <c s="1" r="J1"/>
      <c s="1" r="K1"/>
      <c s="1" r="L1"/>
      <c s="1" r="M1"/>
      <c s="1" r="N1"/>
      <c s="1" r="O1"/>
      <c s="1" r="P1"/>
      <c s="1" r="Q1"/>
      <c s="1" r="R1"/>
      <c s="1" r="S1"/>
      <c s="1" r="T1"/>
      <c s="1" r="U1"/>
    </row>
    <row customHeight="1" r="2" ht="15.0">
      <c t="s" s="1" r="A2">
        <v>32</v>
      </c>
      <c t="s" s="13" r="B2">
        <v>33</v>
      </c>
      <c t="s" s="1" r="C2">
        <v>34</v>
      </c>
      <c t="s" s="1" r="D2">
        <v>35</v>
      </c>
      <c t="s" s="1" r="E2">
        <v>36</v>
      </c>
      <c t="s" s="1" r="F2">
        <v>37</v>
      </c>
      <c t="s" s="13" r="G2">
        <v>38</v>
      </c>
      <c t="s" s="1" r="H2">
        <v>39</v>
      </c>
      <c t="s" s="1" r="I2">
        <v>40</v>
      </c>
      <c t="s" s="1" r="J2">
        <v>41</v>
      </c>
      <c t="s" s="1" r="K2">
        <v>42</v>
      </c>
      <c t="s" s="1" r="L2">
        <v>43</v>
      </c>
      <c t="s" s="1" r="M2">
        <v>44</v>
      </c>
      <c t="s" s="1" r="N2">
        <v>45</v>
      </c>
      <c t="s" s="1" r="O2">
        <v>46</v>
      </c>
      <c t="s" s="1" r="P2">
        <v>47</v>
      </c>
      <c t="s" s="1" r="Q2">
        <v>48</v>
      </c>
      <c t="s" s="1" r="R2">
        <v>49</v>
      </c>
      <c t="s" s="1" r="S2">
        <v>50</v>
      </c>
      <c t="s" s="1" r="T2">
        <v>51</v>
      </c>
      <c t="s" s="1" r="U2">
        <v>52</v>
      </c>
    </row>
    <row customHeight="1" r="3" ht="15.0">
      <c t="s" s="1" r="A3">
        <v>53</v>
      </c>
      <c s="14" r="B3">
        <v>0.914634146341463</v>
      </c>
      <c t="s" s="1" r="C3">
        <v>54</v>
      </c>
      <c t="s" s="1" r="D3">
        <v>55</v>
      </c>
      <c s="6" r="E3">
        <v>13.0</v>
      </c>
      <c s="6" r="F3">
        <v>1.06835388E8</v>
      </c>
      <c s="14" r="G3">
        <v>0.858690090396999</v>
      </c>
      <c t="s" s="1" r="H3">
        <v>56</v>
      </c>
      <c s="6" r="I3">
        <v>1.0</v>
      </c>
      <c t="s" s="1" r="J3">
        <v>57</v>
      </c>
      <c t="s" s="1" r="K3">
        <v>58</v>
      </c>
      <c t="s" s="1" r="L3">
        <v>59</v>
      </c>
      <c t="s" s="1" r="M3">
        <v>60</v>
      </c>
      <c t="s" s="1" r="N3">
        <v>61</v>
      </c>
      <c t="s" s="1" r="O3">
        <v>62</v>
      </c>
      <c t="s" s="1" r="P3">
        <v>63</v>
      </c>
      <c t="s" s="1" r="Q3">
        <v>64</v>
      </c>
      <c t="s" s="1" r="R3">
        <v>65</v>
      </c>
      <c t="s" s="1" r="S3">
        <v>66</v>
      </c>
      <c t="s" s="1" r="T3">
        <v>67</v>
      </c>
      <c t="s" s="1" r="U3">
        <v>68</v>
      </c>
    </row>
    <row customHeight="1" r="4" ht="15.0">
      <c t="s" s="1" r="A4">
        <v>69</v>
      </c>
      <c s="14" r="B4">
        <v>0.969656992084432</v>
      </c>
      <c t="s" s="1" r="C4">
        <v>70</v>
      </c>
      <c t="s" s="1" r="D4">
        <v>71</v>
      </c>
      <c s="6" r="E4">
        <v>1.0</v>
      </c>
      <c s="6" r="F4">
        <v>1.16935068E8</v>
      </c>
      <c s="14" r="G4">
        <v>0.900551301027999</v>
      </c>
      <c t="s" s="1" r="H4">
        <v>72</v>
      </c>
      <c s="6" r="I4">
        <v>1.0</v>
      </c>
      <c s="6" r="J4">
        <v>1.1691529E8</v>
      </c>
      <c s="6" r="K4">
        <v>1.16952883E8</v>
      </c>
      <c s="6" r="L4">
        <v>1.0</v>
      </c>
      <c t="s" s="1" r="M4">
        <v>73</v>
      </c>
      <c t="s" s="1" r="N4">
        <v>74</v>
      </c>
      <c t="s" s="1" r="O4">
        <v>75</v>
      </c>
      <c t="s" s="1" r="P4">
        <v>76</v>
      </c>
      <c t="s" s="1" r="Q4">
        <v>77</v>
      </c>
      <c t="s" s="1" r="R4">
        <v>78</v>
      </c>
      <c t="s" s="1" r="S4">
        <v>79</v>
      </c>
      <c t="s" s="1" r="T4">
        <v>80</v>
      </c>
      <c t="s" s="1" r="U4">
        <v>81</v>
      </c>
    </row>
    <row customHeight="1" r="5" ht="15.0">
      <c t="s" s="1" r="A5">
        <v>82</v>
      </c>
      <c s="14" r="B5">
        <v>0.84705882352941</v>
      </c>
      <c t="s" s="1" r="C5">
        <v>83</v>
      </c>
      <c t="s" s="1" r="D5">
        <v>84</v>
      </c>
      <c s="6" r="E5">
        <v>3.0</v>
      </c>
      <c s="6" r="F5">
        <v>1.46978905E8</v>
      </c>
      <c s="14" r="G5">
        <v>0.262789160608</v>
      </c>
      <c t="s" s="1" r="H5">
        <v>85</v>
      </c>
      <c s="6" r="I5">
        <v>3.0</v>
      </c>
      <c s="6" r="J5">
        <v>1.46627472E8</v>
      </c>
      <c s="6" r="K5">
        <v>1.47088443E8</v>
      </c>
      <c s="6" r="L5">
        <v>-1.0</v>
      </c>
      <c t="s" s="1" r="M5">
        <v>86</v>
      </c>
      <c t="s" s="1" r="N5">
        <v>87</v>
      </c>
      <c t="s" s="1" r="O5">
        <v>88</v>
      </c>
      <c t="s" s="1" r="P5">
        <v>89</v>
      </c>
      <c t="s" s="1" r="Q5">
        <v>90</v>
      </c>
      <c t="s" s="1" r="R5">
        <v>91</v>
      </c>
      <c t="s" s="1" r="S5">
        <v>92</v>
      </c>
      <c t="s" s="1" r="T5">
        <v>93</v>
      </c>
      <c t="s" s="1" r="U5">
        <v>94</v>
      </c>
    </row>
    <row customHeight="1" r="6" ht="15.0">
      <c t="s" s="1" r="A6">
        <v>95</v>
      </c>
      <c s="14" r="B6">
        <v>0.459183673469386</v>
      </c>
      <c t="s" s="1" r="C6">
        <v>96</v>
      </c>
      <c t="s" s="1" r="D6">
        <v>97</v>
      </c>
      <c s="6" r="E6">
        <v>8.0</v>
      </c>
      <c s="6" r="F6">
        <v>1.4093374E8</v>
      </c>
      <c s="14" r="G6">
        <v>0.25131850493</v>
      </c>
      <c t="s" s="1" r="H6">
        <v>98</v>
      </c>
      <c s="6" r="I6">
        <v>1.0</v>
      </c>
      <c s="6" r="J6">
        <v>1.40742586E8</v>
      </c>
      <c s="6" r="K6">
        <v>1.41468678E8</v>
      </c>
      <c s="6" r="L6">
        <v>-1.0</v>
      </c>
      <c t="s" s="1" r="M6">
        <v>99</v>
      </c>
      <c t="s" s="1" r="N6">
        <v>100</v>
      </c>
      <c t="s" s="1" r="O6">
        <v>101</v>
      </c>
      <c s="6" r="P6">
        <v>613192.0</v>
      </c>
      <c t="s" s="1" r="Q6">
        <v>102</v>
      </c>
      <c t="s" s="1" r="R6">
        <v>103</v>
      </c>
      <c t="s" s="1" r="S6">
        <v>104</v>
      </c>
      <c t="s" s="1" r="T6">
        <v>105</v>
      </c>
      <c t="s" s="1" r="U6">
        <v>106</v>
      </c>
    </row>
    <row customHeight="1" r="7" ht="15.0">
      <c t="s" s="1" r="A7">
        <v>107</v>
      </c>
      <c s="14" r="B7">
        <v>0.936675461741424</v>
      </c>
      <c t="s" s="1" r="C7">
        <v>108</v>
      </c>
      <c t="s" s="1" r="D7">
        <v>109</v>
      </c>
      <c s="6" r="E7">
        <v>3.0</v>
      </c>
      <c s="6" r="F7">
        <v>5775231.0</v>
      </c>
      <c s="14" r="G7">
        <v>0.830984404831</v>
      </c>
      <c t="s" s="1" r="H7">
        <v>110</v>
      </c>
      <c s="6" r="I7">
        <v>1.0</v>
      </c>
      <c t="s" s="1" r="J7">
        <v>111</v>
      </c>
      <c t="s" s="1" r="K7">
        <v>112</v>
      </c>
      <c t="s" s="1" r="L7">
        <v>113</v>
      </c>
      <c t="s" s="1" r="M7">
        <v>114</v>
      </c>
      <c t="s" s="1" r="N7">
        <v>115</v>
      </c>
      <c t="s" s="1" r="O7">
        <v>116</v>
      </c>
      <c t="s" s="1" r="P7">
        <v>117</v>
      </c>
      <c t="s" s="1" r="Q7">
        <v>118</v>
      </c>
      <c t="s" s="1" r="R7">
        <v>119</v>
      </c>
      <c t="s" s="1" r="S7">
        <v>120</v>
      </c>
      <c t="s" s="1" r="T7">
        <v>121</v>
      </c>
      <c t="s" s="1" r="U7">
        <v>122</v>
      </c>
    </row>
    <row customHeight="1" r="8" ht="15.0">
      <c t="s" s="1" r="A8">
        <v>123</v>
      </c>
      <c s="14" r="B8">
        <v>0.582474226804122</v>
      </c>
      <c t="s" s="1" r="C8">
        <v>124</v>
      </c>
      <c t="s" s="1" r="D8">
        <v>125</v>
      </c>
      <c s="6" r="E8">
        <v>10.0</v>
      </c>
      <c s="6" r="F8">
        <v>6.8591682E7</v>
      </c>
      <c s="14" r="G8">
        <v>0.3015753504</v>
      </c>
      <c t="s" s="1" r="H8">
        <v>126</v>
      </c>
      <c s="6" r="I8">
        <v>1.0</v>
      </c>
      <c s="6" r="J8">
        <v>6.7679719E7</v>
      </c>
      <c s="6" r="K8">
        <v>6.9455927E7</v>
      </c>
      <c s="6" r="L8">
        <v>-1.0</v>
      </c>
      <c t="s" s="1" r="M8">
        <v>127</v>
      </c>
      <c t="s" s="1" r="N8">
        <v>128</v>
      </c>
      <c t="s" s="1" r="O8">
        <v>129</v>
      </c>
      <c t="s" s="1" r="P8">
        <v>130</v>
      </c>
      <c t="s" s="1" r="Q8">
        <v>131</v>
      </c>
      <c t="s" s="1" r="R8">
        <v>132</v>
      </c>
      <c t="s" s="1" r="S8">
        <v>133</v>
      </c>
      <c t="s" s="1" r="T8">
        <v>134</v>
      </c>
      <c t="s" s="1" r="U8">
        <v>135</v>
      </c>
    </row>
    <row customHeight="1" r="9" ht="15.0">
      <c t="s" s="1" r="A9">
        <v>136</v>
      </c>
      <c s="14" r="B9">
        <v>0.629032258064516</v>
      </c>
      <c t="s" s="1" r="C9">
        <v>137</v>
      </c>
      <c t="s" s="1" r="D9">
        <v>138</v>
      </c>
      <c s="6" r="E9">
        <v>22.0</v>
      </c>
      <c s="6" r="F9">
        <v>5.0704357E7</v>
      </c>
      <c s="14" r="G9">
        <v>0.368828176432</v>
      </c>
      <c t="s" s="1" r="H9">
        <v>139</v>
      </c>
      <c s="6" r="I9">
        <v>1.0</v>
      </c>
      <c s="6" r="J9">
        <v>5.0702142E7</v>
      </c>
      <c s="6" r="K9">
        <v>5.0709196E7</v>
      </c>
      <c s="6" r="L9">
        <v>-1.0</v>
      </c>
      <c t="s" s="1" r="M9">
        <v>140</v>
      </c>
      <c t="s" s="1" r="N9">
        <v>141</v>
      </c>
      <c t="s" s="1" r="O9">
        <v>142</v>
      </c>
      <c t="s" s="1" r="P9">
        <v>143</v>
      </c>
      <c t="s" s="1" r="Q9">
        <v>144</v>
      </c>
      <c t="s" s="1" r="R9">
        <v>145</v>
      </c>
      <c t="s" s="1" r="S9">
        <v>146</v>
      </c>
      <c t="s" s="1" r="T9">
        <v>147</v>
      </c>
      <c t="s" s="1" r="U9">
        <v>148</v>
      </c>
    </row>
    <row customHeight="1" r="10" ht="15.0">
      <c t="s" s="1" r="A10">
        <v>149</v>
      </c>
      <c s="14" r="B10">
        <v>0.685</v>
      </c>
      <c t="s" s="1" r="C10">
        <v>150</v>
      </c>
      <c t="s" s="1" r="D10">
        <v>151</v>
      </c>
      <c s="6" r="E10">
        <v>2.0</v>
      </c>
      <c s="6" r="F10">
        <v>2.35946882E8</v>
      </c>
      <c s="14" r="G10">
        <v>0.263651685392999</v>
      </c>
      <c t="s" s="1" r="H10">
        <v>152</v>
      </c>
      <c s="6" r="I10">
        <v>3.0</v>
      </c>
      <c s="6" r="J10">
        <v>2.35860617E8</v>
      </c>
      <c s="6" r="K10">
        <v>2.35964358E8</v>
      </c>
      <c s="6" r="L10">
        <v>1.0</v>
      </c>
      <c t="s" s="1" r="M10">
        <v>153</v>
      </c>
      <c t="s" s="1" r="N10">
        <v>154</v>
      </c>
      <c t="s" s="1" r="O10">
        <v>155</v>
      </c>
      <c t="s" s="1" r="P10">
        <v>156</v>
      </c>
      <c t="s" s="1" r="Q10">
        <v>157</v>
      </c>
      <c t="s" s="1" r="R10">
        <v>158</v>
      </c>
      <c t="s" s="1" r="S10">
        <v>159</v>
      </c>
      <c t="s" s="1" r="T10">
        <v>160</v>
      </c>
      <c t="s" s="1" r="U10">
        <v>161</v>
      </c>
    </row>
    <row customHeight="1" r="11" ht="15.0">
      <c t="s" s="1" r="A11">
        <v>162</v>
      </c>
      <c s="14" r="B11">
        <v>0.674157303370786</v>
      </c>
      <c t="s" s="1" r="C11">
        <v>163</v>
      </c>
      <c t="s" s="1" r="D11">
        <v>164</v>
      </c>
      <c s="6" r="E11">
        <v>1.0</v>
      </c>
      <c s="6" r="F11">
        <v>9.1200757E7</v>
      </c>
      <c s="14" r="G11">
        <v>0.270931496918999</v>
      </c>
      <c t="s" s="1" r="H11">
        <v>165</v>
      </c>
      <c s="6" r="I11">
        <v>2.0</v>
      </c>
      <c t="s" s="1" r="J11">
        <v>166</v>
      </c>
      <c t="s" s="1" r="K11">
        <v>167</v>
      </c>
      <c t="s" s="1" r="L11">
        <v>168</v>
      </c>
      <c t="s" s="1" r="M11">
        <v>169</v>
      </c>
      <c t="s" s="1" r="N11">
        <v>170</v>
      </c>
      <c t="s" s="1" r="O11">
        <v>171</v>
      </c>
      <c t="s" s="1" r="P11">
        <v>172</v>
      </c>
      <c t="s" s="1" r="Q11">
        <v>173</v>
      </c>
      <c t="s" s="1" r="R11">
        <v>174</v>
      </c>
      <c t="s" s="1" r="S11">
        <v>175</v>
      </c>
      <c t="s" s="1" r="T11">
        <v>176</v>
      </c>
      <c t="s" s="1" r="U11">
        <v>177</v>
      </c>
    </row>
    <row customHeight="1" r="12" ht="15.0">
      <c t="s" s="1" r="A12">
        <v>178</v>
      </c>
      <c s="14" r="B12">
        <v>0.685567010309278</v>
      </c>
      <c t="s" s="1" r="C12">
        <v>179</v>
      </c>
      <c t="s" s="1" r="D12">
        <v>180</v>
      </c>
      <c s="6" r="E12">
        <v>10.0</v>
      </c>
      <c s="6" r="F12">
        <v>1.11924518E8</v>
      </c>
      <c s="14" r="G12">
        <v>0.357698157849999</v>
      </c>
      <c t="s" s="1" r="H12">
        <v>181</v>
      </c>
      <c s="6" r="I12">
        <v>1.0</v>
      </c>
      <c t="s" s="1" r="J12">
        <v>182</v>
      </c>
      <c t="s" s="1" r="K12">
        <v>183</v>
      </c>
      <c t="s" s="1" r="L12">
        <v>184</v>
      </c>
      <c t="s" s="1" r="M12">
        <v>185</v>
      </c>
      <c t="s" s="1" r="N12">
        <v>186</v>
      </c>
      <c t="s" s="1" r="O12">
        <v>187</v>
      </c>
      <c t="s" s="1" r="P12">
        <v>188</v>
      </c>
      <c t="s" s="1" r="Q12">
        <v>189</v>
      </c>
      <c t="s" s="1" r="R12">
        <v>190</v>
      </c>
      <c t="s" s="1" r="S12">
        <v>191</v>
      </c>
      <c t="s" s="1" r="T12">
        <v>192</v>
      </c>
      <c t="s" s="1" r="U12">
        <v>193</v>
      </c>
    </row>
    <row customHeight="1" r="13" ht="15.0">
      <c t="s" s="1" r="A13">
        <v>194</v>
      </c>
      <c s="14" r="B13">
        <v>0.869999999999999</v>
      </c>
      <c t="s" s="1" r="C13">
        <v>195</v>
      </c>
      <c t="s" s="1" r="D13">
        <v>196</v>
      </c>
      <c s="6" r="E13">
        <v>2.0</v>
      </c>
      <c s="6" r="F13">
        <v>1.1111183E7</v>
      </c>
      <c s="14" r="G13">
        <v>0.347528089887999</v>
      </c>
      <c t="s" s="1" r="H13">
        <v>197</v>
      </c>
      <c s="6" r="I13">
        <v>3.0</v>
      </c>
      <c t="s" s="1" r="J13">
        <v>198</v>
      </c>
      <c t="s" s="1" r="K13">
        <v>199</v>
      </c>
      <c t="s" s="1" r="L13">
        <v>200</v>
      </c>
      <c t="s" s="1" r="M13">
        <v>201</v>
      </c>
      <c t="s" s="1" r="N13">
        <v>202</v>
      </c>
      <c t="s" s="1" r="O13">
        <v>203</v>
      </c>
      <c t="s" s="1" r="P13">
        <v>204</v>
      </c>
      <c t="s" s="1" r="Q13">
        <v>205</v>
      </c>
      <c t="s" s="1" r="R13">
        <v>206</v>
      </c>
      <c t="s" s="1" r="S13">
        <v>207</v>
      </c>
      <c t="s" s="1" r="T13">
        <v>208</v>
      </c>
      <c t="s" s="1" r="U13">
        <v>209</v>
      </c>
    </row>
    <row customHeight="1" r="14" ht="15.0">
      <c t="s" s="1" r="A14">
        <v>210</v>
      </c>
      <c s="14" r="B14">
        <v>0.872377622377621</v>
      </c>
      <c t="s" s="1" r="C14">
        <v>211</v>
      </c>
      <c t="s" s="1" r="D14">
        <v>212</v>
      </c>
      <c s="6" r="E14">
        <v>21.0</v>
      </c>
      <c s="6" r="F14">
        <v>4.3358614E7</v>
      </c>
      <c s="14" r="G14">
        <v>0.73121667251</v>
      </c>
      <c t="s" s="1" r="H14">
        <v>213</v>
      </c>
      <c s="6" r="I14">
        <v>1.0</v>
      </c>
      <c s="6" r="J14">
        <v>4.3305221E7</v>
      </c>
      <c s="6" r="K14">
        <v>4.3373999E7</v>
      </c>
      <c s="6" r="L14">
        <v>-1.0</v>
      </c>
      <c t="s" s="1" r="M14">
        <v>214</v>
      </c>
      <c t="s" s="1" r="N14">
        <v>215</v>
      </c>
      <c t="s" s="1" r="O14">
        <v>216</v>
      </c>
      <c t="s" s="1" r="P14">
        <v>217</v>
      </c>
      <c t="s" s="1" r="Q14">
        <v>218</v>
      </c>
      <c t="s" s="1" r="R14">
        <v>219</v>
      </c>
      <c t="s" s="1" r="S14">
        <v>220</v>
      </c>
      <c t="s" s="1" r="T14">
        <v>221</v>
      </c>
      <c t="s" s="1" r="U14">
        <v>222</v>
      </c>
    </row>
    <row customHeight="1" r="15" ht="15.0">
      <c t="s" s="1" r="A15">
        <v>223</v>
      </c>
      <c s="14" r="B15">
        <v>0.540816326530611</v>
      </c>
      <c t="s" s="1" r="C15">
        <v>224</v>
      </c>
      <c t="s" s="1" r="D15">
        <v>225</v>
      </c>
      <c s="6" r="E15">
        <v>4.0</v>
      </c>
      <c s="6" r="F15">
        <v>4.8867222E7</v>
      </c>
      <c s="14" r="G15">
        <v>0.341891595348</v>
      </c>
      <c t="s" s="1" r="H15">
        <v>226</v>
      </c>
      <c s="6" r="I15">
        <v>1.0</v>
      </c>
      <c t="s" s="1" r="J15">
        <v>227</v>
      </c>
      <c t="s" s="1" r="K15">
        <v>228</v>
      </c>
      <c t="s" s="1" r="L15">
        <v>229</v>
      </c>
      <c t="s" s="1" r="M15">
        <v>230</v>
      </c>
      <c t="s" s="1" r="N15">
        <v>231</v>
      </c>
      <c t="s" s="1" r="O15">
        <v>232</v>
      </c>
      <c t="s" s="1" r="P15">
        <v>233</v>
      </c>
      <c t="s" s="1" r="Q15">
        <v>234</v>
      </c>
      <c t="s" s="1" r="R15">
        <v>235</v>
      </c>
      <c t="s" s="1" r="S15">
        <v>236</v>
      </c>
      <c t="s" s="1" r="T15">
        <v>237</v>
      </c>
      <c t="s" s="1" r="U15">
        <v>238</v>
      </c>
    </row>
    <row customHeight="1" r="16" ht="15.0">
      <c t="s" s="1" r="A16">
        <v>239</v>
      </c>
      <c s="14" r="B16">
        <v>0.825842696629212</v>
      </c>
      <c t="s" s="1" r="C16">
        <v>240</v>
      </c>
      <c t="s" s="1" r="D16">
        <v>241</v>
      </c>
      <c s="6" r="E16">
        <v>21.0</v>
      </c>
      <c s="6" r="F16">
        <v>4.233508E7</v>
      </c>
      <c s="14" r="G16">
        <v>0.320842696629</v>
      </c>
      <c t="s" s="1" r="H16">
        <v>242</v>
      </c>
      <c s="6" r="I16">
        <v>1.0</v>
      </c>
      <c t="s" s="1" r="J16">
        <v>243</v>
      </c>
      <c t="s" s="1" r="K16">
        <v>244</v>
      </c>
      <c t="s" s="1" r="L16">
        <v>245</v>
      </c>
      <c t="s" s="1" r="M16">
        <v>246</v>
      </c>
      <c t="s" s="1" r="N16">
        <v>247</v>
      </c>
      <c t="s" s="1" r="O16">
        <v>248</v>
      </c>
      <c t="s" s="1" r="P16">
        <v>249</v>
      </c>
      <c t="s" s="1" r="Q16">
        <v>250</v>
      </c>
      <c t="s" s="1" r="R16">
        <v>251</v>
      </c>
      <c t="s" s="1" r="S16">
        <v>252</v>
      </c>
      <c t="s" s="1" r="T16">
        <v>253</v>
      </c>
      <c t="s" s="1" r="U16">
        <v>254</v>
      </c>
    </row>
    <row customHeight="1" r="17" ht="15.0">
      <c t="s" s="1" r="A17">
        <v>255</v>
      </c>
      <c s="14" r="B17">
        <v>0.376404494382022</v>
      </c>
      <c t="s" s="1" r="C17">
        <v>256</v>
      </c>
      <c t="s" s="1" r="D17">
        <v>257</v>
      </c>
      <c s="6" r="E17">
        <v>7.0</v>
      </c>
      <c s="6" r="F17">
        <v>1.40735183E8</v>
      </c>
      <c s="14" r="G17">
        <v>0.259057555607</v>
      </c>
      <c t="s" s="1" r="H17">
        <v>258</v>
      </c>
      <c s="6" r="I17">
        <v>1.0</v>
      </c>
      <c t="s" s="1" r="J17">
        <v>259</v>
      </c>
      <c t="s" s="1" r="K17">
        <v>260</v>
      </c>
      <c t="s" s="1" r="L17">
        <v>261</v>
      </c>
      <c t="s" s="1" r="M17">
        <v>262</v>
      </c>
      <c t="s" s="1" r="N17">
        <v>263</v>
      </c>
      <c t="s" s="1" r="O17">
        <v>264</v>
      </c>
      <c t="s" s="1" r="P17">
        <v>265</v>
      </c>
      <c t="s" s="1" r="Q17">
        <v>266</v>
      </c>
      <c t="s" s="1" r="R17">
        <v>267</v>
      </c>
      <c t="s" s="1" r="S17">
        <v>268</v>
      </c>
      <c t="s" s="1" r="T17">
        <v>269</v>
      </c>
      <c t="s" s="1" r="U17">
        <v>270</v>
      </c>
    </row>
    <row customHeight="1" r="18" ht="15.0">
      <c t="s" s="1" r="A18">
        <v>271</v>
      </c>
      <c s="14" r="B18">
        <v>0.818181818181818</v>
      </c>
      <c t="s" s="1" r="C18">
        <v>272</v>
      </c>
      <c t="s" s="1" r="D18">
        <v>273</v>
      </c>
      <c s="6" r="E18">
        <v>14.0</v>
      </c>
      <c s="6" r="F18">
        <v>1.05544931E8</v>
      </c>
      <c s="14" r="G18">
        <v>0.333645735707999</v>
      </c>
      <c t="s" s="1" r="H18">
        <v>274</v>
      </c>
      <c s="6" r="I18">
        <v>2.0</v>
      </c>
      <c t="s" s="1" r="J18">
        <v>275</v>
      </c>
      <c t="s" s="1" r="K18">
        <v>276</v>
      </c>
      <c t="s" s="1" r="L18">
        <v>277</v>
      </c>
      <c t="s" s="1" r="M18">
        <v>278</v>
      </c>
      <c t="s" s="1" r="N18">
        <v>279</v>
      </c>
      <c t="s" s="1" r="O18">
        <v>280</v>
      </c>
      <c t="s" s="1" r="P18">
        <v>281</v>
      </c>
      <c t="s" s="1" r="Q18">
        <v>282</v>
      </c>
      <c t="s" s="1" r="R18">
        <v>283</v>
      </c>
      <c t="s" s="1" r="S18">
        <v>284</v>
      </c>
      <c t="s" s="1" r="T18">
        <v>285</v>
      </c>
      <c t="s" s="1" r="U18">
        <v>286</v>
      </c>
    </row>
    <row customHeight="1" r="19" ht="15.0">
      <c t="s" s="1" r="A19">
        <v>287</v>
      </c>
      <c s="14" r="B19">
        <v>0.691011235955055</v>
      </c>
      <c t="s" s="1" r="C19">
        <v>288</v>
      </c>
      <c t="s" s="1" r="D19">
        <v>289</v>
      </c>
      <c s="6" r="E19">
        <v>10.0</v>
      </c>
      <c s="6" r="F19">
        <v>8.1512832E7</v>
      </c>
      <c s="14" r="G19">
        <v>0.376011235955</v>
      </c>
      <c t="s" s="1" r="H19">
        <v>290</v>
      </c>
      <c s="6" r="I19">
        <v>1.0</v>
      </c>
      <c s="6" r="J19">
        <v>8.1422844E7</v>
      </c>
      <c s="6" r="K19">
        <v>8.1546305E7</v>
      </c>
      <c s="6" r="L19">
        <v>-1.0</v>
      </c>
      <c t="s" s="1" r="M19">
        <v>291</v>
      </c>
      <c t="s" s="1" r="N19">
        <v>292</v>
      </c>
      <c t="s" s="1" r="O19">
        <v>293</v>
      </c>
      <c t="s" s="1" r="P19">
        <v>294</v>
      </c>
      <c t="s" s="1" r="Q19">
        <v>295</v>
      </c>
      <c t="s" s="1" r="R19">
        <v>296</v>
      </c>
      <c t="s" s="1" r="S19">
        <v>297</v>
      </c>
      <c t="s" s="1" r="T19">
        <v>298</v>
      </c>
      <c t="s" s="1" r="U19">
        <v>299</v>
      </c>
    </row>
    <row customHeight="1" r="20" ht="15.0">
      <c t="s" s="1" r="A20">
        <v>300</v>
      </c>
      <c s="14" r="B20">
        <v>0.979020979020978</v>
      </c>
      <c t="s" s="1" r="C20">
        <v>301</v>
      </c>
      <c t="s" s="1" r="D20">
        <v>302</v>
      </c>
      <c s="6" r="E20">
        <v>5.0</v>
      </c>
      <c s="6" r="F20">
        <v>5.9823791E7</v>
      </c>
      <c s="14" r="G20">
        <v>0.859102279834</v>
      </c>
      <c t="s" s="1" r="H20">
        <v>303</v>
      </c>
      <c s="6" r="I20">
        <v>1.0</v>
      </c>
      <c s="6" r="J20">
        <v>5.978354E7</v>
      </c>
      <c s="6" r="K20">
        <v>5.9843484E7</v>
      </c>
      <c s="6" r="L20">
        <v>1.0</v>
      </c>
      <c t="s" s="1" r="M20">
        <v>304</v>
      </c>
      <c t="s" s="1" r="N20">
        <v>305</v>
      </c>
      <c t="s" s="1" r="O20">
        <v>306</v>
      </c>
      <c t="s" s="1" r="P20">
        <v>307</v>
      </c>
      <c t="s" s="1" r="Q20">
        <v>308</v>
      </c>
      <c t="s" s="1" r="R20">
        <v>309</v>
      </c>
      <c t="s" s="1" r="S20">
        <v>310</v>
      </c>
      <c t="s" s="1" r="T20">
        <v>311</v>
      </c>
      <c t="s" s="1" r="U20">
        <v>312</v>
      </c>
    </row>
    <row customHeight="1" r="21" ht="15.0">
      <c t="s" s="1" r="A21">
        <v>313</v>
      </c>
      <c s="14" r="B21">
        <v>0.908163265306122</v>
      </c>
      <c t="s" s="1" r="C21">
        <v>314</v>
      </c>
      <c t="s" s="1" r="D21">
        <v>315</v>
      </c>
      <c s="6" r="E21">
        <v>1.0</v>
      </c>
      <c s="6" r="F21">
        <v>1.45756323E8</v>
      </c>
      <c s="14" r="G21">
        <v>0.332894448101999</v>
      </c>
      <c t="s" s="1" r="H21">
        <v>316</v>
      </c>
      <c s="6" r="I21">
        <v>1.0</v>
      </c>
      <c s="6" r="J21">
        <v>1.45726918E8</v>
      </c>
      <c s="6" r="K21">
        <v>1.45764074E8</v>
      </c>
      <c s="6" r="L21">
        <v>1.0</v>
      </c>
      <c t="s" s="1" r="M21">
        <v>317</v>
      </c>
      <c t="s" s="1" r="N21">
        <v>318</v>
      </c>
      <c t="s" s="1" r="O21">
        <v>319</v>
      </c>
      <c t="s" s="1" r="P21">
        <v>320</v>
      </c>
      <c t="s" s="1" r="Q21">
        <v>321</v>
      </c>
      <c t="s" s="1" r="R21">
        <v>322</v>
      </c>
      <c t="s" s="1" r="S21">
        <v>323</v>
      </c>
      <c t="s" s="1" r="T21">
        <v>324</v>
      </c>
      <c t="s" s="1" r="U21">
        <v>325</v>
      </c>
    </row>
    <row customHeight="1" r="22" ht="15.0">
      <c t="s" s="1" r="A22">
        <v>326</v>
      </c>
      <c s="14" r="B22">
        <v>0.568181818181818</v>
      </c>
      <c t="s" s="1" r="C22">
        <v>327</v>
      </c>
      <c t="s" s="1" r="D22">
        <v>328</v>
      </c>
      <c s="6" r="E22">
        <v>10.0</v>
      </c>
      <c s="6" r="F22">
        <v>1.18795335E8</v>
      </c>
      <c s="14" r="G22">
        <v>0.338673621461</v>
      </c>
      <c t="s" s="1" r="H22">
        <v>329</v>
      </c>
      <c s="6" r="I22">
        <v>2.0</v>
      </c>
      <c s="6" r="J22">
        <v>1.18643742E8</v>
      </c>
      <c s="6" r="K22">
        <v>1.18886097E8</v>
      </c>
      <c s="6" r="L22">
        <v>-1.0</v>
      </c>
      <c t="s" s="1" r="M22">
        <v>330</v>
      </c>
      <c t="s" s="1" r="N22">
        <v>331</v>
      </c>
      <c t="s" s="1" r="O22">
        <v>332</v>
      </c>
      <c t="s" s="1" r="P22">
        <v>333</v>
      </c>
      <c t="s" s="1" r="Q22">
        <v>334</v>
      </c>
      <c t="s" s="1" r="R22">
        <v>335</v>
      </c>
      <c t="s" s="1" r="S22">
        <v>336</v>
      </c>
      <c t="s" s="1" r="T22">
        <v>337</v>
      </c>
      <c t="s" s="1" r="U22">
        <v>338</v>
      </c>
    </row>
    <row customHeight="1" r="23" ht="15.0">
      <c t="s" s="1" r="A23">
        <v>339</v>
      </c>
      <c s="14" r="B23">
        <v>0.5</v>
      </c>
      <c t="s" s="1" r="C23">
        <v>340</v>
      </c>
      <c t="s" s="1" r="D23">
        <v>341</v>
      </c>
      <c s="6" r="E23">
        <v>2.0</v>
      </c>
      <c s="6" r="F23">
        <v>1.49143093E8</v>
      </c>
      <c s="14" r="G23">
        <v>0.265306122448999</v>
      </c>
      <c t="s" s="1" r="H23">
        <v>342</v>
      </c>
      <c s="6" r="I23">
        <v>1.0</v>
      </c>
      <c s="6" r="J23">
        <v>1.4877858E8</v>
      </c>
      <c s="6" r="K23">
        <v>1.49275805E8</v>
      </c>
      <c s="6" r="L23">
        <v>1.0</v>
      </c>
      <c t="s" s="1" r="M23">
        <v>343</v>
      </c>
      <c t="s" s="1" r="N23">
        <v>344</v>
      </c>
      <c t="s" s="1" r="O23">
        <v>345</v>
      </c>
      <c s="6" r="P23">
        <v>156200.0</v>
      </c>
      <c t="s" s="1" r="Q23">
        <v>346</v>
      </c>
      <c t="s" s="1" r="R23">
        <v>347</v>
      </c>
      <c t="s" s="1" r="S23">
        <v>348</v>
      </c>
      <c t="s" s="1" r="T23">
        <v>349</v>
      </c>
      <c t="s" s="1" r="U23">
        <v>350</v>
      </c>
    </row>
    <row customHeight="1" r="24" ht="15.0">
      <c t="s" s="1" r="A24">
        <v>351</v>
      </c>
      <c s="14" r="B24">
        <v>0.731182795698923</v>
      </c>
      <c t="s" s="1" r="C24">
        <v>352</v>
      </c>
      <c t="s" s="1" r="D24">
        <v>353</v>
      </c>
      <c s="6" r="E24">
        <v>18.0</v>
      </c>
      <c s="6" r="F24">
        <v>5.6862988E7</v>
      </c>
      <c s="14" r="G24">
        <v>0.31281544876</v>
      </c>
      <c t="s" s="1" r="H24">
        <v>354</v>
      </c>
      <c s="6" r="I24">
        <v>1.0</v>
      </c>
      <c t="s" s="1" r="J24">
        <v>355</v>
      </c>
      <c t="s" s="1" r="K24">
        <v>356</v>
      </c>
      <c t="s" s="1" r="L24">
        <v>357</v>
      </c>
      <c t="s" s="1" r="M24">
        <v>358</v>
      </c>
      <c t="s" s="1" r="N24">
        <v>359</v>
      </c>
      <c t="s" s="1" r="O24">
        <v>360</v>
      </c>
      <c t="s" s="1" r="P24">
        <v>361</v>
      </c>
      <c t="s" s="1" r="Q24">
        <v>362</v>
      </c>
      <c t="s" s="1" r="R24">
        <v>363</v>
      </c>
      <c t="s" s="1" r="S24">
        <v>364</v>
      </c>
      <c t="s" s="1" r="T24">
        <v>365</v>
      </c>
      <c t="s" s="1" r="U24">
        <v>366</v>
      </c>
    </row>
    <row customHeight="1" r="25" ht="15.0">
      <c t="s" s="1" r="A25">
        <v>367</v>
      </c>
      <c s="14" r="B25">
        <v>0.534090909090908</v>
      </c>
      <c t="s" s="1" r="C25">
        <v>368</v>
      </c>
      <c t="s" s="1" r="D25">
        <v>369</v>
      </c>
      <c s="6" r="E25">
        <v>6.0</v>
      </c>
      <c s="6" r="F25">
        <v>7.0154873E7</v>
      </c>
      <c s="14" r="G25">
        <v>0.353678537956999</v>
      </c>
      <c t="s" s="1" r="H25">
        <v>370</v>
      </c>
      <c s="6" r="I25">
        <v>1.0</v>
      </c>
      <c t="s" s="1" r="J25">
        <v>371</v>
      </c>
      <c t="s" s="1" r="K25">
        <v>372</v>
      </c>
      <c t="s" s="1" r="L25">
        <v>373</v>
      </c>
      <c t="s" s="1" r="M25">
        <v>374</v>
      </c>
      <c t="s" s="1" r="N25">
        <v>375</v>
      </c>
      <c t="s" s="1" r="O25">
        <v>376</v>
      </c>
      <c t="s" s="1" r="P25">
        <v>377</v>
      </c>
      <c t="s" s="1" r="Q25">
        <v>378</v>
      </c>
      <c t="s" s="1" r="R25">
        <v>379</v>
      </c>
      <c t="s" s="1" r="S25">
        <v>380</v>
      </c>
      <c t="s" s="1" r="T25">
        <v>381</v>
      </c>
      <c t="s" s="1" r="U25">
        <v>382</v>
      </c>
    </row>
    <row customHeight="1" r="26" ht="15.0">
      <c t="s" s="1" r="A26">
        <v>383</v>
      </c>
      <c s="14" r="B26">
        <v>0.655913978494622</v>
      </c>
      <c t="s" s="1" r="C26">
        <v>384</v>
      </c>
      <c t="s" s="1" r="D26">
        <v>385</v>
      </c>
      <c s="6" r="E26">
        <v>19.0</v>
      </c>
      <c s="6" r="F26">
        <v>1.6376146E7</v>
      </c>
      <c s="14" r="G26">
        <v>0.268273529055999</v>
      </c>
      <c t="s" s="1" r="H26">
        <v>386</v>
      </c>
      <c s="6" r="I26">
        <v>1.0</v>
      </c>
      <c t="s" s="1" r="J26">
        <v>387</v>
      </c>
      <c t="s" s="1" r="K26">
        <v>388</v>
      </c>
      <c t="s" s="1" r="L26">
        <v>389</v>
      </c>
      <c t="s" s="1" r="M26">
        <v>390</v>
      </c>
      <c t="s" s="1" r="N26">
        <v>391</v>
      </c>
      <c t="s" s="1" r="O26">
        <v>392</v>
      </c>
      <c t="s" s="1" r="P26">
        <v>393</v>
      </c>
      <c t="s" s="1" r="Q26">
        <v>394</v>
      </c>
      <c t="s" s="1" r="R26">
        <v>395</v>
      </c>
      <c t="s" s="1" r="S26">
        <v>396</v>
      </c>
      <c t="s" s="1" r="T26">
        <v>397</v>
      </c>
      <c t="s" s="1" r="U26">
        <v>398</v>
      </c>
    </row>
    <row customHeight="1" r="27" ht="15.0">
      <c t="s" s="1" r="A27">
        <v>399</v>
      </c>
      <c s="14" r="B27">
        <v>0.767045454545454</v>
      </c>
      <c t="s" s="1" r="C27">
        <v>400</v>
      </c>
      <c t="s" s="1" r="D27">
        <v>401</v>
      </c>
      <c s="6" r="E27">
        <v>4.0</v>
      </c>
      <c s="6" r="F27">
        <v>1.77219032E8</v>
      </c>
      <c s="14" r="G27">
        <v>0.334055763823999</v>
      </c>
      <c t="s" s="1" r="H27">
        <v>402</v>
      </c>
      <c s="6" r="I27">
        <v>1.0</v>
      </c>
      <c t="s" s="1" r="J27">
        <v>403</v>
      </c>
      <c t="s" s="1" r="K27">
        <v>404</v>
      </c>
      <c t="s" s="1" r="L27">
        <v>405</v>
      </c>
      <c t="s" s="1" r="M27">
        <v>406</v>
      </c>
      <c t="s" s="1" r="N27">
        <v>407</v>
      </c>
      <c t="s" s="1" r="O27">
        <v>408</v>
      </c>
      <c t="s" s="1" r="P27">
        <v>409</v>
      </c>
      <c t="s" s="1" r="Q27">
        <v>410</v>
      </c>
      <c t="s" s="1" r="R27">
        <v>411</v>
      </c>
      <c t="s" s="1" r="S27">
        <v>412</v>
      </c>
      <c t="s" s="1" r="T27">
        <v>413</v>
      </c>
      <c t="s" s="1" r="U27">
        <v>414</v>
      </c>
    </row>
    <row customHeight="1" r="28" ht="15.0">
      <c t="s" s="1" r="A28">
        <v>415</v>
      </c>
      <c s="14" r="B28">
        <v>0.972295514511873</v>
      </c>
      <c t="s" s="1" r="C28">
        <v>416</v>
      </c>
      <c t="s" s="1" r="D28">
        <v>417</v>
      </c>
      <c s="6" r="E28">
        <v>14.0</v>
      </c>
      <c s="6" r="F28">
        <v>5.7835368E7</v>
      </c>
      <c s="14" r="G28">
        <v>0.856441855975</v>
      </c>
      <c t="s" s="1" r="H28">
        <v>418</v>
      </c>
      <c s="6" r="I28">
        <v>1.0</v>
      </c>
      <c t="s" s="1" r="J28">
        <v>419</v>
      </c>
      <c t="s" s="1" r="K28">
        <v>420</v>
      </c>
      <c t="s" s="1" r="L28">
        <v>421</v>
      </c>
      <c t="s" s="1" r="M28">
        <v>422</v>
      </c>
      <c t="s" s="1" r="N28">
        <v>423</v>
      </c>
      <c t="s" s="1" r="O28">
        <v>424</v>
      </c>
      <c t="s" s="1" r="P28">
        <v>425</v>
      </c>
      <c t="s" s="1" r="Q28">
        <v>426</v>
      </c>
      <c t="s" s="1" r="R28">
        <v>427</v>
      </c>
      <c t="s" s="1" r="S28">
        <v>428</v>
      </c>
      <c t="s" s="1" r="T28">
        <v>429</v>
      </c>
      <c t="s" s="1" r="U28">
        <v>430</v>
      </c>
    </row>
    <row customHeight="1" r="29" ht="15.0">
      <c t="s" s="1" r="A29">
        <v>431</v>
      </c>
      <c s="14" r="B29">
        <v>0.418032786885244</v>
      </c>
      <c t="s" s="1" r="C29">
        <v>432</v>
      </c>
      <c t="s" s="1" r="D29">
        <v>433</v>
      </c>
      <c s="6" r="E29">
        <v>21.0</v>
      </c>
      <c s="6" r="F29">
        <v>3.9283619E7</v>
      </c>
      <c s="14" r="G29">
        <v>0.304396423249</v>
      </c>
      <c t="s" s="1" r="H29">
        <v>434</v>
      </c>
      <c s="6" r="I29">
        <v>3.0</v>
      </c>
      <c s="6" r="J29">
        <v>3.8996789E7</v>
      </c>
      <c s="6" r="K29">
        <v>3.9288749E7</v>
      </c>
      <c s="6" r="L29">
        <v>-1.0</v>
      </c>
      <c t="s" s="1" r="M29">
        <v>435</v>
      </c>
      <c t="s" s="1" r="N29">
        <v>436</v>
      </c>
      <c t="s" s="1" r="O29">
        <v>437</v>
      </c>
      <c t="s" s="1" r="P29">
        <v>438</v>
      </c>
      <c t="s" s="1" r="Q29">
        <v>439</v>
      </c>
      <c t="s" s="1" r="R29">
        <v>440</v>
      </c>
      <c t="s" s="1" r="S29">
        <v>441</v>
      </c>
      <c t="s" s="1" r="T29">
        <v>442</v>
      </c>
      <c t="s" s="1" r="U29">
        <v>443</v>
      </c>
    </row>
    <row customHeight="1" r="30" ht="15.0">
      <c t="s" s="1" r="A30">
        <v>444</v>
      </c>
      <c s="14" r="B30">
        <v>0.86470588235294</v>
      </c>
      <c t="s" s="1" r="C30">
        <v>445</v>
      </c>
      <c t="s" s="1" r="D30">
        <v>446</v>
      </c>
      <c s="6" r="E30">
        <v>9.0</v>
      </c>
      <c s="6" r="F30">
        <v>4.3703479E7</v>
      </c>
      <c s="14" r="G30">
        <v>0.278684376976999</v>
      </c>
      <c t="s" s="1" r="H30">
        <v>447</v>
      </c>
      <c s="6" r="I30">
        <v>1.0</v>
      </c>
      <c s="6" r="J30">
        <v>4.3684902E7</v>
      </c>
      <c s="6" r="K30">
        <v>4.3924049E7</v>
      </c>
      <c s="6" r="L30">
        <v>1.0</v>
      </c>
      <c t="s" s="1" r="M30">
        <v>448</v>
      </c>
      <c t="s" s="1" r="N30">
        <v>449</v>
      </c>
      <c t="s" s="1" r="O30">
        <v>450</v>
      </c>
      <c t="s" s="1" r="P30">
        <v>451</v>
      </c>
      <c t="s" s="1" r="Q30">
        <v>452</v>
      </c>
      <c t="s" s="1" r="R30">
        <v>453</v>
      </c>
      <c t="s" s="1" r="S30">
        <v>454</v>
      </c>
      <c t="s" s="1" r="T30">
        <v>455</v>
      </c>
      <c t="s" s="1" r="U30">
        <v>456</v>
      </c>
    </row>
    <row customHeight="1" r="31" ht="15.0">
      <c t="s" s="1" r="A31">
        <v>457</v>
      </c>
      <c s="14" r="B31">
        <v>0.71590909090909</v>
      </c>
      <c t="s" s="1" r="C31">
        <v>458</v>
      </c>
      <c t="s" s="1" r="D31">
        <v>459</v>
      </c>
      <c s="6" r="E31">
        <v>12.0</v>
      </c>
      <c s="6" r="F31">
        <v>1.32050085E8</v>
      </c>
      <c s="14" r="G31">
        <v>0.338859910581</v>
      </c>
      <c t="s" s="1" r="H31">
        <v>460</v>
      </c>
      <c s="6" r="I31">
        <v>1.0</v>
      </c>
      <c t="s" s="1" r="J31">
        <v>461</v>
      </c>
      <c t="s" s="1" r="K31">
        <v>462</v>
      </c>
      <c t="s" s="1" r="L31">
        <v>463</v>
      </c>
      <c t="s" s="1" r="M31">
        <v>464</v>
      </c>
      <c t="s" s="1" r="N31">
        <v>465</v>
      </c>
      <c t="s" s="1" r="O31">
        <v>466</v>
      </c>
      <c t="s" s="1" r="P31">
        <v>467</v>
      </c>
      <c t="s" s="1" r="Q31">
        <v>468</v>
      </c>
      <c t="s" s="1" r="R31">
        <v>469</v>
      </c>
      <c t="s" s="1" r="S31">
        <v>470</v>
      </c>
      <c t="s" s="1" r="T31">
        <v>471</v>
      </c>
      <c t="s" s="1" r="U31">
        <v>472</v>
      </c>
    </row>
    <row customHeight="1" r="32" ht="15.0">
      <c t="s" s="1" r="A32">
        <v>473</v>
      </c>
      <c s="14" r="B32">
        <v>0.823529411764704</v>
      </c>
      <c t="s" s="1" r="C32">
        <v>474</v>
      </c>
      <c t="s" s="1" r="D32">
        <v>475</v>
      </c>
      <c s="6" r="E32">
        <v>14.0</v>
      </c>
      <c s="6" r="F32">
        <v>6.2137662E7</v>
      </c>
      <c s="14" r="G32">
        <v>0.272509003601</v>
      </c>
      <c t="s" s="1" r="H32">
        <v>476</v>
      </c>
      <c s="6" r="I32">
        <v>1.0</v>
      </c>
      <c t="s" s="1" r="J32">
        <v>477</v>
      </c>
      <c t="s" s="1" r="K32">
        <v>478</v>
      </c>
      <c t="s" s="1" r="L32">
        <v>479</v>
      </c>
      <c t="s" s="1" r="M32">
        <v>480</v>
      </c>
      <c t="s" s="1" r="N32">
        <v>481</v>
      </c>
      <c t="s" s="1" r="O32">
        <v>482</v>
      </c>
      <c t="s" s="1" r="P32">
        <v>483</v>
      </c>
      <c t="s" s="1" r="Q32">
        <v>484</v>
      </c>
      <c t="s" s="1" r="R32">
        <v>485</v>
      </c>
      <c t="s" s="1" r="S32">
        <v>486</v>
      </c>
      <c t="s" s="1" r="T32">
        <v>487</v>
      </c>
      <c t="s" s="1" r="U32">
        <v>488</v>
      </c>
    </row>
    <row customHeight="1" r="33" ht="15.0">
      <c t="s" s="1" r="A33">
        <v>489</v>
      </c>
      <c s="14" r="B33">
        <v>0.839160839160838</v>
      </c>
      <c t="s" s="1" r="C33">
        <v>490</v>
      </c>
      <c t="s" s="1" r="D33">
        <v>491</v>
      </c>
      <c s="6" r="E33">
        <v>11.0</v>
      </c>
      <c s="6" r="F33">
        <v>1.33068485E8</v>
      </c>
      <c s="14" r="G33">
        <v>0.798510432656999</v>
      </c>
      <c t="s" s="1" r="H33">
        <v>492</v>
      </c>
      <c s="6" r="I33">
        <v>1.0</v>
      </c>
      <c s="6" r="J33">
        <v>1.32284871E8</v>
      </c>
      <c s="6" r="K33">
        <v>1.33402414E8</v>
      </c>
      <c s="6" r="L33">
        <v>-1.0</v>
      </c>
      <c t="s" s="1" r="M33">
        <v>493</v>
      </c>
      <c t="s" s="1" r="N33">
        <v>494</v>
      </c>
      <c t="s" s="1" r="O33">
        <v>495</v>
      </c>
      <c s="6" r="P33">
        <v>167000.0</v>
      </c>
      <c t="s" s="1" r="Q33">
        <v>496</v>
      </c>
      <c t="s" s="1" r="R33">
        <v>497</v>
      </c>
      <c t="s" s="1" r="S33">
        <v>498</v>
      </c>
      <c t="s" s="1" r="T33">
        <v>499</v>
      </c>
      <c t="s" s="1" r="U33">
        <v>500</v>
      </c>
    </row>
    <row customHeight="1" r="34" ht="15.0">
      <c t="s" s="1" r="A34">
        <v>501</v>
      </c>
      <c s="14" r="B34">
        <v>0.97202797202797</v>
      </c>
      <c t="s" s="1" r="C34">
        <v>502</v>
      </c>
      <c t="s" s="1" r="D34">
        <v>503</v>
      </c>
      <c s="6" r="E34">
        <v>22.0</v>
      </c>
      <c s="6" r="F34">
        <v>4.9504256E7</v>
      </c>
      <c s="14" r="G34">
        <v>0.813491386662</v>
      </c>
      <c t="s" s="1" r="H34">
        <v>504</v>
      </c>
      <c s="6" r="I34">
        <v>1.0</v>
      </c>
      <c t="s" s="1" r="J34">
        <v>505</v>
      </c>
      <c t="s" s="1" r="K34">
        <v>506</v>
      </c>
      <c t="s" s="1" r="L34">
        <v>507</v>
      </c>
      <c t="s" s="1" r="M34">
        <v>508</v>
      </c>
      <c t="s" s="1" r="N34">
        <v>509</v>
      </c>
      <c t="s" s="1" r="O34">
        <v>510</v>
      </c>
      <c t="s" s="1" r="P34">
        <v>511</v>
      </c>
      <c t="s" s="1" r="Q34">
        <v>512</v>
      </c>
      <c t="s" s="1" r="R34">
        <v>513</v>
      </c>
      <c t="s" s="1" r="S34">
        <v>514</v>
      </c>
      <c t="s" s="1" r="T34">
        <v>515</v>
      </c>
      <c t="s" s="1" r="U34">
        <v>516</v>
      </c>
    </row>
    <row customHeight="1" r="35" ht="15.0">
      <c t="s" s="1" r="A35">
        <v>517</v>
      </c>
      <c s="14" r="B35">
        <v>0.710227272727272</v>
      </c>
      <c t="s" s="1" r="C35">
        <v>518</v>
      </c>
      <c t="s" s="1" r="D35">
        <v>519</v>
      </c>
      <c s="6" r="E35">
        <v>7.0</v>
      </c>
      <c s="6" r="F35">
        <v>3.472055E7</v>
      </c>
      <c s="14" r="G35">
        <v>0.308165417057</v>
      </c>
      <c t="s" s="1" r="H35">
        <v>520</v>
      </c>
      <c s="6" r="I35">
        <v>2.0</v>
      </c>
      <c s="6" r="J35">
        <v>3.4697851E7</v>
      </c>
      <c s="6" r="K35">
        <v>3.4917944E7</v>
      </c>
      <c s="6" r="L35">
        <v>1.0</v>
      </c>
      <c t="s" s="1" r="M35">
        <v>521</v>
      </c>
      <c t="s" s="1" r="N35">
        <v>522</v>
      </c>
      <c t="s" s="1" r="O35">
        <v>523</v>
      </c>
      <c s="6" r="P35">
        <v>608584.0</v>
      </c>
      <c t="s" s="1" r="Q35">
        <v>524</v>
      </c>
      <c t="s" s="1" r="R35">
        <v>525</v>
      </c>
      <c t="s" s="1" r="S35">
        <v>526</v>
      </c>
      <c t="s" s="1" r="T35">
        <v>527</v>
      </c>
      <c t="s" s="1" r="U35">
        <v>528</v>
      </c>
    </row>
    <row customHeight="1" r="36" ht="15.0">
      <c t="s" s="1" r="A36">
        <v>529</v>
      </c>
      <c s="14" r="B36">
        <v>0.634408602150536</v>
      </c>
      <c t="s" s="1" r="C36">
        <v>530</v>
      </c>
      <c t="s" s="1" r="D36">
        <v>531</v>
      </c>
      <c s="6" r="E36">
        <v>11.0</v>
      </c>
      <c s="6" r="F36">
        <v>8.7635102E7</v>
      </c>
      <c s="14" r="G36">
        <v>0.297329950464999</v>
      </c>
      <c t="s" s="1" r="H36">
        <v>532</v>
      </c>
      <c s="6" r="I36">
        <v>1.0</v>
      </c>
      <c t="s" s="1" r="J36">
        <v>533</v>
      </c>
      <c t="s" s="1" r="K36">
        <v>534</v>
      </c>
      <c t="s" s="1" r="L36">
        <v>535</v>
      </c>
      <c t="s" s="1" r="M36">
        <v>536</v>
      </c>
      <c t="s" s="1" r="N36">
        <v>537</v>
      </c>
      <c t="s" s="1" r="O36">
        <v>538</v>
      </c>
      <c t="s" s="1" r="P36">
        <v>539</v>
      </c>
      <c t="s" s="1" r="Q36">
        <v>540</v>
      </c>
      <c t="s" s="1" r="R36">
        <v>541</v>
      </c>
      <c t="s" s="1" r="S36">
        <v>542</v>
      </c>
      <c t="s" s="1" r="T36">
        <v>543</v>
      </c>
      <c t="s" s="1" r="U36">
        <v>544</v>
      </c>
    </row>
    <row customHeight="1" r="37" ht="15.0">
      <c t="s" s="1" r="A37">
        <v>545</v>
      </c>
      <c s="14" r="B37">
        <v>0.632653061224489</v>
      </c>
      <c t="s" s="1" r="C37">
        <v>546</v>
      </c>
      <c t="s" s="1" r="D37">
        <v>547</v>
      </c>
      <c s="6" r="E37">
        <v>1.0</v>
      </c>
      <c s="6" r="F37">
        <v>8.4277451E7</v>
      </c>
      <c s="14" r="G37">
        <v>0.26206482593</v>
      </c>
      <c t="s" s="1" r="H37">
        <v>548</v>
      </c>
      <c s="6" r="I37">
        <v>1.0</v>
      </c>
      <c s="6" r="J37">
        <v>8.4041459E7</v>
      </c>
      <c s="6" r="K37">
        <v>8.4326706E7</v>
      </c>
      <c s="6" r="L37">
        <v>-1.0</v>
      </c>
      <c t="s" s="1" r="M37">
        <v>549</v>
      </c>
      <c t="s" s="1" r="N37">
        <v>550</v>
      </c>
      <c t="s" s="1" r="O37">
        <v>551</v>
      </c>
      <c t="s" s="1" r="P37">
        <v>552</v>
      </c>
      <c t="s" s="1" r="Q37">
        <v>553</v>
      </c>
      <c t="s" s="1" r="R37">
        <v>554</v>
      </c>
      <c t="s" s="1" r="S37">
        <v>555</v>
      </c>
      <c t="s" s="1" r="T37">
        <v>556</v>
      </c>
      <c t="s" s="1" r="U37">
        <v>557</v>
      </c>
    </row>
    <row customHeight="1" r="38" ht="15.0">
      <c t="s" s="1" r="A38">
        <v>558</v>
      </c>
      <c s="14" r="B38">
        <v>0.47422680412371</v>
      </c>
      <c t="s" s="1" r="C38">
        <v>559</v>
      </c>
      <c t="s" s="1" r="D38">
        <v>560</v>
      </c>
      <c s="6" r="E38">
        <v>3.0</v>
      </c>
      <c s="6" r="F38">
        <v>1.22009908E8</v>
      </c>
      <c s="14" r="G38">
        <v>0.269226804124</v>
      </c>
      <c t="s" s="1" r="H38">
        <v>561</v>
      </c>
      <c s="6" r="I38">
        <v>1.0</v>
      </c>
      <c t="s" s="1" r="J38">
        <v>562</v>
      </c>
      <c t="s" s="1" r="K38">
        <v>563</v>
      </c>
      <c t="s" s="1" r="L38">
        <v>564</v>
      </c>
      <c t="s" s="1" r="M38">
        <v>565</v>
      </c>
      <c t="s" s="1" r="N38">
        <v>566</v>
      </c>
      <c t="s" s="1" r="O38">
        <v>567</v>
      </c>
      <c t="s" s="1" r="P38">
        <v>568</v>
      </c>
      <c t="s" s="1" r="Q38">
        <v>569</v>
      </c>
      <c t="s" s="1" r="R38">
        <v>570</v>
      </c>
      <c t="s" s="1" r="S38">
        <v>571</v>
      </c>
      <c t="s" s="1" r="T38">
        <v>572</v>
      </c>
      <c t="s" s="1" r="U38">
        <v>573</v>
      </c>
    </row>
    <row customHeight="1" r="39" ht="15.0">
      <c t="s" s="1" r="A39">
        <v>574</v>
      </c>
      <c s="14" r="B39">
        <v>0.61290322580645</v>
      </c>
      <c t="s" s="1" r="C39">
        <v>575</v>
      </c>
      <c t="s" s="1" r="D39">
        <v>576</v>
      </c>
      <c s="6" r="E39">
        <v>2.0</v>
      </c>
      <c s="6" r="F39">
        <v>1.24102844E8</v>
      </c>
      <c s="14" r="G39">
        <v>0.275824574120999</v>
      </c>
      <c t="s" s="1" r="H39">
        <v>577</v>
      </c>
      <c s="6" r="I39">
        <v>1.0</v>
      </c>
      <c t="s" s="1" r="J39">
        <v>578</v>
      </c>
      <c t="s" s="1" r="K39">
        <v>579</v>
      </c>
      <c t="s" s="1" r="L39">
        <v>580</v>
      </c>
      <c t="s" s="1" r="M39">
        <v>581</v>
      </c>
      <c t="s" s="1" r="N39">
        <v>582</v>
      </c>
      <c t="s" s="1" r="O39">
        <v>583</v>
      </c>
      <c t="s" s="1" r="P39">
        <v>584</v>
      </c>
      <c t="s" s="1" r="Q39">
        <v>585</v>
      </c>
      <c t="s" s="1" r="R39">
        <v>586</v>
      </c>
      <c t="s" s="1" r="S39">
        <v>587</v>
      </c>
      <c t="s" s="1" r="T39">
        <v>588</v>
      </c>
      <c t="s" s="1" r="U39">
        <v>589</v>
      </c>
    </row>
    <row customHeight="1" r="40" ht="15.0">
      <c t="s" s="1" r="A40">
        <v>590</v>
      </c>
      <c s="14" r="B40">
        <v>0.741176470588234</v>
      </c>
      <c t="s" s="1" r="C40">
        <v>591</v>
      </c>
      <c t="s" s="1" r="D40">
        <v>592</v>
      </c>
      <c s="6" r="E40">
        <v>3.0</v>
      </c>
      <c s="6" r="F40">
        <v>3.6271512E7</v>
      </c>
      <c s="14" r="G40">
        <v>0.294939911448</v>
      </c>
      <c t="s" s="1" r="H40">
        <v>593</v>
      </c>
      <c s="6" r="I40">
        <v>1.0</v>
      </c>
      <c t="s" s="1" r="J40">
        <v>594</v>
      </c>
      <c t="s" s="1" r="K40">
        <v>595</v>
      </c>
      <c t="s" s="1" r="L40">
        <v>596</v>
      </c>
      <c t="s" s="1" r="M40">
        <v>597</v>
      </c>
      <c t="s" s="1" r="N40">
        <v>598</v>
      </c>
      <c t="s" s="1" r="O40">
        <v>599</v>
      </c>
      <c t="s" s="1" r="P40">
        <v>600</v>
      </c>
      <c t="s" s="1" r="Q40">
        <v>601</v>
      </c>
      <c t="s" s="1" r="R40">
        <v>602</v>
      </c>
      <c t="s" s="1" r="S40">
        <v>603</v>
      </c>
      <c t="s" s="1" r="T40">
        <v>604</v>
      </c>
      <c t="s" s="1" r="U40">
        <v>605</v>
      </c>
    </row>
    <row customHeight="1" r="41" ht="15.0">
      <c t="s" s="1" r="A41">
        <v>606</v>
      </c>
      <c s="14" r="B41">
        <v>0.945804195804194</v>
      </c>
      <c t="s" s="1" r="C41">
        <v>607</v>
      </c>
      <c t="s" s="1" r="D41">
        <v>608</v>
      </c>
      <c s="6" r="E41">
        <v>1.0</v>
      </c>
      <c s="6" r="F41">
        <v>7.6252335E7</v>
      </c>
      <c s="14" r="G41">
        <v>0.909218829951</v>
      </c>
      <c t="s" s="1" r="H41">
        <v>609</v>
      </c>
      <c s="6" r="I41">
        <v>1.0</v>
      </c>
      <c s="6" r="J41">
        <v>7.6251879E7</v>
      </c>
      <c s="6" r="K41">
        <v>7.6260764E7</v>
      </c>
      <c s="6" r="L41">
        <v>1.0</v>
      </c>
      <c t="s" s="1" r="M41">
        <v>610</v>
      </c>
      <c t="s" s="1" r="N41">
        <v>611</v>
      </c>
      <c t="s" s="1" r="O41">
        <v>612</v>
      </c>
      <c t="s" s="1" r="P41">
        <v>613</v>
      </c>
      <c t="s" s="1" r="Q41">
        <v>614</v>
      </c>
      <c t="s" s="1" r="R41">
        <v>615</v>
      </c>
      <c t="s" s="1" r="S41">
        <v>616</v>
      </c>
      <c t="s" s="1" r="T41">
        <v>617</v>
      </c>
      <c t="s" s="1" r="U41">
        <v>618</v>
      </c>
    </row>
    <row customHeight="1" r="42" ht="15.0">
      <c t="s" s="1" r="A42">
        <v>619</v>
      </c>
      <c s="14" r="B42">
        <v>0.422680412371134</v>
      </c>
      <c t="s" s="1" r="C42">
        <v>620</v>
      </c>
      <c t="s" s="1" r="D42">
        <v>621</v>
      </c>
      <c s="6" r="E42">
        <v>19.0</v>
      </c>
      <c s="6" r="F42">
        <v>5.8010958E7</v>
      </c>
      <c s="14" r="G42">
        <v>0.337453139643999</v>
      </c>
      <c t="s" s="1" r="H42">
        <v>622</v>
      </c>
      <c s="6" r="I42">
        <v>4.0</v>
      </c>
      <c s="6" r="J42">
        <v>5.7999086E7</v>
      </c>
      <c s="6" r="K42">
        <v>5.8016749E7</v>
      </c>
      <c s="6" r="L42">
        <v>1.0</v>
      </c>
      <c t="s" s="1" r="M42">
        <v>623</v>
      </c>
      <c t="s" s="1" r="N42">
        <v>624</v>
      </c>
      <c t="s" s="1" r="O42">
        <v>625</v>
      </c>
      <c t="s" s="1" r="P42">
        <v>626</v>
      </c>
      <c t="s" s="1" r="Q42">
        <v>627</v>
      </c>
      <c t="s" s="1" r="R42">
        <v>628</v>
      </c>
      <c t="s" s="1" r="S42">
        <v>629</v>
      </c>
      <c t="s" s="1" r="T42">
        <v>630</v>
      </c>
      <c t="s" s="1" r="U42">
        <v>631</v>
      </c>
    </row>
    <row customHeight="1" r="43" ht="15.0">
      <c t="s" s="1" r="A43">
        <v>632</v>
      </c>
      <c s="14" r="B43">
        <v>0.580645161290321</v>
      </c>
      <c t="s" s="1" r="C43">
        <v>633</v>
      </c>
      <c t="s" s="1" r="D43">
        <v>634</v>
      </c>
      <c s="6" r="E43">
        <v>18.0</v>
      </c>
      <c s="6" r="F43">
        <v>2072021.0</v>
      </c>
      <c s="14" r="G43">
        <v>0.292409867172999</v>
      </c>
      <c t="s" s="1" r="H43">
        <v>635</v>
      </c>
      <c s="6" r="I43">
        <v>1.0</v>
      </c>
      <c s="6" r="J43">
        <v>1883525.0</v>
      </c>
      <c s="6" r="K43">
        <v>2240847.0</v>
      </c>
      <c s="6" r="L43">
        <v>-1.0</v>
      </c>
      <c t="s" s="1" r="M43">
        <v>636</v>
      </c>
      <c t="s" s="1" r="N43">
        <v>637</v>
      </c>
      <c t="s" s="1" r="O43">
        <v>638</v>
      </c>
      <c t="s" s="1" r="P43">
        <v>639</v>
      </c>
      <c t="s" s="1" r="Q43">
        <v>640</v>
      </c>
      <c t="s" s="1" r="R43">
        <v>641</v>
      </c>
      <c t="s" s="1" r="S43">
        <v>642</v>
      </c>
      <c t="s" s="1" r="T43">
        <v>643</v>
      </c>
      <c t="s" s="1" r="U43">
        <v>644</v>
      </c>
    </row>
    <row customHeight="1" r="44" ht="15.0">
      <c t="s" s="1" r="A44">
        <v>645</v>
      </c>
      <c s="14" r="B44">
        <v>0.845528455284552</v>
      </c>
      <c t="s" s="1" r="C44">
        <v>646</v>
      </c>
      <c t="s" s="1" r="D44">
        <v>647</v>
      </c>
      <c s="6" r="E44">
        <v>2.0</v>
      </c>
      <c s="6" r="F44">
        <v>1.30092701E8</v>
      </c>
      <c s="14" r="G44">
        <v>0.788800223094999</v>
      </c>
      <c t="s" s="1" r="H44">
        <v>648</v>
      </c>
      <c s="6" r="I44">
        <v>1.0</v>
      </c>
      <c t="s" s="1" r="J44">
        <v>649</v>
      </c>
      <c t="s" s="1" r="K44">
        <v>650</v>
      </c>
      <c t="s" s="1" r="L44">
        <v>651</v>
      </c>
      <c t="s" s="1" r="M44">
        <v>652</v>
      </c>
      <c t="s" s="1" r="N44">
        <v>653</v>
      </c>
      <c t="s" s="1" r="O44">
        <v>654</v>
      </c>
      <c t="s" s="1" r="P44">
        <v>655</v>
      </c>
      <c t="s" s="1" r="Q44">
        <v>656</v>
      </c>
      <c t="s" s="1" r="R44">
        <v>657</v>
      </c>
      <c t="s" s="1" r="S44">
        <v>658</v>
      </c>
      <c t="s" s="1" r="T44">
        <v>659</v>
      </c>
      <c t="s" s="1" r="U44">
        <v>660</v>
      </c>
    </row>
    <row customHeight="1" r="45" ht="15.0">
      <c t="s" s="1" r="A45">
        <v>661</v>
      </c>
      <c s="14" r="B45">
        <v>0.529411764705882</v>
      </c>
      <c t="s" s="1" r="C45">
        <v>662</v>
      </c>
      <c t="s" s="1" r="D45">
        <v>663</v>
      </c>
      <c s="6" r="E45">
        <v>2.0</v>
      </c>
      <c s="6" r="F45">
        <v>7.1816602E7</v>
      </c>
      <c s="14" r="G45">
        <v>0.259003601440999</v>
      </c>
      <c t="s" s="1" r="H45">
        <v>664</v>
      </c>
      <c s="6" r="I45">
        <v>1.0</v>
      </c>
      <c s="6" r="J45">
        <v>7.1680852E7</v>
      </c>
      <c s="6" r="K45">
        <v>7.1913898E7</v>
      </c>
      <c s="6" r="L45">
        <v>1.0</v>
      </c>
      <c t="s" s="1" r="M45">
        <v>665</v>
      </c>
      <c t="s" s="1" r="N45">
        <v>666</v>
      </c>
      <c t="s" s="1" r="O45">
        <v>667</v>
      </c>
      <c s="6" r="P45">
        <v>606768.0</v>
      </c>
      <c t="s" s="1" r="Q45">
        <v>668</v>
      </c>
      <c t="s" s="1" r="R45">
        <v>669</v>
      </c>
      <c t="s" s="1" r="S45">
        <v>670</v>
      </c>
      <c t="s" s="1" r="T45">
        <v>671</v>
      </c>
      <c t="s" s="1" r="U45">
        <v>672</v>
      </c>
    </row>
    <row customHeight="1" r="46" ht="15.0">
      <c t="s" s="1" r="A46">
        <v>673</v>
      </c>
      <c s="14" r="B46">
        <v>0.559139784946235</v>
      </c>
      <c t="s" s="1" r="C46">
        <v>674</v>
      </c>
      <c t="s" s="1" r="D46">
        <v>675</v>
      </c>
      <c s="6" r="E46">
        <v>17.0</v>
      </c>
      <c s="6" r="F46">
        <v>7.0997395E7</v>
      </c>
      <c s="14" r="G46">
        <v>0.283629580865</v>
      </c>
      <c t="s" s="1" r="H46">
        <v>676</v>
      </c>
      <c s="6" r="I46">
        <v>5.0</v>
      </c>
      <c s="6" r="J46">
        <v>7.0642088E7</v>
      </c>
      <c s="6" r="K46">
        <v>7.1088851E7</v>
      </c>
      <c s="6" r="L46">
        <v>-1.0</v>
      </c>
      <c t="s" s="1" r="M46">
        <v>677</v>
      </c>
      <c t="s" s="1" r="N46">
        <v>678</v>
      </c>
      <c t="s" s="1" r="O46">
        <v>679</v>
      </c>
      <c t="s" s="1" r="P46">
        <v>680</v>
      </c>
      <c t="s" s="1" r="Q46">
        <v>681</v>
      </c>
      <c t="s" s="1" r="R46">
        <v>682</v>
      </c>
      <c t="s" s="1" r="S46">
        <v>683</v>
      </c>
      <c t="s" s="1" r="T46">
        <v>684</v>
      </c>
      <c t="s" s="1" r="U46">
        <v>685</v>
      </c>
    </row>
    <row customHeight="1" r="47" ht="15.0">
      <c t="s" s="1" r="A47">
        <v>686</v>
      </c>
      <c s="14" r="B47">
        <v>0.65463917525773</v>
      </c>
      <c t="s" s="1" r="C47">
        <v>687</v>
      </c>
      <c t="s" s="1" r="D47">
        <v>688</v>
      </c>
      <c s="6" r="E47">
        <v>2.0</v>
      </c>
      <c s="6" r="F47">
        <v>1.08397346E8</v>
      </c>
      <c s="14" r="G47">
        <v>0.336457357076</v>
      </c>
      <c t="s" s="1" r="H47">
        <v>689</v>
      </c>
      <c s="6" r="I47">
        <v>1.0</v>
      </c>
      <c s="6" r="J47">
        <v>1.08370568E8</v>
      </c>
      <c s="6" r="K47">
        <v>1.08438585E8</v>
      </c>
      <c s="6" r="L47">
        <v>1.0</v>
      </c>
      <c t="s" s="1" r="M47">
        <v>690</v>
      </c>
      <c t="s" s="1" r="N47">
        <v>691</v>
      </c>
      <c t="s" s="1" r="O47">
        <v>692</v>
      </c>
      <c t="s" s="1" r="P47">
        <v>693</v>
      </c>
      <c t="s" s="1" r="Q47">
        <v>694</v>
      </c>
      <c t="s" s="1" r="R47">
        <v>695</v>
      </c>
      <c t="s" s="1" r="S47">
        <v>696</v>
      </c>
      <c t="s" s="1" r="T47">
        <v>697</v>
      </c>
      <c t="s" s="1" r="U47">
        <v>698</v>
      </c>
    </row>
    <row customHeight="1" r="48" ht="15.0">
      <c t="s" s="1" r="A48">
        <v>699</v>
      </c>
      <c s="14" r="B48">
        <v>0.924825174825174</v>
      </c>
      <c t="s" s="1" r="C48">
        <v>700</v>
      </c>
      <c t="s" s="1" r="D48">
        <v>701</v>
      </c>
      <c s="6" r="E48">
        <v>9.0</v>
      </c>
      <c s="6" r="F48">
        <v>9.1014914E7</v>
      </c>
      <c s="14" r="G48">
        <v>0.845556882141999</v>
      </c>
      <c t="s" s="1" r="H48">
        <v>702</v>
      </c>
      <c s="6" r="I48">
        <v>1.0</v>
      </c>
      <c s="6" r="J48">
        <v>9.1003334E7</v>
      </c>
      <c s="6" r="K48">
        <v>9.1093609E7</v>
      </c>
      <c s="6" r="L48">
        <v>1.0</v>
      </c>
      <c t="s" s="1" r="M48">
        <v>703</v>
      </c>
      <c t="s" s="1" r="N48">
        <v>704</v>
      </c>
      <c t="s" s="1" r="O48">
        <v>705</v>
      </c>
      <c t="s" s="1" r="P48">
        <v>706</v>
      </c>
      <c t="s" s="1" r="Q48">
        <v>707</v>
      </c>
      <c t="s" s="1" r="R48">
        <v>708</v>
      </c>
      <c t="s" s="1" r="S48">
        <v>709</v>
      </c>
      <c t="s" s="1" r="T48">
        <v>710</v>
      </c>
      <c t="s" s="1" r="U48">
        <v>711</v>
      </c>
    </row>
    <row customHeight="1" r="49" ht="15.0">
      <c t="s" s="1" r="A49">
        <v>712</v>
      </c>
      <c s="14" r="B49">
        <v>0.683673469387754</v>
      </c>
      <c t="s" s="1" r="C49">
        <v>713</v>
      </c>
      <c t="s" s="1" r="D49">
        <v>714</v>
      </c>
      <c s="6" r="E49">
        <v>4.0</v>
      </c>
      <c s="6" r="F49">
        <v>1.87045712E8</v>
      </c>
      <c s="14" r="G49">
        <v>0.291200351108</v>
      </c>
      <c t="s" s="1" r="H49">
        <v>715</v>
      </c>
      <c s="6" r="I49">
        <v>1.0</v>
      </c>
      <c s="6" r="J49">
        <v>1.87025573E8</v>
      </c>
      <c s="6" r="K49">
        <v>1.87093821E8</v>
      </c>
      <c s="6" r="L49">
        <v>1.0</v>
      </c>
      <c t="s" s="1" r="M49">
        <v>716</v>
      </c>
      <c t="s" s="1" r="N49">
        <v>717</v>
      </c>
      <c t="s" s="1" r="O49">
        <v>718</v>
      </c>
      <c t="s" s="1" r="P49">
        <v>719</v>
      </c>
      <c t="s" s="1" r="Q49">
        <v>720</v>
      </c>
      <c t="s" s="1" r="R49">
        <v>721</v>
      </c>
      <c t="s" s="1" r="S49">
        <v>722</v>
      </c>
      <c t="s" s="1" r="T49">
        <v>723</v>
      </c>
      <c t="s" s="1" r="U49">
        <v>724</v>
      </c>
    </row>
    <row customHeight="1" r="50" ht="15.0">
      <c t="s" s="1" r="A50">
        <v>725</v>
      </c>
      <c s="14" r="B50">
        <v>0.952797202797202</v>
      </c>
      <c t="s" s="1" r="C50">
        <v>726</v>
      </c>
      <c t="s" s="1" r="D50">
        <v>727</v>
      </c>
      <c s="6" r="E50">
        <v>6.0</v>
      </c>
      <c s="6" r="F50">
        <v>1.26290265E8</v>
      </c>
      <c s="14" r="G50">
        <v>0.910114275967999</v>
      </c>
      <c t="s" s="1" r="H50">
        <v>728</v>
      </c>
      <c s="6" r="I50">
        <v>1.0</v>
      </c>
      <c s="6" r="J50">
        <v>1.26277927E8</v>
      </c>
      <c s="6" r="K50">
        <v>1.26301387E8</v>
      </c>
      <c s="6" r="L50">
        <v>1.0</v>
      </c>
      <c t="s" s="1" r="M50">
        <v>729</v>
      </c>
      <c t="s" s="1" r="N50">
        <v>730</v>
      </c>
      <c t="s" s="1" r="O50">
        <v>731</v>
      </c>
      <c t="s" s="1" r="P50">
        <v>732</v>
      </c>
      <c t="s" s="1" r="Q50">
        <v>733</v>
      </c>
      <c t="s" s="1" r="R50">
        <v>734</v>
      </c>
      <c t="s" s="1" r="S50">
        <v>735</v>
      </c>
      <c t="s" s="1" r="T50">
        <v>736</v>
      </c>
      <c t="s" s="1" r="U50">
        <v>737</v>
      </c>
    </row>
    <row customHeight="1" r="51" ht="15.0">
      <c t="s" s="1" r="A51">
        <v>738</v>
      </c>
      <c s="14" r="B51">
        <v>0.978891820580473</v>
      </c>
      <c t="s" s="1" r="C51">
        <v>739</v>
      </c>
      <c t="s" s="1" r="D51">
        <v>740</v>
      </c>
      <c s="6" r="E51">
        <v>13.0</v>
      </c>
      <c s="6" r="F51">
        <v>1.05382091E8</v>
      </c>
      <c s="14" r="G51">
        <v>0.840680438467</v>
      </c>
      <c t="s" s="1" r="H51">
        <v>741</v>
      </c>
      <c s="6" r="I51">
        <v>1.0</v>
      </c>
      <c t="s" s="1" r="J51">
        <v>742</v>
      </c>
      <c t="s" s="1" r="K51">
        <v>743</v>
      </c>
      <c t="s" s="1" r="L51">
        <v>744</v>
      </c>
      <c t="s" s="1" r="M51">
        <v>745</v>
      </c>
      <c t="s" s="1" r="N51">
        <v>746</v>
      </c>
      <c t="s" s="1" r="O51">
        <v>747</v>
      </c>
      <c t="s" s="1" r="P51">
        <v>748</v>
      </c>
      <c t="s" s="1" r="Q51">
        <v>749</v>
      </c>
      <c t="s" s="1" r="R51">
        <v>750</v>
      </c>
      <c t="s" s="1" r="S51">
        <v>751</v>
      </c>
      <c t="s" s="1" r="T51">
        <v>752</v>
      </c>
      <c t="s" s="1" r="U51">
        <v>753</v>
      </c>
    </row>
    <row customHeight="1" r="52" ht="15.0">
      <c t="s" s="1" r="A52">
        <v>754</v>
      </c>
      <c s="14" r="B52">
        <v>0.596590909090908</v>
      </c>
      <c t="s" s="1" r="C52">
        <v>755</v>
      </c>
      <c t="s" s="1" r="D52">
        <v>756</v>
      </c>
      <c s="6" r="E52">
        <v>3.0</v>
      </c>
      <c s="6" r="F52">
        <v>1.01814628E8</v>
      </c>
      <c s="14" r="G52">
        <v>0.358885991058</v>
      </c>
      <c t="s" s="1" r="H52">
        <v>757</v>
      </c>
      <c s="6" r="I52">
        <v>1.0</v>
      </c>
      <c t="s" s="1" r="J52">
        <v>758</v>
      </c>
      <c t="s" s="1" r="K52">
        <v>759</v>
      </c>
      <c t="s" s="1" r="L52">
        <v>760</v>
      </c>
      <c t="s" s="1" r="M52">
        <v>761</v>
      </c>
      <c t="s" s="1" r="N52">
        <v>762</v>
      </c>
      <c t="s" s="1" r="O52">
        <v>763</v>
      </c>
      <c t="s" s="1" r="P52">
        <v>764</v>
      </c>
      <c t="s" s="1" r="Q52">
        <v>765</v>
      </c>
      <c t="s" s="1" r="R52">
        <v>766</v>
      </c>
      <c t="s" s="1" r="S52">
        <v>767</v>
      </c>
      <c t="s" s="1" r="T52">
        <v>768</v>
      </c>
      <c t="s" s="1" r="U52">
        <v>769</v>
      </c>
    </row>
    <row customHeight="1" r="53" ht="15.0">
      <c t="s" s="1" r="A53">
        <v>770</v>
      </c>
      <c s="14" r="B53">
        <v>0.629411764705882</v>
      </c>
      <c t="s" s="1" r="C53">
        <v>771</v>
      </c>
      <c t="s" s="1" r="D53">
        <v>772</v>
      </c>
      <c s="6" r="E53">
        <v>8.0</v>
      </c>
      <c s="6" r="F53">
        <v>7.8534562E7</v>
      </c>
      <c s="14" r="G53">
        <v>0.277370948379</v>
      </c>
      <c t="s" s="1" r="H53">
        <v>773</v>
      </c>
      <c s="6" r="I53">
        <v>1.0</v>
      </c>
      <c t="s" s="1" r="J53">
        <v>774</v>
      </c>
      <c t="s" s="1" r="K53">
        <v>775</v>
      </c>
      <c t="s" s="1" r="L53">
        <v>776</v>
      </c>
      <c t="s" s="1" r="M53">
        <v>777</v>
      </c>
      <c t="s" s="1" r="N53">
        <v>778</v>
      </c>
      <c t="s" s="1" r="O53">
        <v>779</v>
      </c>
      <c t="s" s="1" r="P53">
        <v>780</v>
      </c>
      <c t="s" s="1" r="Q53">
        <v>781</v>
      </c>
      <c t="s" s="1" r="R53">
        <v>782</v>
      </c>
      <c t="s" s="1" r="S53">
        <v>783</v>
      </c>
      <c t="s" s="1" r="T53">
        <v>784</v>
      </c>
      <c t="s" s="1" r="U53">
        <v>785</v>
      </c>
    </row>
    <row customHeight="1" r="54" ht="15.0">
      <c t="s" s="1" r="A54">
        <v>786</v>
      </c>
      <c s="14" r="B54">
        <v>0.829545454545454</v>
      </c>
      <c t="s" s="1" r="C54">
        <v>787</v>
      </c>
      <c t="s" s="1" r="D54">
        <v>788</v>
      </c>
      <c s="6" r="E54">
        <v>2.0</v>
      </c>
      <c s="6" r="F54">
        <v>2.27973892E8</v>
      </c>
      <c s="14" r="G54">
        <v>0.370529061102999</v>
      </c>
      <c t="s" s="1" r="H54">
        <v>789</v>
      </c>
      <c s="6" r="I54">
        <v>1.0</v>
      </c>
      <c s="6" r="J54">
        <v>2.27867427E8</v>
      </c>
      <c s="6" r="K54">
        <v>2.28028829E8</v>
      </c>
      <c s="6" r="L54">
        <v>-1.0</v>
      </c>
      <c t="s" s="1" r="M54">
        <v>790</v>
      </c>
      <c t="s" s="1" r="N54">
        <v>791</v>
      </c>
      <c t="s" s="1" r="O54">
        <v>792</v>
      </c>
      <c s="6" r="P54">
        <v>203780.0</v>
      </c>
      <c t="s" s="1" r="Q54">
        <v>793</v>
      </c>
      <c t="s" s="1" r="R54">
        <v>794</v>
      </c>
      <c t="s" s="1" r="S54">
        <v>795</v>
      </c>
      <c t="s" s="1" r="T54">
        <v>796</v>
      </c>
      <c t="s" s="1" r="U54">
        <v>797</v>
      </c>
    </row>
    <row customHeight="1" r="55" ht="15.0">
      <c t="s" s="1" r="A55">
        <v>798</v>
      </c>
      <c s="14" r="B55">
        <v>0.556179775280898</v>
      </c>
      <c t="s" s="1" r="C55">
        <v>799</v>
      </c>
      <c t="s" s="1" r="D55">
        <v>800</v>
      </c>
      <c s="6" r="E55">
        <v>7.0</v>
      </c>
      <c s="6" r="F55">
        <v>1.40862961E8</v>
      </c>
      <c s="14" r="G55">
        <v>0.316179775281</v>
      </c>
      <c t="s" s="1" r="H55">
        <v>801</v>
      </c>
      <c s="6" r="I55">
        <v>1.0</v>
      </c>
      <c s="6" r="J55">
        <v>1.40774032E8</v>
      </c>
      <c s="6" r="K55">
        <v>1.4118018E8</v>
      </c>
      <c s="6" r="L55">
        <v>1.0</v>
      </c>
      <c t="s" s="1" r="M55">
        <v>802</v>
      </c>
      <c t="s" s="1" r="N55">
        <v>803</v>
      </c>
      <c t="s" s="1" r="O55">
        <v>804</v>
      </c>
      <c t="s" s="1" r="P55">
        <v>805</v>
      </c>
      <c t="s" s="1" r="Q55">
        <v>806</v>
      </c>
      <c t="s" s="1" r="R55">
        <v>807</v>
      </c>
      <c t="s" s="1" r="S55">
        <v>808</v>
      </c>
      <c t="s" s="1" r="T55">
        <v>809</v>
      </c>
      <c t="s" s="1" r="U55">
        <v>810</v>
      </c>
    </row>
    <row customHeight="1" r="56" ht="15.0">
      <c t="s" s="1" r="A56">
        <v>811</v>
      </c>
      <c s="14" r="B56">
        <v>0.690721649484535</v>
      </c>
      <c t="s" s="1" r="C56">
        <v>812</v>
      </c>
      <c t="s" s="1" r="D56">
        <v>813</v>
      </c>
      <c s="6" r="E56">
        <v>9.0</v>
      </c>
      <c s="6" r="F56">
        <v>1.28768131E8</v>
      </c>
      <c s="14" r="G56">
        <v>0.349812558574999</v>
      </c>
      <c t="s" s="1" r="H56">
        <v>814</v>
      </c>
      <c s="6" r="I56">
        <v>1.0</v>
      </c>
      <c t="s" s="1" r="J56">
        <v>815</v>
      </c>
      <c t="s" s="1" r="K56">
        <v>816</v>
      </c>
      <c t="s" s="1" r="L56">
        <v>817</v>
      </c>
      <c t="s" s="1" r="M56">
        <v>818</v>
      </c>
      <c t="s" s="1" r="N56">
        <v>819</v>
      </c>
      <c t="s" s="1" r="O56">
        <v>820</v>
      </c>
      <c t="s" s="1" r="P56">
        <v>821</v>
      </c>
      <c t="s" s="1" r="Q56">
        <v>822</v>
      </c>
      <c t="s" s="1" r="R56">
        <v>823</v>
      </c>
      <c t="s" s="1" r="S56">
        <v>824</v>
      </c>
      <c t="s" s="1" r="T56">
        <v>825</v>
      </c>
      <c t="s" s="1" r="U56">
        <v>826</v>
      </c>
    </row>
    <row customHeight="1" r="57" ht="15.0">
      <c t="s" s="1" r="A57">
        <v>827</v>
      </c>
      <c s="14" r="B57">
        <v>0.762886597938143</v>
      </c>
      <c t="s" s="1" r="C57">
        <v>828</v>
      </c>
      <c t="s" s="1" r="D57">
        <v>829</v>
      </c>
      <c s="6" r="E57">
        <v>6.0</v>
      </c>
      <c s="6" r="F57">
        <v>1.68641284E8</v>
      </c>
      <c s="14" r="G57">
        <v>0.314022961574999</v>
      </c>
      <c t="s" s="1" r="H57">
        <v>830</v>
      </c>
      <c s="6" r="I57">
        <v>1.0</v>
      </c>
      <c s="6" r="J57">
        <v>1.68630412E8</v>
      </c>
      <c s="6" r="K57">
        <v>1.68641395E8</v>
      </c>
      <c s="6" r="L57">
        <v>1.0</v>
      </c>
      <c t="s" s="1" r="M57">
        <v>831</v>
      </c>
      <c t="s" s="1" r="N57">
        <v>832</v>
      </c>
      <c t="s" s="1" r="O57">
        <v>833</v>
      </c>
      <c t="s" s="1" r="P57">
        <v>834</v>
      </c>
      <c t="s" s="1" r="Q57">
        <v>835</v>
      </c>
      <c t="s" s="1" r="R57">
        <v>836</v>
      </c>
      <c t="s" s="1" r="S57">
        <v>837</v>
      </c>
      <c t="s" s="1" r="T57">
        <v>838</v>
      </c>
      <c t="s" s="1" r="U57">
        <v>839</v>
      </c>
    </row>
    <row customHeight="1" r="58" ht="15.0">
      <c t="s" s="1" r="A58">
        <v>840</v>
      </c>
      <c s="14" r="B58">
        <v>0.561855670103092</v>
      </c>
      <c t="s" s="1" r="C58">
        <v>841</v>
      </c>
      <c t="s" s="1" r="D58">
        <v>842</v>
      </c>
      <c s="6" r="E58">
        <v>18.0</v>
      </c>
      <c s="6" r="F58">
        <v>2.8893511E7</v>
      </c>
      <c s="14" r="G58">
        <v>0.323219306466999</v>
      </c>
      <c t="s" s="1" r="H58">
        <v>843</v>
      </c>
      <c s="6" r="I58">
        <v>1.0</v>
      </c>
      <c t="s" s="1" r="J58">
        <v>844</v>
      </c>
      <c t="s" s="1" r="K58">
        <v>845</v>
      </c>
      <c t="s" s="1" r="L58">
        <v>846</v>
      </c>
      <c t="s" s="1" r="M58">
        <v>847</v>
      </c>
      <c t="s" s="1" r="N58">
        <v>848</v>
      </c>
      <c t="s" s="1" r="O58">
        <v>849</v>
      </c>
      <c t="s" s="1" r="P58">
        <v>850</v>
      </c>
      <c t="s" s="1" r="Q58">
        <v>851</v>
      </c>
      <c t="s" s="1" r="R58">
        <v>852</v>
      </c>
      <c t="s" s="1" r="S58">
        <v>853</v>
      </c>
      <c t="s" s="1" r="T58">
        <v>854</v>
      </c>
      <c t="s" s="1" r="U58">
        <v>855</v>
      </c>
    </row>
    <row customHeight="1" r="59" ht="15.0">
      <c t="s" s="1" r="A59">
        <v>856</v>
      </c>
      <c s="14" r="B59">
        <v>0.904471544715447</v>
      </c>
      <c t="s" s="1" r="C59">
        <v>857</v>
      </c>
      <c t="s" s="1" r="D59">
        <v>858</v>
      </c>
      <c s="6" r="E59">
        <v>4.0</v>
      </c>
      <c s="6" r="F59">
        <v>1.17107793E8</v>
      </c>
      <c s="14" r="G59">
        <v>0.793653602763</v>
      </c>
      <c t="s" s="1" r="H59">
        <v>859</v>
      </c>
      <c s="6" r="I59">
        <v>5.0</v>
      </c>
      <c s="6" r="J59">
        <v>1.16843171E8</v>
      </c>
      <c s="6" r="K59">
        <v>1.17218316E8</v>
      </c>
      <c s="6" r="L59">
        <v>-1.0</v>
      </c>
      <c t="s" s="1" r="M59">
        <v>860</v>
      </c>
      <c t="s" s="1" r="N59">
        <v>861</v>
      </c>
      <c t="s" s="1" r="O59">
        <v>862</v>
      </c>
      <c t="s" s="1" r="P59">
        <v>863</v>
      </c>
      <c t="s" s="1" r="Q59">
        <v>864</v>
      </c>
      <c t="s" s="1" r="R59">
        <v>865</v>
      </c>
      <c t="s" s="1" r="S59">
        <v>866</v>
      </c>
      <c t="s" s="1" r="T59">
        <v>867</v>
      </c>
      <c t="s" s="1" r="U59">
        <v>868</v>
      </c>
    </row>
    <row customHeight="1" r="60" ht="15.0">
      <c t="s" s="1" r="A60">
        <v>869</v>
      </c>
      <c s="14" r="B60">
        <v>0.903693931398416</v>
      </c>
      <c t="s" s="1" r="C60">
        <v>870</v>
      </c>
      <c t="s" s="1" r="D60">
        <v>871</v>
      </c>
      <c s="6" r="E60">
        <v>14.0</v>
      </c>
      <c s="6" r="F60">
        <v>6.2038307E7</v>
      </c>
      <c s="14" r="G60">
        <v>0.846783362293</v>
      </c>
      <c t="s" s="1" r="H60">
        <v>872</v>
      </c>
      <c s="6" r="I60">
        <v>1.0</v>
      </c>
      <c s="6" r="J60">
        <v>6.2037258E7</v>
      </c>
      <c s="6" r="K60">
        <v>6.2125414E7</v>
      </c>
      <c s="6" r="L60">
        <v>1.0</v>
      </c>
      <c t="s" s="1" r="M60">
        <v>873</v>
      </c>
      <c t="s" s="1" r="N60">
        <v>874</v>
      </c>
      <c t="s" s="1" r="O60">
        <v>875</v>
      </c>
      <c t="s" s="1" r="P60">
        <v>876</v>
      </c>
      <c t="s" s="1" r="Q60">
        <v>877</v>
      </c>
      <c t="s" s="1" r="R60">
        <v>878</v>
      </c>
      <c t="s" s="1" r="S60">
        <v>879</v>
      </c>
      <c t="s" s="1" r="T60">
        <v>880</v>
      </c>
      <c t="s" s="1" r="U60">
        <v>881</v>
      </c>
    </row>
    <row customHeight="1" r="61" ht="15.0">
      <c t="s" s="1" r="A61">
        <v>882</v>
      </c>
      <c s="14" r="B61">
        <v>0.773195876288659</v>
      </c>
      <c t="s" s="1" r="C61">
        <v>883</v>
      </c>
      <c t="s" s="1" r="D61">
        <v>884</v>
      </c>
      <c s="6" r="E61">
        <v>5.0</v>
      </c>
      <c s="6" r="F61">
        <v>6.2660313E7</v>
      </c>
      <c s="14" r="G61">
        <v>0.355163089403</v>
      </c>
      <c t="s" s="1" r="H61">
        <v>885</v>
      </c>
      <c s="6" r="I61">
        <v>1.0</v>
      </c>
      <c t="s" s="1" r="J61">
        <v>886</v>
      </c>
      <c t="s" s="1" r="K61">
        <v>887</v>
      </c>
      <c t="s" s="1" r="L61">
        <v>888</v>
      </c>
      <c t="s" s="1" r="M61">
        <v>889</v>
      </c>
      <c t="s" s="1" r="N61">
        <v>890</v>
      </c>
      <c t="s" s="1" r="O61">
        <v>891</v>
      </c>
      <c t="s" s="1" r="P61">
        <v>892</v>
      </c>
      <c t="s" s="1" r="Q61">
        <v>893</v>
      </c>
      <c t="s" s="1" r="R61">
        <v>894</v>
      </c>
      <c t="s" s="1" r="S61">
        <v>895</v>
      </c>
      <c t="s" s="1" r="T61">
        <v>896</v>
      </c>
      <c t="s" s="1" r="U61">
        <v>897</v>
      </c>
    </row>
    <row customHeight="1" r="62" ht="15.0">
      <c t="s" s="1" r="A62">
        <v>898</v>
      </c>
      <c s="14" r="B62">
        <v>0.62295081967213</v>
      </c>
      <c t="s" s="1" r="C62">
        <v>899</v>
      </c>
      <c t="s" s="1" r="D62">
        <v>900</v>
      </c>
      <c s="6" r="E62">
        <v>22.0</v>
      </c>
      <c s="6" r="F62">
        <v>4.7607389E7</v>
      </c>
      <c s="14" r="G62">
        <v>0.329136386682</v>
      </c>
      <c t="s" s="1" r="H62">
        <v>901</v>
      </c>
      <c s="6" r="I62">
        <v>1.0</v>
      </c>
      <c t="s" s="1" r="J62">
        <v>902</v>
      </c>
      <c t="s" s="1" r="K62">
        <v>903</v>
      </c>
      <c t="s" s="1" r="L62">
        <v>904</v>
      </c>
      <c t="s" s="1" r="M62">
        <v>905</v>
      </c>
      <c t="s" s="1" r="N62">
        <v>906</v>
      </c>
      <c t="s" s="1" r="O62">
        <v>907</v>
      </c>
      <c t="s" s="1" r="P62">
        <v>908</v>
      </c>
      <c t="s" s="1" r="Q62">
        <v>909</v>
      </c>
      <c t="s" s="1" r="R62">
        <v>910</v>
      </c>
      <c t="s" s="1" r="S62">
        <v>911</v>
      </c>
      <c t="s" s="1" r="T62">
        <v>912</v>
      </c>
      <c t="s" s="1" r="U62">
        <v>913</v>
      </c>
    </row>
    <row customHeight="1" r="63" ht="15.0">
      <c t="s" s="1" r="A63">
        <v>914</v>
      </c>
      <c s="14" r="B63">
        <v>0.780898876404493</v>
      </c>
      <c t="s" s="1" r="C63">
        <v>915</v>
      </c>
      <c t="s" s="1" r="D63">
        <v>916</v>
      </c>
      <c s="6" r="E63">
        <v>8.0</v>
      </c>
      <c s="6" r="F63">
        <v>5.9686467E7</v>
      </c>
      <c s="14" r="G63">
        <v>0.311826711455999</v>
      </c>
      <c t="s" s="1" r="H63">
        <v>917</v>
      </c>
      <c s="6" r="I63">
        <v>1.0</v>
      </c>
      <c t="s" s="1" r="J63">
        <v>918</v>
      </c>
      <c t="s" s="1" r="K63">
        <v>919</v>
      </c>
      <c t="s" s="1" r="L63">
        <v>920</v>
      </c>
      <c t="s" s="1" r="M63">
        <v>921</v>
      </c>
      <c t="s" s="1" r="N63">
        <v>922</v>
      </c>
      <c t="s" s="1" r="O63">
        <v>923</v>
      </c>
      <c t="s" s="1" r="P63">
        <v>924</v>
      </c>
      <c t="s" s="1" r="Q63">
        <v>925</v>
      </c>
      <c t="s" s="1" r="R63">
        <v>926</v>
      </c>
      <c t="s" s="1" r="S63">
        <v>927</v>
      </c>
      <c t="s" s="1" r="T63">
        <v>928</v>
      </c>
      <c t="s" s="1" r="U63">
        <v>929</v>
      </c>
    </row>
    <row customHeight="1" r="64" ht="15.0">
      <c t="s" s="1" r="A64">
        <v>930</v>
      </c>
      <c s="14" r="B64">
        <v>0.84705882352941</v>
      </c>
      <c t="s" s="1" r="C64">
        <v>931</v>
      </c>
      <c t="s" s="1" r="D64">
        <v>932</v>
      </c>
      <c s="6" r="E64">
        <v>7.0</v>
      </c>
      <c s="6" r="F64">
        <v>7.674329E7</v>
      </c>
      <c s="14" r="G64">
        <v>0.320177103098999</v>
      </c>
      <c t="s" s="1" r="H64">
        <v>933</v>
      </c>
      <c s="6" r="I64">
        <v>1.0</v>
      </c>
      <c s="6" r="J64">
        <v>7.6673038E7</v>
      </c>
      <c s="6" r="K64">
        <v>7.6827943E7</v>
      </c>
      <c s="6" r="L64">
        <v>1.0</v>
      </c>
      <c t="s" s="1" r="M64">
        <v>934</v>
      </c>
      <c t="s" s="1" r="N64">
        <v>935</v>
      </c>
      <c t="s" s="1" r="O64">
        <v>936</v>
      </c>
      <c t="s" s="1" r="P64">
        <v>937</v>
      </c>
      <c t="s" s="1" r="Q64">
        <v>938</v>
      </c>
      <c t="s" s="1" r="R64">
        <v>939</v>
      </c>
      <c t="s" s="1" r="S64">
        <v>940</v>
      </c>
      <c t="s" s="1" r="T64">
        <v>941</v>
      </c>
      <c t="s" s="1" r="U64">
        <v>942</v>
      </c>
    </row>
    <row customHeight="1" r="65" ht="15.0">
      <c t="s" s="1" r="A65">
        <v>943</v>
      </c>
      <c s="14" r="B65">
        <v>0.515306122448979</v>
      </c>
      <c t="s" s="1" r="C65">
        <v>944</v>
      </c>
      <c t="s" s="1" r="D65">
        <v>945</v>
      </c>
      <c s="6" r="E65">
        <v>18.0</v>
      </c>
      <c s="6" r="F65">
        <v>7.6127908E7</v>
      </c>
      <c s="14" r="G65">
        <v>0.273733088741</v>
      </c>
      <c t="s" s="1" r="H65">
        <v>946</v>
      </c>
      <c s="6" r="I65">
        <v>4.0</v>
      </c>
      <c t="s" s="1" r="J65">
        <v>947</v>
      </c>
      <c t="s" s="1" r="K65">
        <v>948</v>
      </c>
      <c t="s" s="1" r="L65">
        <v>949</v>
      </c>
      <c t="s" s="1" r="M65">
        <v>950</v>
      </c>
      <c t="s" s="1" r="N65">
        <v>951</v>
      </c>
      <c t="s" s="1" r="O65">
        <v>952</v>
      </c>
      <c t="s" s="1" r="P65">
        <v>953</v>
      </c>
      <c t="s" s="1" r="Q65">
        <v>954</v>
      </c>
      <c t="s" s="1" r="R65">
        <v>955</v>
      </c>
      <c t="s" s="1" r="S65">
        <v>956</v>
      </c>
      <c t="s" s="1" r="T65">
        <v>957</v>
      </c>
      <c t="s" s="1" r="U65">
        <v>958</v>
      </c>
    </row>
    <row customHeight="1" r="66" ht="15.0">
      <c t="s" s="1" r="A66">
        <v>959</v>
      </c>
      <c s="14" r="B66">
        <v>0.747058823529411</v>
      </c>
      <c t="s" s="1" r="C66">
        <v>960</v>
      </c>
      <c t="s" s="1" r="D66">
        <v>961</v>
      </c>
      <c s="6" r="E66">
        <v>2.0</v>
      </c>
      <c s="6" r="F66">
        <v>1.1220562E7</v>
      </c>
      <c s="14" r="G66">
        <v>0.284693232131999</v>
      </c>
      <c t="s" s="1" r="H66">
        <v>962</v>
      </c>
      <c s="6" r="I66">
        <v>1.0</v>
      </c>
      <c t="s" s="1" r="J66">
        <v>963</v>
      </c>
      <c t="s" s="1" r="K66">
        <v>964</v>
      </c>
      <c t="s" s="1" r="L66">
        <v>965</v>
      </c>
      <c t="s" s="1" r="M66">
        <v>966</v>
      </c>
      <c t="s" s="1" r="N66">
        <v>967</v>
      </c>
      <c t="s" s="1" r="O66">
        <v>968</v>
      </c>
      <c t="s" s="1" r="P66">
        <v>969</v>
      </c>
      <c t="s" s="1" r="Q66">
        <v>970</v>
      </c>
      <c t="s" s="1" r="R66">
        <v>971</v>
      </c>
      <c t="s" s="1" r="S66">
        <v>972</v>
      </c>
      <c t="s" s="1" r="T66">
        <v>973</v>
      </c>
      <c t="s" s="1" r="U66">
        <v>974</v>
      </c>
    </row>
    <row customHeight="1" r="67" ht="15.0">
      <c t="s" s="1" r="A67">
        <v>975</v>
      </c>
      <c s="14" r="B67">
        <v>0.494382022471909</v>
      </c>
      <c t="s" s="1" r="C67">
        <v>976</v>
      </c>
      <c t="s" s="1" r="D67">
        <v>977</v>
      </c>
      <c s="6" r="E67">
        <v>4.0</v>
      </c>
      <c s="6" r="F67">
        <v>1.89124541E8</v>
      </c>
      <c s="14" r="G67">
        <v>0.315810593899999</v>
      </c>
      <c t="s" s="1" r="H67">
        <v>978</v>
      </c>
      <c s="6" r="I67">
        <v>1.0</v>
      </c>
      <c t="s" s="1" r="J67">
        <v>979</v>
      </c>
      <c t="s" s="1" r="K67">
        <v>980</v>
      </c>
      <c t="s" s="1" r="L67">
        <v>981</v>
      </c>
      <c t="s" s="1" r="M67">
        <v>982</v>
      </c>
      <c t="s" s="1" r="N67">
        <v>983</v>
      </c>
      <c t="s" s="1" r="O67">
        <v>984</v>
      </c>
      <c t="s" s="1" r="P67">
        <v>985</v>
      </c>
      <c t="s" s="1" r="Q67">
        <v>986</v>
      </c>
      <c t="s" s="1" r="R67">
        <v>987</v>
      </c>
      <c t="s" s="1" r="S67">
        <v>988</v>
      </c>
      <c t="s" s="1" r="T67">
        <v>989</v>
      </c>
      <c t="s" s="1" r="U67">
        <v>990</v>
      </c>
    </row>
    <row customHeight="1" r="68" ht="15.0">
      <c t="s" s="1" r="A68">
        <v>991</v>
      </c>
      <c s="14" r="B68">
        <v>0.789772727272726</v>
      </c>
      <c t="s" s="1" r="C68">
        <v>992</v>
      </c>
      <c t="s" s="1" r="D68">
        <v>993</v>
      </c>
      <c s="6" r="E68">
        <v>11.0</v>
      </c>
      <c s="6" r="F68">
        <v>1.29495547E8</v>
      </c>
      <c s="14" r="G68">
        <v>0.338953055142</v>
      </c>
      <c t="s" s="1" r="H68">
        <v>994</v>
      </c>
      <c s="6" r="I68">
        <v>1.0</v>
      </c>
      <c t="s" s="1" r="J68">
        <v>995</v>
      </c>
      <c t="s" s="1" r="K68">
        <v>996</v>
      </c>
      <c t="s" s="1" r="L68">
        <v>997</v>
      </c>
      <c t="s" s="1" r="M68">
        <v>998</v>
      </c>
      <c t="s" s="1" r="N68">
        <v>999</v>
      </c>
      <c t="s" s="1" r="O68">
        <v>1000</v>
      </c>
      <c t="s" s="1" r="P68">
        <v>1001</v>
      </c>
      <c t="s" s="1" r="Q68">
        <v>1002</v>
      </c>
      <c t="s" s="1" r="R68">
        <v>1003</v>
      </c>
      <c t="s" s="1" r="S68">
        <v>1004</v>
      </c>
      <c t="s" s="1" r="T68">
        <v>1005</v>
      </c>
      <c t="s" s="1" r="U68">
        <v>1006</v>
      </c>
    </row>
    <row customHeight="1" r="69" ht="15.0">
      <c t="s" s="1" r="A69">
        <v>1007</v>
      </c>
      <c s="14" r="B69">
        <v>0.672131147540983</v>
      </c>
      <c t="s" s="1" r="C69">
        <v>1008</v>
      </c>
      <c t="s" s="1" r="D69">
        <v>1009</v>
      </c>
      <c s="6" r="E69">
        <v>1.0</v>
      </c>
      <c s="6" r="F69">
        <v>2.00115407E8</v>
      </c>
      <c s="14" r="G69">
        <v>0.348267511177</v>
      </c>
      <c t="s" s="1" r="H69">
        <v>1010</v>
      </c>
      <c s="6" r="I69">
        <v>1.0</v>
      </c>
      <c s="6" r="J69">
        <v>1.9999673E8</v>
      </c>
      <c s="6" r="K69">
        <v>2.00146552E8</v>
      </c>
      <c s="6" r="L69">
        <v>1.0</v>
      </c>
      <c t="s" s="1" r="M69">
        <v>1011</v>
      </c>
      <c t="s" s="1" r="N69">
        <v>1012</v>
      </c>
      <c t="s" s="1" r="O69">
        <v>1013</v>
      </c>
      <c t="s" s="1" r="P69">
        <v>1014</v>
      </c>
      <c t="s" s="1" r="Q69">
        <v>1015</v>
      </c>
      <c t="s" s="1" r="R69">
        <v>1016</v>
      </c>
      <c t="s" s="1" r="S69">
        <v>1017</v>
      </c>
      <c t="s" s="1" r="T69">
        <v>1018</v>
      </c>
      <c t="s" s="1" r="U69">
        <v>1019</v>
      </c>
    </row>
    <row customHeight="1" r="70" ht="15.0">
      <c t="s" s="1" r="A70">
        <v>1020</v>
      </c>
      <c s="14" r="B70">
        <v>0.578651685393257</v>
      </c>
      <c t="s" s="1" r="C70">
        <v>1021</v>
      </c>
      <c t="s" s="1" r="D70">
        <v>1022</v>
      </c>
      <c s="6" r="E70">
        <v>12.0</v>
      </c>
      <c s="6" r="F70">
        <v>5.7205527E7</v>
      </c>
      <c s="14" r="G70">
        <v>0.267427195597</v>
      </c>
      <c t="s" s="1" r="H70">
        <v>1023</v>
      </c>
      <c s="6" r="I70">
        <v>1.0</v>
      </c>
      <c t="s" s="1" r="J70">
        <v>1024</v>
      </c>
      <c t="s" s="1" r="K70">
        <v>1025</v>
      </c>
      <c t="s" s="1" r="L70">
        <v>1026</v>
      </c>
      <c t="s" s="1" r="M70">
        <v>1027</v>
      </c>
      <c t="s" s="1" r="N70">
        <v>1028</v>
      </c>
      <c t="s" s="1" r="O70">
        <v>1029</v>
      </c>
      <c t="s" s="1" r="P70">
        <v>1030</v>
      </c>
      <c t="s" s="1" r="Q70">
        <v>1031</v>
      </c>
      <c t="s" s="1" r="R70">
        <v>1032</v>
      </c>
      <c t="s" s="1" r="S70">
        <v>1033</v>
      </c>
      <c t="s" s="1" r="T70">
        <v>1034</v>
      </c>
      <c t="s" s="1" r="U70">
        <v>1035</v>
      </c>
    </row>
    <row customHeight="1" r="71" ht="15.0">
      <c t="s" s="1" r="A71">
        <v>1036</v>
      </c>
      <c s="14" r="B71">
        <v>0.857519788918205</v>
      </c>
      <c t="s" s="1" r="C71">
        <v>1037</v>
      </c>
      <c t="s" s="1" r="D71">
        <v>1038</v>
      </c>
      <c s="6" r="E71">
        <v>7.0</v>
      </c>
      <c s="6" r="F71">
        <v>7.1689925E7</v>
      </c>
      <c s="14" r="G71">
        <v>0.806820488218999</v>
      </c>
      <c t="s" s="1" r="H71">
        <v>1039</v>
      </c>
      <c s="6" r="I71">
        <v>1.0</v>
      </c>
      <c s="6" r="J71">
        <v>7.1244476E7</v>
      </c>
      <c s="6" r="K71">
        <v>7.1912148E7</v>
      </c>
      <c s="6" r="L71">
        <v>-1.0</v>
      </c>
      <c t="s" s="1" r="M71">
        <v>1040</v>
      </c>
      <c t="s" s="1" r="N71">
        <v>1041</v>
      </c>
      <c t="s" s="1" r="O71">
        <v>1042</v>
      </c>
      <c t="s" s="1" r="P71">
        <v>1043</v>
      </c>
      <c t="s" s="1" r="Q71">
        <v>1044</v>
      </c>
      <c t="s" s="1" r="R71">
        <v>1045</v>
      </c>
      <c t="s" s="1" r="S71">
        <v>1046</v>
      </c>
      <c t="s" s="1" r="T71">
        <v>1047</v>
      </c>
      <c t="s" s="1" r="U71">
        <v>1048</v>
      </c>
    </row>
    <row customHeight="1" r="72" ht="15.0">
      <c t="s" s="1" r="A72">
        <v>1049</v>
      </c>
      <c s="14" r="B72">
        <v>0.541237113402061</v>
      </c>
      <c t="s" s="1" r="C72">
        <v>1050</v>
      </c>
      <c t="s" s="1" r="D72">
        <v>1051</v>
      </c>
      <c s="6" r="E72">
        <v>21.0</v>
      </c>
      <c s="6" r="F72">
        <v>4.800709E7</v>
      </c>
      <c s="14" r="G72">
        <v>0.266237113402</v>
      </c>
      <c t="s" s="1" r="H72">
        <v>1052</v>
      </c>
      <c s="6" r="I72">
        <v>2.0</v>
      </c>
      <c t="s" s="1" r="J72">
        <v>1053</v>
      </c>
      <c t="s" s="1" r="K72">
        <v>1054</v>
      </c>
      <c t="s" s="1" r="L72">
        <v>1055</v>
      </c>
      <c t="s" s="1" r="M72">
        <v>1056</v>
      </c>
      <c t="s" s="1" r="N72">
        <v>1057</v>
      </c>
      <c t="s" s="1" r="O72">
        <v>1058</v>
      </c>
      <c t="s" s="1" r="P72">
        <v>1059</v>
      </c>
      <c t="s" s="1" r="Q72">
        <v>1060</v>
      </c>
      <c t="s" s="1" r="R72">
        <v>1061</v>
      </c>
      <c t="s" s="1" r="S72">
        <v>1062</v>
      </c>
      <c t="s" s="1" r="T72">
        <v>1063</v>
      </c>
      <c t="s" s="1" r="U72">
        <v>1064</v>
      </c>
    </row>
    <row customHeight="1" r="73" ht="15.0">
      <c t="s" s="1" r="A73">
        <v>1065</v>
      </c>
      <c s="14" r="B73">
        <v>0.951187335092347</v>
      </c>
      <c t="s" s="1" r="C73">
        <v>1066</v>
      </c>
      <c t="s" s="1" r="D73">
        <v>1067</v>
      </c>
      <c s="6" r="E73">
        <v>1.0</v>
      </c>
      <c s="6" r="F73">
        <v>2.34342067E8</v>
      </c>
      <c s="14" r="G73">
        <v>0.830557964463</v>
      </c>
      <c t="s" s="1" r="H73">
        <v>1068</v>
      </c>
      <c s="6" r="I73">
        <v>1.0</v>
      </c>
      <c s="6" r="J73">
        <v>2.34040679E8</v>
      </c>
      <c s="6" r="K73">
        <v>2.34460262E8</v>
      </c>
      <c s="6" r="L73">
        <v>1.0</v>
      </c>
      <c t="s" s="1" r="M73">
        <v>1069</v>
      </c>
      <c t="s" s="1" r="N73">
        <v>1070</v>
      </c>
      <c t="s" s="1" r="O73">
        <v>1071</v>
      </c>
      <c t="s" s="1" r="P73">
        <v>1072</v>
      </c>
      <c t="s" s="1" r="Q73">
        <v>1073</v>
      </c>
      <c t="s" s="1" r="R73">
        <v>1074</v>
      </c>
      <c t="s" s="1" r="S73">
        <v>1075</v>
      </c>
      <c t="s" s="1" r="T73">
        <v>1076</v>
      </c>
      <c t="s" s="1" r="U73">
        <v>1077</v>
      </c>
    </row>
    <row customHeight="1" r="74" ht="15.0">
      <c t="s" s="1" r="A74">
        <v>1078</v>
      </c>
      <c s="14" r="B74">
        <v>0.537634408602149</v>
      </c>
      <c t="s" s="1" r="C74">
        <v>1079</v>
      </c>
      <c t="s" s="1" r="D74">
        <v>1080</v>
      </c>
      <c s="6" r="E74">
        <v>16.0</v>
      </c>
      <c s="6" r="F74">
        <v>5.0284914E7</v>
      </c>
      <c s="14" r="G74">
        <v>0.296061374893999</v>
      </c>
      <c t="s" s="1" r="H74">
        <v>1081</v>
      </c>
      <c s="6" r="I74">
        <v>1.0</v>
      </c>
      <c s="6" r="J74">
        <v>5.0280048E7</v>
      </c>
      <c s="6" r="K74">
        <v>5.0352046E7</v>
      </c>
      <c s="6" r="L74">
        <v>1.0</v>
      </c>
      <c t="s" s="1" r="M74">
        <v>1082</v>
      </c>
      <c t="s" s="1" r="N74">
        <v>1083</v>
      </c>
      <c t="s" s="1" r="O74">
        <v>1084</v>
      </c>
      <c t="s" s="1" r="P74">
        <v>1085</v>
      </c>
      <c t="s" s="1" r="Q74">
        <v>1086</v>
      </c>
      <c t="s" s="1" r="R74">
        <v>1087</v>
      </c>
      <c t="s" s="1" r="S74">
        <v>1088</v>
      </c>
      <c t="s" s="1" r="T74">
        <v>1089</v>
      </c>
      <c t="s" s="1" r="U74">
        <v>1090</v>
      </c>
    </row>
    <row customHeight="1" r="75" ht="15.0">
      <c t="s" s="1" r="A75">
        <v>1091</v>
      </c>
      <c s="14" r="B75">
        <v>0.951048951048951</v>
      </c>
      <c t="s" s="1" r="C75">
        <v>1092</v>
      </c>
      <c t="s" s="1" r="D75">
        <v>1093</v>
      </c>
      <c s="6" r="E75">
        <v>9.0</v>
      </c>
      <c s="6" r="F75">
        <v>1.7513107E7</v>
      </c>
      <c s="14" r="G75">
        <v>0.871780658366</v>
      </c>
      <c t="s" s="1" r="H75">
        <v>1094</v>
      </c>
      <c s="6" r="I75">
        <v>1.0</v>
      </c>
      <c t="s" s="1" r="J75">
        <v>1095</v>
      </c>
      <c t="s" s="1" r="K75">
        <v>1096</v>
      </c>
      <c t="s" s="1" r="L75">
        <v>1097</v>
      </c>
      <c t="s" s="1" r="M75">
        <v>1098</v>
      </c>
      <c t="s" s="1" r="N75">
        <v>1099</v>
      </c>
      <c t="s" s="1" r="O75">
        <v>1100</v>
      </c>
      <c t="s" s="1" r="P75">
        <v>1101</v>
      </c>
      <c t="s" s="1" r="Q75">
        <v>1102</v>
      </c>
      <c t="s" s="1" r="R75">
        <v>1103</v>
      </c>
      <c t="s" s="1" r="S75">
        <v>1104</v>
      </c>
      <c t="s" s="1" r="T75">
        <v>1105</v>
      </c>
      <c t="s" s="1" r="U75">
        <v>1106</v>
      </c>
    </row>
    <row customHeight="1" r="76" ht="15.0">
      <c t="s" s="1" r="A76">
        <v>1107</v>
      </c>
      <c s="14" r="B76">
        <v>0.550561797752809</v>
      </c>
      <c t="s" s="1" r="C76">
        <v>1108</v>
      </c>
      <c t="s" s="1" r="D76">
        <v>1109</v>
      </c>
      <c s="6" r="E76">
        <v>2.0</v>
      </c>
      <c s="6" r="F76">
        <v>1.6339295E7</v>
      </c>
      <c s="14" r="G76">
        <v>0.29035771612</v>
      </c>
      <c t="s" s="1" r="H76">
        <v>1110</v>
      </c>
      <c s="6" r="I76">
        <v>1.0</v>
      </c>
      <c t="s" s="1" r="J76">
        <v>1111</v>
      </c>
      <c t="s" s="1" r="K76">
        <v>1112</v>
      </c>
      <c t="s" s="1" r="L76">
        <v>1113</v>
      </c>
      <c t="s" s="1" r="M76">
        <v>1114</v>
      </c>
      <c t="s" s="1" r="N76">
        <v>1115</v>
      </c>
      <c t="s" s="1" r="O76">
        <v>1116</v>
      </c>
      <c t="s" s="1" r="P76">
        <v>1117</v>
      </c>
      <c t="s" s="1" r="Q76">
        <v>1118</v>
      </c>
      <c t="s" s="1" r="R76">
        <v>1119</v>
      </c>
      <c t="s" s="1" r="S76">
        <v>1120</v>
      </c>
      <c t="s" s="1" r="T76">
        <v>1121</v>
      </c>
      <c t="s" s="1" r="U76">
        <v>1122</v>
      </c>
    </row>
    <row customHeight="1" r="77" ht="15.0">
      <c t="s" s="1" r="A77">
        <v>1123</v>
      </c>
      <c s="14" r="B77">
        <v>0.561797752808988</v>
      </c>
      <c t="s" s="1" r="C77">
        <v>1124</v>
      </c>
      <c t="s" s="1" r="D77">
        <v>1125</v>
      </c>
      <c s="6" r="E77">
        <v>22.0</v>
      </c>
      <c s="6" r="F77">
        <v>4.822876E7</v>
      </c>
      <c s="14" r="G77">
        <v>0.262828680644</v>
      </c>
      <c t="s" s="1" r="H77">
        <v>1126</v>
      </c>
      <c s="6" r="I77">
        <v>1.0</v>
      </c>
      <c s="6" r="J77">
        <v>4.8027423E7</v>
      </c>
      <c s="6" r="K77">
        <v>4.8251349E7</v>
      </c>
      <c s="6" r="L77">
        <v>1.0</v>
      </c>
      <c t="s" s="1" r="M77">
        <v>1127</v>
      </c>
      <c t="s" s="1" r="N77">
        <v>1128</v>
      </c>
      <c t="s" s="1" r="O77">
        <v>1129</v>
      </c>
      <c t="s" s="1" r="P77">
        <v>1130</v>
      </c>
      <c t="s" s="1" r="Q77">
        <v>1131</v>
      </c>
      <c t="s" s="1" r="R77">
        <v>1132</v>
      </c>
      <c t="s" s="1" r="S77">
        <v>1133</v>
      </c>
      <c t="s" s="1" r="T77">
        <v>1134</v>
      </c>
      <c t="s" s="1" r="U77">
        <v>1135</v>
      </c>
    </row>
    <row customHeight="1" r="78" ht="15.0">
      <c t="s" s="1" r="A78">
        <v>1136</v>
      </c>
      <c s="14" r="B78">
        <v>0.596938775510204</v>
      </c>
      <c t="s" s="1" r="C78">
        <v>1137</v>
      </c>
      <c t="s" s="1" r="D78">
        <v>1138</v>
      </c>
      <c s="6" r="E78">
        <v>11.0</v>
      </c>
      <c s="6" r="F78">
        <v>3.9780083E7</v>
      </c>
      <c s="14" r="G78">
        <v>0.394691584498999</v>
      </c>
      <c t="s" s="1" r="H78">
        <v>1139</v>
      </c>
      <c s="6" r="I78">
        <v>1.0</v>
      </c>
      <c t="s" s="1" r="J78">
        <v>1140</v>
      </c>
      <c t="s" s="1" r="K78">
        <v>1141</v>
      </c>
      <c t="s" s="1" r="L78">
        <v>1142</v>
      </c>
      <c t="s" s="1" r="M78">
        <v>1143</v>
      </c>
      <c t="s" s="1" r="N78">
        <v>1144</v>
      </c>
      <c t="s" s="1" r="O78">
        <v>1145</v>
      </c>
      <c t="s" s="1" r="P78">
        <v>1146</v>
      </c>
      <c t="s" s="1" r="Q78">
        <v>1147</v>
      </c>
      <c t="s" s="1" r="R78">
        <v>1148</v>
      </c>
      <c t="s" s="1" r="S78">
        <v>1149</v>
      </c>
      <c t="s" s="1" r="T78">
        <v>1150</v>
      </c>
      <c t="s" s="1" r="U78">
        <v>1151</v>
      </c>
    </row>
    <row customHeight="1" r="79" ht="15.0">
      <c t="s" s="1" r="A79">
        <v>1152</v>
      </c>
      <c s="14" r="B79">
        <v>0.623655913978493</v>
      </c>
      <c t="s" s="1" r="C79">
        <v>1153</v>
      </c>
      <c t="s" s="1" r="D79">
        <v>1154</v>
      </c>
      <c s="6" r="E79">
        <v>17.0</v>
      </c>
      <c s="6" r="F79">
        <v>7.0969455E7</v>
      </c>
      <c s="14" r="G79">
        <v>0.264105352181</v>
      </c>
      <c t="s" s="1" r="H79">
        <v>1155</v>
      </c>
      <c s="6" r="I79">
        <v>2.0</v>
      </c>
      <c s="6" r="J79">
        <v>7.0642088E7</v>
      </c>
      <c s="6" r="K79">
        <v>7.1088851E7</v>
      </c>
      <c s="6" r="L79">
        <v>-1.0</v>
      </c>
      <c t="s" s="1" r="M79">
        <v>1156</v>
      </c>
      <c t="s" s="1" r="N79">
        <v>1157</v>
      </c>
      <c t="s" s="1" r="O79">
        <v>1158</v>
      </c>
      <c t="s" s="1" r="P79">
        <v>1159</v>
      </c>
      <c t="s" s="1" r="Q79">
        <v>1160</v>
      </c>
      <c t="s" s="1" r="R79">
        <v>1161</v>
      </c>
      <c t="s" s="1" r="S79">
        <v>1162</v>
      </c>
      <c t="s" s="1" r="T79">
        <v>1163</v>
      </c>
      <c t="s" s="1" r="U79">
        <v>1164</v>
      </c>
    </row>
    <row customHeight="1" r="80" ht="15.0">
      <c t="s" s="1" r="A80">
        <v>1165</v>
      </c>
      <c s="14" r="B80">
        <v>0.91</v>
      </c>
      <c t="s" s="1" r="C80">
        <v>1166</v>
      </c>
      <c t="s" s="1" r="D80">
        <v>1167</v>
      </c>
      <c s="6" r="E80">
        <v>3.0</v>
      </c>
      <c s="6" r="F80">
        <v>5.3760479E7</v>
      </c>
      <c s="14" r="G80">
        <v>0.265670103092999</v>
      </c>
      <c t="s" s="1" r="H80">
        <v>1168</v>
      </c>
      <c s="6" r="I80">
        <v>2.0</v>
      </c>
      <c s="6" r="J80">
        <v>5.3528683E7</v>
      </c>
      <c s="6" r="K80">
        <v>5.384649E7</v>
      </c>
      <c s="6" r="L80">
        <v>1.0</v>
      </c>
      <c t="s" s="1" r="M80">
        <v>1169</v>
      </c>
      <c t="s" s="1" r="N80">
        <v>1170</v>
      </c>
      <c t="s" s="1" r="O80">
        <v>1171</v>
      </c>
      <c t="s" s="1" r="P80">
        <v>1172</v>
      </c>
      <c t="s" s="1" r="Q80">
        <v>1173</v>
      </c>
      <c t="s" s="1" r="R80">
        <v>1174</v>
      </c>
      <c t="s" s="1" r="S80">
        <v>1175</v>
      </c>
      <c t="s" s="1" r="T80">
        <v>1176</v>
      </c>
      <c t="s" s="1" r="U80">
        <v>1177</v>
      </c>
    </row>
    <row customHeight="1" r="81" ht="15.0">
      <c t="s" s="1" r="A81">
        <v>1178</v>
      </c>
      <c s="14" r="B81">
        <v>0.634408602150536</v>
      </c>
      <c t="s" s="1" r="C81">
        <v>1179</v>
      </c>
      <c t="s" s="1" r="D81">
        <v>1180</v>
      </c>
      <c s="6" r="E81">
        <v>2.0</v>
      </c>
      <c s="6" r="F81">
        <v>4.033621E7</v>
      </c>
      <c s="14" r="G81">
        <v>0.314183883049</v>
      </c>
      <c t="s" s="1" r="H81">
        <v>1181</v>
      </c>
      <c s="6" r="I81">
        <v>1.0</v>
      </c>
      <c s="6" r="J81">
        <v>4.0013593E7</v>
      </c>
      <c s="6" r="K81">
        <v>4.0482349E7</v>
      </c>
      <c s="6" r="L81">
        <v>1.0</v>
      </c>
      <c t="s" s="1" r="M81">
        <v>1182</v>
      </c>
      <c t="s" s="1" r="N81">
        <v>1183</v>
      </c>
      <c t="s" s="1" r="O81">
        <v>1184</v>
      </c>
      <c t="s" s="1" r="P81">
        <v>1185</v>
      </c>
      <c t="s" s="1" r="Q81">
        <v>1186</v>
      </c>
      <c t="s" s="1" r="R81">
        <v>1187</v>
      </c>
      <c t="s" s="1" r="S81">
        <v>1188</v>
      </c>
      <c t="s" s="1" r="T81">
        <v>1189</v>
      </c>
      <c t="s" s="1" r="U81">
        <v>1190</v>
      </c>
    </row>
    <row customHeight="1" r="82" ht="15.0">
      <c t="s" s="1" r="A82">
        <v>1191</v>
      </c>
      <c s="14" r="B82">
        <v>0.685393258426965</v>
      </c>
      <c t="s" s="1" r="C82">
        <v>1192</v>
      </c>
      <c t="s" s="1" r="D82">
        <v>1193</v>
      </c>
      <c s="6" r="E82">
        <v>19.0</v>
      </c>
      <c s="6" r="F82">
        <v>4.8481472E7</v>
      </c>
      <c s="14" r="G82">
        <v>0.314425516490999</v>
      </c>
      <c t="s" s="1" r="H82">
        <v>1194</v>
      </c>
      <c s="6" r="I82">
        <v>1.0</v>
      </c>
      <c s="6" r="J82">
        <v>4.8471303E7</v>
      </c>
      <c s="6" r="K82">
        <v>4.8495427E7</v>
      </c>
      <c s="6" r="L82">
        <v>-1.0</v>
      </c>
      <c t="s" s="1" r="M82">
        <v>1195</v>
      </c>
      <c t="s" s="1" r="N82">
        <v>1196</v>
      </c>
      <c t="s" s="1" r="O82">
        <v>1197</v>
      </c>
      <c t="s" s="1" r="P82">
        <v>1198</v>
      </c>
      <c t="s" s="1" r="Q82">
        <v>1199</v>
      </c>
      <c t="s" s="1" r="R82">
        <v>1200</v>
      </c>
      <c t="s" s="1" r="S82">
        <v>1201</v>
      </c>
      <c t="s" s="1" r="T82">
        <v>1202</v>
      </c>
      <c t="s" s="1" r="U82">
        <v>1203</v>
      </c>
    </row>
    <row customHeight="1" r="83" ht="15.0">
      <c t="s" s="1" r="A83">
        <v>1204</v>
      </c>
      <c s="14" r="B83">
        <v>0.778688524590163</v>
      </c>
      <c t="s" s="1" r="C83">
        <v>1205</v>
      </c>
      <c t="s" s="1" r="D83">
        <v>1206</v>
      </c>
      <c s="6" r="E83">
        <v>17.0</v>
      </c>
      <c s="6" r="F83">
        <v>8.0094936E7</v>
      </c>
      <c s="14" r="G83">
        <v>0.345698833869</v>
      </c>
      <c t="s" s="1" r="H83">
        <v>1207</v>
      </c>
      <c s="6" r="I83">
        <v>5.0</v>
      </c>
      <c s="6" r="J83">
        <v>8.0059336E7</v>
      </c>
      <c s="6" r="K83">
        <v>8.0170706E7</v>
      </c>
      <c s="6" r="L83">
        <v>-1.0</v>
      </c>
      <c t="s" s="1" r="M83">
        <v>1208</v>
      </c>
      <c t="s" s="1" r="N83">
        <v>1209</v>
      </c>
      <c t="s" s="1" r="O83">
        <v>1210</v>
      </c>
      <c t="s" s="1" r="P83">
        <v>1211</v>
      </c>
      <c t="s" s="1" r="Q83">
        <v>1212</v>
      </c>
      <c t="s" s="1" r="R83">
        <v>1213</v>
      </c>
      <c t="s" s="1" r="S83">
        <v>1214</v>
      </c>
      <c t="s" s="1" r="T83">
        <v>1215</v>
      </c>
      <c t="s" s="1" r="U83">
        <v>1216</v>
      </c>
    </row>
    <row customHeight="1" r="84" ht="15.0">
      <c t="s" s="1" r="A84">
        <v>1217</v>
      </c>
      <c s="14" r="B84">
        <v>0.86082474226804</v>
      </c>
      <c t="s" s="1" r="C84">
        <v>1218</v>
      </c>
      <c t="s" s="1" r="D84">
        <v>1219</v>
      </c>
      <c s="6" r="E84">
        <v>14.0</v>
      </c>
      <c s="6" r="F84">
        <v>2.3260024E7</v>
      </c>
      <c s="14" r="G84">
        <v>0.328037857022</v>
      </c>
      <c t="s" s="1" r="H84">
        <v>1220</v>
      </c>
      <c s="6" r="I84">
        <v>1.0</v>
      </c>
      <c s="6" r="J84">
        <v>2.3242431E7</v>
      </c>
      <c s="6" r="K84">
        <v>2.3299029E7</v>
      </c>
      <c s="6" r="L84">
        <v>-1.0</v>
      </c>
      <c t="s" s="1" r="M84">
        <v>1221</v>
      </c>
      <c t="s" s="1" r="N84">
        <v>1222</v>
      </c>
      <c t="s" s="1" r="O84">
        <v>1223</v>
      </c>
      <c s="6" r="P84">
        <v>222700.0</v>
      </c>
      <c t="s" s="1" r="Q84">
        <v>1224</v>
      </c>
      <c t="s" s="1" r="R84">
        <v>1225</v>
      </c>
      <c t="s" s="1" r="S84">
        <v>1226</v>
      </c>
      <c t="s" s="1" r="T84">
        <v>1227</v>
      </c>
      <c t="s" s="1" r="U84">
        <v>1228</v>
      </c>
    </row>
    <row customHeight="1" r="85" ht="15.0">
      <c t="s" s="1" r="A85">
        <v>1229</v>
      </c>
      <c s="14" r="B85">
        <v>0.674157303370786</v>
      </c>
      <c t="s" s="1" r="C85">
        <v>1230</v>
      </c>
      <c t="s" s="1" r="D85">
        <v>1231</v>
      </c>
      <c s="6" r="E85">
        <v>5.0</v>
      </c>
      <c s="6" r="F85">
        <v>1.8674116E7</v>
      </c>
      <c s="14" r="G85">
        <v>0.308177921927</v>
      </c>
      <c t="s" s="1" r="H85">
        <v>1232</v>
      </c>
      <c s="6" r="I85">
        <v>1.0</v>
      </c>
      <c t="s" s="1" r="J85">
        <v>1233</v>
      </c>
      <c t="s" s="1" r="K85">
        <v>1234</v>
      </c>
      <c t="s" s="1" r="L85">
        <v>1235</v>
      </c>
      <c t="s" s="1" r="M85">
        <v>1236</v>
      </c>
      <c t="s" s="1" r="N85">
        <v>1237</v>
      </c>
      <c t="s" s="1" r="O85">
        <v>1238</v>
      </c>
      <c t="s" s="1" r="P85">
        <v>1239</v>
      </c>
      <c t="s" s="1" r="Q85">
        <v>1240</v>
      </c>
      <c t="s" s="1" r="R85">
        <v>1241</v>
      </c>
      <c t="s" s="1" r="S85">
        <v>1242</v>
      </c>
      <c t="s" s="1" r="T85">
        <v>1243</v>
      </c>
      <c t="s" s="1" r="U85">
        <v>1244</v>
      </c>
    </row>
    <row customHeight="1" r="86" ht="15.0">
      <c t="s" s="1" r="A86">
        <v>1245</v>
      </c>
      <c s="14" r="B86">
        <v>0.565573770491803</v>
      </c>
      <c t="s" s="1" r="C86">
        <v>1246</v>
      </c>
      <c t="s" s="1" r="D86">
        <v>1247</v>
      </c>
      <c s="6" r="E86">
        <v>3.0</v>
      </c>
      <c s="6" r="F86">
        <v>1.82642927E8</v>
      </c>
      <c s="14" r="G86">
        <v>0.30989195231</v>
      </c>
      <c t="s" s="1" r="H86">
        <v>1248</v>
      </c>
      <c s="6" r="I86">
        <v>1.0</v>
      </c>
      <c t="s" s="1" r="J86">
        <v>1249</v>
      </c>
      <c t="s" s="1" r="K86">
        <v>1250</v>
      </c>
      <c t="s" s="1" r="L86">
        <v>1251</v>
      </c>
      <c t="s" s="1" r="M86">
        <v>1252</v>
      </c>
      <c t="s" s="1" r="N86">
        <v>1253</v>
      </c>
      <c t="s" s="1" r="O86">
        <v>1254</v>
      </c>
      <c t="s" s="1" r="P86">
        <v>1255</v>
      </c>
      <c t="s" s="1" r="Q86">
        <v>1256</v>
      </c>
      <c t="s" s="1" r="R86">
        <v>1257</v>
      </c>
      <c t="s" s="1" r="S86">
        <v>1258</v>
      </c>
      <c t="s" s="1" r="T86">
        <v>1259</v>
      </c>
      <c t="s" s="1" r="U86">
        <v>1260</v>
      </c>
    </row>
    <row customHeight="1" r="87" ht="15.0">
      <c t="s" s="1" r="A87">
        <v>1261</v>
      </c>
      <c s="14" r="B87">
        <v>0.61931818181818</v>
      </c>
      <c t="s" s="1" r="C87">
        <v>1262</v>
      </c>
      <c t="s" s="1" r="D87">
        <v>1263</v>
      </c>
      <c s="6" r="E87">
        <v>11.0</v>
      </c>
      <c s="6" r="F87">
        <v>2.3719654E7</v>
      </c>
      <c s="14" r="G87">
        <v>0.365219821162</v>
      </c>
      <c t="s" s="1" r="H87">
        <v>1264</v>
      </c>
      <c s="6" r="I87">
        <v>1.0</v>
      </c>
      <c t="s" s="1" r="J87">
        <v>1265</v>
      </c>
      <c t="s" s="1" r="K87">
        <v>1266</v>
      </c>
      <c t="s" s="1" r="L87">
        <v>1267</v>
      </c>
      <c t="s" s="1" r="M87">
        <v>1268</v>
      </c>
      <c t="s" s="1" r="N87">
        <v>1269</v>
      </c>
      <c t="s" s="1" r="O87">
        <v>1270</v>
      </c>
      <c t="s" s="1" r="P87">
        <v>1271</v>
      </c>
      <c t="s" s="1" r="Q87">
        <v>1272</v>
      </c>
      <c t="s" s="1" r="R87">
        <v>1273</v>
      </c>
      <c t="s" s="1" r="S87">
        <v>1274</v>
      </c>
      <c t="s" s="1" r="T87">
        <v>1275</v>
      </c>
      <c t="s" s="1" r="U87">
        <v>1276</v>
      </c>
    </row>
    <row customHeight="1" r="88" ht="15.0">
      <c t="s" s="1" r="A88">
        <v>1277</v>
      </c>
      <c s="14" r="B88">
        <v>0.536082474226804</v>
      </c>
      <c t="s" s="1" r="C88">
        <v>1278</v>
      </c>
      <c t="s" s="1" r="D88">
        <v>1279</v>
      </c>
      <c s="6" r="E88">
        <v>3.0</v>
      </c>
      <c s="6" r="F88">
        <v>1.441707E8</v>
      </c>
      <c s="14" r="G88">
        <v>0.365627928772</v>
      </c>
      <c t="s" s="1" r="H88">
        <v>1280</v>
      </c>
      <c s="6" r="I88">
        <v>1.0</v>
      </c>
      <c t="s" s="1" r="J88">
        <v>1281</v>
      </c>
      <c t="s" s="1" r="K88">
        <v>1282</v>
      </c>
      <c t="s" s="1" r="L88">
        <v>1283</v>
      </c>
      <c t="s" s="1" r="M88">
        <v>1284</v>
      </c>
      <c t="s" s="1" r="N88">
        <v>1285</v>
      </c>
      <c t="s" s="1" r="O88">
        <v>1286</v>
      </c>
      <c t="s" s="1" r="P88">
        <v>1287</v>
      </c>
      <c t="s" s="1" r="Q88">
        <v>1288</v>
      </c>
      <c t="s" s="1" r="R88">
        <v>1289</v>
      </c>
      <c t="s" s="1" r="S88">
        <v>1290</v>
      </c>
      <c t="s" s="1" r="T88">
        <v>1291</v>
      </c>
      <c t="s" s="1" r="U88">
        <v>1292</v>
      </c>
    </row>
    <row customHeight="1" r="89" ht="15.0">
      <c t="s" s="1" r="A89">
        <v>1293</v>
      </c>
      <c s="14" r="B89">
        <v>0.584269662921347</v>
      </c>
      <c t="s" s="1" r="C89">
        <v>1294</v>
      </c>
      <c t="s" s="1" r="D89">
        <v>1295</v>
      </c>
      <c s="6" r="E89">
        <v>2.0</v>
      </c>
      <c s="6" r="F89">
        <v>5.6583414E7</v>
      </c>
      <c s="14" r="G89">
        <v>0.429269662920999</v>
      </c>
      <c t="s" s="1" r="H89">
        <v>1296</v>
      </c>
      <c s="6" r="I89">
        <v>3.0</v>
      </c>
      <c s="6" r="J89">
        <v>5.6411258E7</v>
      </c>
      <c s="6" r="K89">
        <v>5.6613308E7</v>
      </c>
      <c s="6" r="L89">
        <v>1.0</v>
      </c>
      <c t="s" s="1" r="M89">
        <v>1297</v>
      </c>
      <c t="s" s="1" r="N89">
        <v>1298</v>
      </c>
      <c t="s" s="1" r="O89">
        <v>1299</v>
      </c>
      <c t="s" s="1" r="P89">
        <v>1300</v>
      </c>
      <c t="s" s="1" r="Q89">
        <v>1301</v>
      </c>
      <c t="s" s="1" r="R89">
        <v>1302</v>
      </c>
      <c t="s" s="1" r="S89">
        <v>1303</v>
      </c>
      <c t="s" s="1" r="T89">
        <v>1304</v>
      </c>
      <c t="s" s="1" r="U89">
        <v>1305</v>
      </c>
    </row>
    <row customHeight="1" r="90" ht="15.0">
      <c t="s" s="1" r="A90">
        <v>1306</v>
      </c>
      <c s="14" r="B90">
        <v>0.71505376344086</v>
      </c>
      <c t="s" s="1" r="C90">
        <v>1307</v>
      </c>
      <c t="s" s="1" r="D90">
        <v>1308</v>
      </c>
      <c s="6" r="E90">
        <v>11.0</v>
      </c>
      <c s="6" r="F90">
        <v>5.6542928E7</v>
      </c>
      <c s="14" r="G90">
        <v>0.310559381417999</v>
      </c>
      <c t="s" s="1" r="H90">
        <v>1309</v>
      </c>
      <c s="6" r="I90">
        <v>1.0</v>
      </c>
      <c s="6" r="J90">
        <v>5.6542737E7</v>
      </c>
      <c s="6" r="K90">
        <v>5.6543682E7</v>
      </c>
      <c s="6" r="L90">
        <v>-1.0</v>
      </c>
      <c t="s" s="1" r="M90">
        <v>1310</v>
      </c>
      <c t="s" s="1" r="N90">
        <v>1311</v>
      </c>
      <c t="s" s="1" r="O90">
        <v>1312</v>
      </c>
      <c t="s" s="1" r="P90">
        <v>1313</v>
      </c>
      <c t="s" s="1" r="Q90">
        <v>1314</v>
      </c>
      <c t="s" s="1" r="R90">
        <v>1315</v>
      </c>
      <c t="s" s="1" r="S90">
        <v>1316</v>
      </c>
      <c t="s" s="1" r="T90">
        <v>1317</v>
      </c>
      <c t="s" s="1" r="U90">
        <v>1318</v>
      </c>
    </row>
    <row customHeight="1" r="91" ht="15.0">
      <c t="s" s="1" r="A91">
        <v>1319</v>
      </c>
      <c s="14" r="B91">
        <v>0.418032786885244</v>
      </c>
      <c t="s" s="1" r="C91">
        <v>1320</v>
      </c>
      <c t="s" s="1" r="D91">
        <v>1321</v>
      </c>
      <c s="6" r="E91">
        <v>3.0</v>
      </c>
      <c s="6" r="F91">
        <v>1.88693071E8</v>
      </c>
      <c s="14" r="G91">
        <v>0.325249281730999</v>
      </c>
      <c t="s" s="1" r="H91">
        <v>1322</v>
      </c>
      <c s="6" r="I91">
        <v>1.0</v>
      </c>
      <c s="6" r="J91">
        <v>1.88665003E8</v>
      </c>
      <c s="6" r="K91">
        <v>1.89043093E8</v>
      </c>
      <c s="6" r="L91">
        <v>1.0</v>
      </c>
      <c t="s" s="1" r="M91">
        <v>1323</v>
      </c>
      <c t="s" s="1" r="N91">
        <v>1324</v>
      </c>
      <c t="s" s="1" r="O91">
        <v>1325</v>
      </c>
      <c t="s" s="1" r="P91">
        <v>1326</v>
      </c>
      <c t="s" s="1" r="Q91">
        <v>1327</v>
      </c>
      <c t="s" s="1" r="R91">
        <v>1328</v>
      </c>
      <c t="s" s="1" r="S91">
        <v>1329</v>
      </c>
      <c t="s" s="1" r="T91">
        <v>1330</v>
      </c>
      <c t="s" s="1" r="U91">
        <v>1331</v>
      </c>
    </row>
    <row customHeight="1" r="92" ht="15.0">
      <c t="s" s="1" r="A92">
        <v>1332</v>
      </c>
      <c s="14" r="B92">
        <v>0.682795698924731</v>
      </c>
      <c t="s" s="1" r="C92">
        <v>1333</v>
      </c>
      <c t="s" s="1" r="D92">
        <v>1334</v>
      </c>
      <c s="6" r="E92">
        <v>4.0</v>
      </c>
      <c s="6" r="F92">
        <v>2674271.0</v>
      </c>
      <c s="14" r="G92">
        <v>0.289537271958</v>
      </c>
      <c t="s" s="1" r="H92">
        <v>1335</v>
      </c>
      <c s="6" r="I92">
        <v>1.0</v>
      </c>
      <c s="6" r="J92">
        <v>2626988.0</v>
      </c>
      <c s="6" r="K92">
        <v>2734292.0</v>
      </c>
      <c s="6" r="L92">
        <v>1.0</v>
      </c>
      <c t="s" s="1" r="M92">
        <v>1336</v>
      </c>
      <c t="s" s="1" r="N92">
        <v>1337</v>
      </c>
      <c t="s" s="1" r="O92">
        <v>1338</v>
      </c>
      <c t="s" s="1" r="P92">
        <v>1339</v>
      </c>
      <c t="s" s="1" r="Q92">
        <v>1340</v>
      </c>
      <c t="s" s="1" r="R92">
        <v>1341</v>
      </c>
      <c t="s" s="1" r="S92">
        <v>1342</v>
      </c>
      <c t="s" s="1" r="T92">
        <v>1343</v>
      </c>
      <c t="s" s="1" r="U92">
        <v>1344</v>
      </c>
    </row>
    <row customHeight="1" r="93" ht="15.0">
      <c t="s" s="1" r="A93">
        <v>1345</v>
      </c>
      <c s="14" r="B93">
        <v>0.564516129032258</v>
      </c>
      <c t="s" s="1" r="C93">
        <v>1346</v>
      </c>
      <c t="s" s="1" r="D93">
        <v>1347</v>
      </c>
      <c s="6" r="E93">
        <v>1.0</v>
      </c>
      <c s="6" r="F93">
        <v>7.6504943E7</v>
      </c>
      <c s="14" r="G93">
        <v>0.311574952562</v>
      </c>
      <c t="s" s="1" r="H93">
        <v>1348</v>
      </c>
      <c s="6" r="I93">
        <v>1.0</v>
      </c>
      <c t="s" s="1" r="J93">
        <v>1349</v>
      </c>
      <c t="s" s="1" r="K93">
        <v>1350</v>
      </c>
      <c t="s" s="1" r="L93">
        <v>1351</v>
      </c>
      <c t="s" s="1" r="M93">
        <v>1352</v>
      </c>
      <c t="s" s="1" r="N93">
        <v>1353</v>
      </c>
      <c t="s" s="1" r="O93">
        <v>1354</v>
      </c>
      <c t="s" s="1" r="P93">
        <v>1355</v>
      </c>
      <c t="s" s="1" r="Q93">
        <v>1356</v>
      </c>
      <c t="s" s="1" r="R93">
        <v>1357</v>
      </c>
      <c t="s" s="1" r="S93">
        <v>1358</v>
      </c>
      <c t="s" s="1" r="T93">
        <v>1359</v>
      </c>
      <c t="s" s="1" r="U93">
        <v>1360</v>
      </c>
    </row>
    <row customHeight="1" r="94" ht="15.0">
      <c t="s" s="1" r="A94">
        <v>1361</v>
      </c>
      <c s="14" r="B94">
        <v>0.93006993006993</v>
      </c>
      <c t="s" s="1" r="C94">
        <v>1362</v>
      </c>
      <c t="s" s="1" r="D94">
        <v>1363</v>
      </c>
      <c s="6" r="E94">
        <v>5.0</v>
      </c>
      <c s="6" r="F94">
        <v>1.13074385E8</v>
      </c>
      <c s="14" r="G94">
        <v>0.848769117061999</v>
      </c>
      <c t="s" s="1" r="H94">
        <v>1364</v>
      </c>
      <c s="6" r="I94">
        <v>1.0</v>
      </c>
      <c t="s" s="1" r="J94">
        <v>1365</v>
      </c>
      <c t="s" s="1" r="K94">
        <v>1366</v>
      </c>
      <c t="s" s="1" r="L94">
        <v>1367</v>
      </c>
      <c t="s" s="1" r="M94">
        <v>1368</v>
      </c>
      <c t="s" s="1" r="N94">
        <v>1369</v>
      </c>
      <c t="s" s="1" r="O94">
        <v>1370</v>
      </c>
      <c t="s" s="1" r="P94">
        <v>1371</v>
      </c>
      <c t="s" s="1" r="Q94">
        <v>1372</v>
      </c>
      <c t="s" s="1" r="R94">
        <v>1373</v>
      </c>
      <c t="s" s="1" r="S94">
        <v>1374</v>
      </c>
      <c t="s" s="1" r="T94">
        <v>1375</v>
      </c>
      <c t="s" s="1" r="U94">
        <v>1376</v>
      </c>
    </row>
    <row customHeight="1" r="95" ht="15.0">
      <c t="s" s="1" r="A95">
        <v>1377</v>
      </c>
      <c s="14" r="B95">
        <v>0.596774193548387</v>
      </c>
      <c t="s" s="1" r="C95">
        <v>1378</v>
      </c>
      <c t="s" s="1" r="D95">
        <v>1379</v>
      </c>
      <c s="6" r="E95">
        <v>7.0</v>
      </c>
      <c s="6" r="F95">
        <v>1.50209642E8</v>
      </c>
      <c s="14" r="G95">
        <v>0.259695541862999</v>
      </c>
      <c t="s" s="1" r="H95">
        <v>1380</v>
      </c>
      <c s="6" r="I95">
        <v>5.0</v>
      </c>
      <c t="s" s="1" r="J95">
        <v>1381</v>
      </c>
      <c t="s" s="1" r="K95">
        <v>1382</v>
      </c>
      <c t="s" s="1" r="L95">
        <v>1383</v>
      </c>
      <c t="s" s="1" r="M95">
        <v>1384</v>
      </c>
      <c t="s" s="1" r="N95">
        <v>1385</v>
      </c>
      <c t="s" s="1" r="O95">
        <v>1386</v>
      </c>
      <c t="s" s="1" r="P95">
        <v>1387</v>
      </c>
      <c t="s" s="1" r="Q95">
        <v>1388</v>
      </c>
      <c t="s" s="1" r="R95">
        <v>1389</v>
      </c>
      <c t="s" s="1" r="S95">
        <v>1390</v>
      </c>
      <c t="s" s="1" r="T95">
        <v>1391</v>
      </c>
      <c t="s" s="1" r="U95">
        <v>1392</v>
      </c>
    </row>
    <row customHeight="1" r="96" ht="15.0">
      <c t="s" s="1" r="A96">
        <v>1393</v>
      </c>
      <c s="14" r="B96">
        <v>0.677419354838708</v>
      </c>
      <c t="s" s="1" r="C96">
        <v>1394</v>
      </c>
      <c t="s" s="1" r="D96">
        <v>1395</v>
      </c>
      <c s="6" r="E96">
        <v>21.0</v>
      </c>
      <c s="6" r="F96">
        <v>2.3122108E7</v>
      </c>
      <c s="14" r="G96">
        <v>0.366194865042999</v>
      </c>
      <c t="s" s="1" r="H96">
        <v>1396</v>
      </c>
      <c s="6" r="I96">
        <v>1.0</v>
      </c>
      <c s="6" r="J96">
        <v>2.3119293E7</v>
      </c>
      <c s="6" r="K96">
        <v>2.3169735E7</v>
      </c>
      <c s="6" r="L96">
        <v>1.0</v>
      </c>
      <c t="s" s="1" r="M96">
        <v>1397</v>
      </c>
      <c t="s" s="1" r="N96">
        <v>1398</v>
      </c>
      <c t="s" s="1" r="O96">
        <v>1399</v>
      </c>
      <c t="s" s="1" r="P96">
        <v>1400</v>
      </c>
      <c t="s" s="1" r="Q96">
        <v>1401</v>
      </c>
      <c t="s" s="1" r="R96">
        <v>1402</v>
      </c>
      <c t="s" s="1" r="S96">
        <v>1403</v>
      </c>
      <c t="s" s="1" r="T96">
        <v>1404</v>
      </c>
      <c t="s" s="1" r="U96">
        <v>1405</v>
      </c>
    </row>
    <row customHeight="1" r="97" ht="15.0">
      <c t="s" s="1" r="A97">
        <v>1406</v>
      </c>
      <c s="14" r="B97">
        <v>0.58673469387755</v>
      </c>
      <c t="s" s="1" r="C97">
        <v>1407</v>
      </c>
      <c t="s" s="1" r="D97">
        <v>1408</v>
      </c>
      <c s="6" r="E97">
        <v>3.0</v>
      </c>
      <c s="6" r="F97">
        <v>7.5685122E7</v>
      </c>
      <c s="14" r="G97">
        <v>0.311453795001</v>
      </c>
      <c t="s" s="1" r="H97">
        <v>1409</v>
      </c>
      <c s="6" r="I97">
        <v>1.0</v>
      </c>
      <c t="s" s="1" r="J97">
        <v>1410</v>
      </c>
      <c t="s" s="1" r="K97">
        <v>1411</v>
      </c>
      <c t="s" s="1" r="L97">
        <v>1412</v>
      </c>
      <c t="s" s="1" r="M97">
        <v>1413</v>
      </c>
      <c t="s" s="1" r="N97">
        <v>1414</v>
      </c>
      <c t="s" s="1" r="O97">
        <v>1415</v>
      </c>
      <c t="s" s="1" r="P97">
        <v>1416</v>
      </c>
      <c t="s" s="1" r="Q97">
        <v>1417</v>
      </c>
      <c t="s" s="1" r="R97">
        <v>1418</v>
      </c>
      <c t="s" s="1" r="S97">
        <v>1419</v>
      </c>
      <c t="s" s="1" r="T97">
        <v>1420</v>
      </c>
      <c t="s" s="1" r="U97">
        <v>1421</v>
      </c>
    </row>
    <row customHeight="1" r="98" ht="15.0">
      <c t="s" s="1" r="A98">
        <v>1422</v>
      </c>
      <c s="14" r="B98">
        <v>0.764705882352941</v>
      </c>
      <c t="s" s="1" r="C98">
        <v>1423</v>
      </c>
      <c t="s" s="1" r="D98">
        <v>1424</v>
      </c>
      <c s="6" r="E98">
        <v>10.0</v>
      </c>
      <c s="6" r="F98">
        <v>7.7661341E7</v>
      </c>
      <c s="14" r="G98">
        <v>0.302340290954999</v>
      </c>
      <c t="s" s="1" r="H98">
        <v>1425</v>
      </c>
      <c s="6" r="I98">
        <v>1.0</v>
      </c>
      <c s="6" r="J98">
        <v>7.7191211E7</v>
      </c>
      <c s="6" r="K98">
        <v>7.8319925E7</v>
      </c>
      <c s="6" r="L98">
        <v>1.0</v>
      </c>
      <c t="s" s="1" r="M98">
        <v>1426</v>
      </c>
      <c t="s" s="1" r="N98">
        <v>1427</v>
      </c>
      <c t="s" s="1" r="O98">
        <v>1428</v>
      </c>
      <c t="s" s="1" r="P98">
        <v>1429</v>
      </c>
      <c t="s" s="1" r="Q98">
        <v>1430</v>
      </c>
      <c t="s" s="1" r="R98">
        <v>1431</v>
      </c>
      <c t="s" s="1" r="S98">
        <v>1432</v>
      </c>
      <c t="s" s="1" r="T98">
        <v>1433</v>
      </c>
      <c t="s" s="1" r="U98">
        <v>1434</v>
      </c>
    </row>
    <row customHeight="1" r="99" ht="15.0">
      <c t="s" s="1" r="A99">
        <v>1435</v>
      </c>
      <c s="14" r="B99">
        <v>0.548387096774192</v>
      </c>
      <c t="s" s="1" r="C99">
        <v>1436</v>
      </c>
      <c t="s" s="1" r="D99">
        <v>1437</v>
      </c>
      <c s="6" r="E99">
        <v>12.0</v>
      </c>
      <c s="6" r="F99">
        <v>3.2349938E7</v>
      </c>
      <c s="14" r="G99">
        <v>0.351757883291</v>
      </c>
      <c t="s" s="1" r="H99">
        <v>1438</v>
      </c>
      <c s="6" r="I99">
        <v>1.0</v>
      </c>
      <c s="6" r="J99">
        <v>3.2259769E7</v>
      </c>
      <c s="6" r="K99">
        <v>3.2536567E7</v>
      </c>
      <c s="6" r="L99">
        <v>1.0</v>
      </c>
      <c t="s" s="1" r="M99">
        <v>1439</v>
      </c>
      <c t="s" s="1" r="N99">
        <v>1440</v>
      </c>
      <c t="s" s="1" r="O99">
        <v>1441</v>
      </c>
      <c t="s" s="1" r="P99">
        <v>1442</v>
      </c>
      <c t="s" s="1" r="Q99">
        <v>1443</v>
      </c>
      <c t="s" s="1" r="R99">
        <v>1444</v>
      </c>
      <c t="s" s="1" r="S99">
        <v>1445</v>
      </c>
      <c t="s" s="1" r="T99">
        <v>1446</v>
      </c>
      <c t="s" s="1" r="U99">
        <v>1447</v>
      </c>
    </row>
    <row customHeight="1" r="100" ht="15.0">
      <c t="s" s="1" r="A100">
        <v>1448</v>
      </c>
      <c s="14" r="B100">
        <v>0.721311475409835</v>
      </c>
      <c t="s" s="1" r="C100">
        <v>1449</v>
      </c>
      <c t="s" s="1" r="D100">
        <v>1450</v>
      </c>
      <c s="6" r="E100">
        <v>9.0</v>
      </c>
      <c s="6" r="F100">
        <v>8.9381575E7</v>
      </c>
      <c s="14" r="G100">
        <v>0.355332093967</v>
      </c>
      <c t="s" s="1" r="H100">
        <v>1451</v>
      </c>
      <c s="6" r="I100">
        <v>1.0</v>
      </c>
      <c t="s" s="1" r="J100">
        <v>1452</v>
      </c>
      <c t="s" s="1" r="K100">
        <v>1453</v>
      </c>
      <c t="s" s="1" r="L100">
        <v>1454</v>
      </c>
      <c t="s" s="1" r="M100">
        <v>1455</v>
      </c>
      <c t="s" s="1" r="N100">
        <v>1456</v>
      </c>
      <c t="s" s="1" r="O100">
        <v>1457</v>
      </c>
      <c t="s" s="1" r="P100">
        <v>1458</v>
      </c>
      <c t="s" s="1" r="Q100">
        <v>1459</v>
      </c>
      <c t="s" s="1" r="R100">
        <v>1460</v>
      </c>
      <c t="s" s="1" r="S100">
        <v>1461</v>
      </c>
      <c t="s" s="1" r="T100">
        <v>1462</v>
      </c>
      <c t="s" s="1" r="U100">
        <v>1463</v>
      </c>
    </row>
    <row customHeight="1" r="101" ht="15.0">
      <c t="s" s="1" r="A101">
        <v>1464</v>
      </c>
      <c s="14" r="B101">
        <v>0.612244897959183</v>
      </c>
      <c t="s" s="1" r="C101">
        <v>1465</v>
      </c>
      <c t="s" s="1" r="D101">
        <v>1466</v>
      </c>
      <c s="6" r="E101">
        <v>17.0</v>
      </c>
      <c s="6" r="F101">
        <v>5.9643845E7</v>
      </c>
      <c s="14" r="G101">
        <v>0.280784223802</v>
      </c>
      <c t="s" s="1" r="H101">
        <v>1467</v>
      </c>
      <c s="6" r="I101">
        <v>1.0</v>
      </c>
      <c t="s" s="1" r="J101">
        <v>1468</v>
      </c>
      <c t="s" s="1" r="K101">
        <v>1469</v>
      </c>
      <c t="s" s="1" r="L101">
        <v>1470</v>
      </c>
      <c t="s" s="1" r="M101">
        <v>1471</v>
      </c>
      <c t="s" s="1" r="N101">
        <v>1472</v>
      </c>
      <c t="s" s="1" r="O101">
        <v>1473</v>
      </c>
      <c t="s" s="1" r="P101">
        <v>1474</v>
      </c>
      <c t="s" s="1" r="Q101">
        <v>1475</v>
      </c>
      <c t="s" s="1" r="R101">
        <v>1476</v>
      </c>
      <c t="s" s="1" r="S101">
        <v>1477</v>
      </c>
      <c t="s" s="1" r="T101">
        <v>1478</v>
      </c>
      <c t="s" s="1" r="U101">
        <v>1479</v>
      </c>
    </row>
    <row customHeight="1" r="102" ht="15.0">
      <c t="s" s="1" r="A102">
        <v>1480</v>
      </c>
      <c s="14" r="B102">
        <v>0.87994722955145</v>
      </c>
      <c t="s" s="1" r="C102">
        <v>1481</v>
      </c>
      <c t="s" s="1" r="D102">
        <v>1482</v>
      </c>
      <c s="6" r="E102">
        <v>4.0</v>
      </c>
      <c s="6" r="F102">
        <v>1.77867289E8</v>
      </c>
      <c s="14" r="G102">
        <v>0.806776497843999</v>
      </c>
      <c t="s" s="1" r="H102">
        <v>1483</v>
      </c>
      <c s="6" r="I102">
        <v>1.0</v>
      </c>
      <c t="s" s="1" r="J102">
        <v>1484</v>
      </c>
      <c t="s" s="1" r="K102">
        <v>1485</v>
      </c>
      <c t="s" s="1" r="L102">
        <v>1486</v>
      </c>
      <c t="s" s="1" r="M102">
        <v>1487</v>
      </c>
      <c t="s" s="1" r="N102">
        <v>1488</v>
      </c>
      <c t="s" s="1" r="O102">
        <v>1489</v>
      </c>
      <c t="s" s="1" r="P102">
        <v>1490</v>
      </c>
      <c t="s" s="1" r="Q102">
        <v>1491</v>
      </c>
      <c t="s" s="1" r="R102">
        <v>1492</v>
      </c>
      <c t="s" s="1" r="S102">
        <v>1493</v>
      </c>
      <c t="s" s="1" r="T102">
        <v>1494</v>
      </c>
      <c t="s" s="1" r="U102">
        <v>1495</v>
      </c>
    </row>
    <row customHeight="1" r="103" ht="15.0">
      <c t="s" s="1" r="A103">
        <v>1496</v>
      </c>
      <c s="14" r="B103">
        <v>0.931398416886543</v>
      </c>
      <c t="s" s="1" r="C103">
        <v>1497</v>
      </c>
      <c t="s" s="1" r="D103">
        <v>1498</v>
      </c>
      <c s="6" r="E103">
        <v>8.0</v>
      </c>
      <c s="6" r="F103">
        <v>1.6639069E7</v>
      </c>
      <c s="14" r="G103">
        <v>0.787089473797</v>
      </c>
      <c t="s" s="1" r="H103">
        <v>1499</v>
      </c>
      <c s="6" r="I103">
        <v>1.0</v>
      </c>
      <c s="6" r="J103">
        <v>1.6512627E7</v>
      </c>
      <c s="6" r="K103">
        <v>1.6772553E7</v>
      </c>
      <c s="6" r="L103">
        <v>-1.0</v>
      </c>
      <c t="s" s="1" r="M103">
        <v>1500</v>
      </c>
      <c t="s" s="1" r="N103">
        <v>1501</v>
      </c>
      <c t="s" s="1" r="O103">
        <v>1502</v>
      </c>
      <c t="s" s="1" r="P103">
        <v>1503</v>
      </c>
      <c t="s" s="1" r="Q103">
        <v>1504</v>
      </c>
      <c t="s" s="1" r="R103">
        <v>1505</v>
      </c>
      <c t="s" s="1" r="S103">
        <v>1506</v>
      </c>
      <c t="s" s="1" r="T103">
        <v>1507</v>
      </c>
      <c t="s" s="1" r="U103">
        <v>1508</v>
      </c>
    </row>
    <row customHeight="1" r="104" ht="15.0">
      <c t="s" s="1" r="A104">
        <v>1509</v>
      </c>
      <c s="14" r="B104">
        <v>0.58673469387755</v>
      </c>
      <c t="s" s="1" r="C104">
        <v>1510</v>
      </c>
      <c t="s" s="1" r="D104">
        <v>1511</v>
      </c>
      <c s="6" r="E104">
        <v>6.0</v>
      </c>
      <c s="6" r="F104">
        <v>1.6822205E8</v>
      </c>
      <c s="14" r="G104">
        <v>0.251440576229999</v>
      </c>
      <c t="s" s="1" r="H104">
        <v>1512</v>
      </c>
      <c s="6" r="I104">
        <v>1.0</v>
      </c>
      <c t="s" s="1" r="J104">
        <v>1513</v>
      </c>
      <c t="s" s="1" r="K104">
        <v>1514</v>
      </c>
      <c t="s" s="1" r="L104">
        <v>1515</v>
      </c>
      <c t="s" s="1" r="M104">
        <v>1516</v>
      </c>
      <c t="s" s="1" r="N104">
        <v>1517</v>
      </c>
      <c t="s" s="1" r="O104">
        <v>1518</v>
      </c>
      <c t="s" s="1" r="P104">
        <v>1519</v>
      </c>
      <c t="s" s="1" r="Q104">
        <v>1520</v>
      </c>
      <c t="s" s="1" r="R104">
        <v>1521</v>
      </c>
      <c t="s" s="1" r="S104">
        <v>1522</v>
      </c>
      <c t="s" s="1" r="T104">
        <v>1523</v>
      </c>
      <c t="s" s="1" r="U104">
        <v>1524</v>
      </c>
    </row>
    <row customHeight="1" r="105" ht="15.0">
      <c t="s" s="1" r="A105">
        <v>1525</v>
      </c>
      <c s="14" r="B105">
        <v>0.601123595505618</v>
      </c>
      <c t="s" s="1" r="C105">
        <v>1526</v>
      </c>
      <c t="s" s="1" r="D105">
        <v>1527</v>
      </c>
      <c s="6" r="E105">
        <v>5.0</v>
      </c>
      <c s="6" r="F105">
        <v>8.2824748E7</v>
      </c>
      <c s="14" r="G105">
        <v>0.271226688288999</v>
      </c>
      <c t="s" s="1" r="H105">
        <v>1528</v>
      </c>
      <c s="6" r="I105">
        <v>1.0</v>
      </c>
      <c s="6" r="J105">
        <v>8.2767284E7</v>
      </c>
      <c s="6" r="K105">
        <v>8.2878122E7</v>
      </c>
      <c s="6" r="L105">
        <v>1.0</v>
      </c>
      <c t="s" s="1" r="M105">
        <v>1529</v>
      </c>
      <c t="s" s="1" r="N105">
        <v>1530</v>
      </c>
      <c t="s" s="1" r="O105">
        <v>1531</v>
      </c>
      <c s="6" r="P105">
        <v>143200.0</v>
      </c>
      <c t="s" s="1" r="Q105">
        <v>1532</v>
      </c>
      <c t="s" s="1" r="R105">
        <v>1533</v>
      </c>
      <c t="s" s="1" r="S105">
        <v>1534</v>
      </c>
      <c t="s" s="1" r="T105">
        <v>1535</v>
      </c>
      <c t="s" s="1" r="U105">
        <v>1536</v>
      </c>
    </row>
    <row customHeight="1" r="106" ht="15.0">
      <c t="s" s="1" r="A106">
        <v>1537</v>
      </c>
      <c s="14" r="B106">
        <v>0.893258426966291</v>
      </c>
      <c t="s" s="1" r="C106">
        <v>1538</v>
      </c>
      <c t="s" s="1" r="D106">
        <v>1539</v>
      </c>
      <c s="6" r="E106">
        <v>15.0</v>
      </c>
      <c s="6" r="F106">
        <v>3.8305561E7</v>
      </c>
      <c s="14" r="G106">
        <v>0.257964309319</v>
      </c>
      <c t="s" s="1" r="H106">
        <v>1540</v>
      </c>
      <c s="6" r="I106">
        <v>2.0</v>
      </c>
      <c s="6" r="J106">
        <v>3.8276967E7</v>
      </c>
      <c s="6" r="K106">
        <v>3.8354541E7</v>
      </c>
      <c s="6" r="L106">
        <v>1.0</v>
      </c>
      <c t="s" s="1" r="M106">
        <v>1541</v>
      </c>
      <c t="s" s="1" r="N106">
        <v>1542</v>
      </c>
      <c t="s" s="1" r="O106">
        <v>1543</v>
      </c>
      <c t="s" s="1" r="P106">
        <v>1544</v>
      </c>
      <c t="s" s="1" r="Q106">
        <v>1545</v>
      </c>
      <c t="s" s="1" r="R106">
        <v>1546</v>
      </c>
      <c t="s" s="1" r="S106">
        <v>1547</v>
      </c>
      <c t="s" s="1" r="T106">
        <v>1548</v>
      </c>
      <c t="s" s="1" r="U106">
        <v>1549</v>
      </c>
    </row>
    <row customHeight="1" r="107" ht="15.0">
      <c t="s" s="1" r="A107">
        <v>1550</v>
      </c>
      <c s="14" r="B107">
        <v>0.428571428571427</v>
      </c>
      <c t="s" s="1" r="C107">
        <v>1551</v>
      </c>
      <c t="s" s="1" r="D107">
        <v>1552</v>
      </c>
      <c s="6" r="E107">
        <v>10.0</v>
      </c>
      <c s="6" r="F107">
        <v>1.26536094E8</v>
      </c>
      <c s="14" r="G107">
        <v>0.304915514592999</v>
      </c>
      <c t="s" s="1" r="H107">
        <v>1553</v>
      </c>
      <c s="6" r="I107">
        <v>1.0</v>
      </c>
      <c t="s" s="1" r="J107">
        <v>1554</v>
      </c>
      <c t="s" s="1" r="K107">
        <v>1555</v>
      </c>
      <c t="s" s="1" r="L107">
        <v>1556</v>
      </c>
      <c t="s" s="1" r="M107">
        <v>1557</v>
      </c>
      <c t="s" s="1" r="N107">
        <v>1558</v>
      </c>
      <c t="s" s="1" r="O107">
        <v>1559</v>
      </c>
      <c t="s" s="1" r="P107">
        <v>1560</v>
      </c>
      <c t="s" s="1" r="Q107">
        <v>1561</v>
      </c>
      <c t="s" s="1" r="R107">
        <v>1562</v>
      </c>
      <c t="s" s="1" r="S107">
        <v>1563</v>
      </c>
      <c t="s" s="1" r="T107">
        <v>1564</v>
      </c>
      <c t="s" s="1" r="U107">
        <v>1565</v>
      </c>
    </row>
    <row customHeight="1" r="108" ht="15.0">
      <c t="s" s="1" r="A108">
        <v>1566</v>
      </c>
      <c s="14" r="B108">
        <v>0.826530612244896</v>
      </c>
      <c t="s" s="1" r="C108">
        <v>1567</v>
      </c>
      <c t="s" s="1" r="D108">
        <v>1568</v>
      </c>
      <c s="6" r="E108">
        <v>10.0</v>
      </c>
      <c s="6" r="F108">
        <v>5063728.0</v>
      </c>
      <c s="14" r="G108">
        <v>0.365856454941999</v>
      </c>
      <c t="s" s="1" r="H108">
        <v>1569</v>
      </c>
      <c s="6" r="I108">
        <v>1.0</v>
      </c>
      <c t="s" s="1" r="J108">
        <v>1570</v>
      </c>
      <c t="s" s="1" r="K108">
        <v>1571</v>
      </c>
      <c t="s" s="1" r="L108">
        <v>1572</v>
      </c>
      <c t="s" s="1" r="M108">
        <v>1573</v>
      </c>
      <c t="s" s="1" r="N108">
        <v>1574</v>
      </c>
      <c t="s" s="1" r="O108">
        <v>1575</v>
      </c>
      <c t="s" s="1" r="P108">
        <v>1576</v>
      </c>
      <c t="s" s="1" r="Q108">
        <v>1577</v>
      </c>
      <c t="s" s="1" r="R108">
        <v>1578</v>
      </c>
      <c t="s" s="1" r="S108">
        <v>1579</v>
      </c>
      <c t="s" s="1" r="T108">
        <v>1580</v>
      </c>
      <c t="s" s="1" r="U108">
        <v>1581</v>
      </c>
    </row>
    <row customHeight="1" r="109" ht="15.0">
      <c t="s" s="1" r="A109">
        <v>1582</v>
      </c>
      <c s="14" r="B109">
        <v>0.418032786885244</v>
      </c>
      <c t="s" s="1" r="C109">
        <v>1583</v>
      </c>
      <c t="s" s="1" r="D109">
        <v>1584</v>
      </c>
      <c s="6" r="E109">
        <v>18.0</v>
      </c>
      <c s="6" r="F109">
        <v>1.1772203E7</v>
      </c>
      <c s="14" r="G109">
        <v>0.340713199256</v>
      </c>
      <c t="s" s="1" r="H109">
        <v>1585</v>
      </c>
      <c s="6" r="I109">
        <v>1.0</v>
      </c>
      <c s="6" r="J109">
        <v>1.1688955E7</v>
      </c>
      <c s="6" r="K109">
        <v>1.1885684E7</v>
      </c>
      <c s="6" r="L109">
        <v>1.0</v>
      </c>
      <c t="s" s="1" r="M109">
        <v>1586</v>
      </c>
      <c t="s" s="1" r="N109">
        <v>1587</v>
      </c>
      <c t="s" s="1" r="O109">
        <v>1588</v>
      </c>
      <c t="s" s="1" r="P109">
        <v>1589</v>
      </c>
      <c t="s" s="1" r="Q109">
        <v>1590</v>
      </c>
      <c t="s" s="1" r="R109">
        <v>1591</v>
      </c>
      <c t="s" s="1" r="S109">
        <v>1592</v>
      </c>
      <c t="s" s="1" r="T109">
        <v>1593</v>
      </c>
      <c t="s" s="1" r="U109">
        <v>1594</v>
      </c>
    </row>
    <row customHeight="1" r="110" ht="15.0">
      <c t="s" s="1" r="A110">
        <v>1595</v>
      </c>
      <c s="14" r="B110">
        <v>0.963286713286713</v>
      </c>
      <c t="s" s="1" r="C110">
        <v>1596</v>
      </c>
      <c t="s" s="1" r="D110">
        <v>1597</v>
      </c>
      <c s="6" r="E110">
        <v>2.0</v>
      </c>
      <c s="6" r="F110">
        <v>9551707.0</v>
      </c>
      <c s="14" r="G110">
        <v>0.916538745807</v>
      </c>
      <c t="s" s="1" r="H110">
        <v>1598</v>
      </c>
      <c s="6" r="I110">
        <v>1.0</v>
      </c>
      <c s="6" r="J110">
        <v>9543604.0</v>
      </c>
      <c s="6" r="K110">
        <v>9563676.0</v>
      </c>
      <c s="6" r="L110">
        <v>-1.0</v>
      </c>
      <c t="s" s="1" r="M110">
        <v>1599</v>
      </c>
      <c t="s" s="1" r="N110">
        <v>1600</v>
      </c>
      <c t="s" s="1" r="O110">
        <v>1601</v>
      </c>
      <c t="s" s="1" r="P110">
        <v>1602</v>
      </c>
      <c t="s" s="1" r="Q110">
        <v>1603</v>
      </c>
      <c t="s" s="1" r="R110">
        <v>1604</v>
      </c>
      <c t="s" s="1" r="S110">
        <v>1605</v>
      </c>
      <c t="s" s="1" r="T110">
        <v>1606</v>
      </c>
      <c t="s" s="1" r="U110">
        <v>1607</v>
      </c>
    </row>
    <row customHeight="1" r="111" ht="15.0">
      <c t="s" s="1" r="A111">
        <v>1608</v>
      </c>
      <c s="14" r="B111">
        <v>0.786885245901639</v>
      </c>
      <c t="s" s="1" r="C111">
        <v>1609</v>
      </c>
      <c t="s" s="1" r="D111">
        <v>1610</v>
      </c>
      <c s="6" r="E111">
        <v>7.0</v>
      </c>
      <c s="6" r="F111">
        <v>1.5519074E8</v>
      </c>
      <c s="14" r="G111">
        <v>0.333276998479</v>
      </c>
      <c t="s" s="1" r="H111">
        <v>1611</v>
      </c>
      <c s="6" r="I111">
        <v>1.0</v>
      </c>
      <c t="s" s="1" r="J111">
        <v>1612</v>
      </c>
      <c t="s" s="1" r="K111">
        <v>1613</v>
      </c>
      <c t="s" s="1" r="L111">
        <v>1614</v>
      </c>
      <c t="s" s="1" r="M111">
        <v>1615</v>
      </c>
      <c t="s" s="1" r="N111">
        <v>1616</v>
      </c>
      <c t="s" s="1" r="O111">
        <v>1617</v>
      </c>
      <c t="s" s="1" r="P111">
        <v>1618</v>
      </c>
      <c t="s" s="1" r="Q111">
        <v>1619</v>
      </c>
      <c t="s" s="1" r="R111">
        <v>1620</v>
      </c>
      <c t="s" s="1" r="S111">
        <v>1621</v>
      </c>
      <c t="s" s="1" r="T111">
        <v>1622</v>
      </c>
      <c t="s" s="1" r="U111">
        <v>1623</v>
      </c>
    </row>
    <row customHeight="1" r="112" ht="15.0">
      <c t="s" s="1" r="A112">
        <v>1624</v>
      </c>
      <c s="14" r="B112">
        <v>0.661290322580645</v>
      </c>
      <c t="s" s="1" r="C112">
        <v>1625</v>
      </c>
      <c t="s" s="1" r="D112">
        <v>1626</v>
      </c>
      <c s="6" r="E112">
        <v>4.0</v>
      </c>
      <c s="6" r="F112">
        <v>1.49366293E8</v>
      </c>
      <c s="14" r="G112">
        <v>0.273055028463</v>
      </c>
      <c t="s" s="1" r="H112">
        <v>1627</v>
      </c>
      <c s="6" r="I112">
        <v>1.0</v>
      </c>
      <c t="s" s="1" r="J112">
        <v>1628</v>
      </c>
      <c t="s" s="1" r="K112">
        <v>1629</v>
      </c>
      <c t="s" s="1" r="L112">
        <v>1630</v>
      </c>
      <c t="s" s="1" r="M112">
        <v>1631</v>
      </c>
      <c t="s" s="1" r="N112">
        <v>1632</v>
      </c>
      <c t="s" s="1" r="O112">
        <v>1633</v>
      </c>
      <c t="s" s="1" r="P112">
        <v>1634</v>
      </c>
      <c t="s" s="1" r="Q112">
        <v>1635</v>
      </c>
      <c t="s" s="1" r="R112">
        <v>1636</v>
      </c>
      <c t="s" s="1" r="S112">
        <v>1637</v>
      </c>
      <c t="s" s="1" r="T112">
        <v>1638</v>
      </c>
      <c t="s" s="1" r="U112">
        <v>1639</v>
      </c>
    </row>
    <row customHeight="1" r="113" ht="15.0">
      <c t="s" s="1" r="A113">
        <v>1640</v>
      </c>
      <c s="14" r="B113">
        <v>0.637755102040815</v>
      </c>
      <c t="s" s="1" r="C113">
        <v>1641</v>
      </c>
      <c t="s" s="1" r="D113">
        <v>1642</v>
      </c>
      <c s="6" r="E113">
        <v>3.0</v>
      </c>
      <c s="6" r="F113">
        <v>4741044.0</v>
      </c>
      <c s="14" r="G113">
        <v>0.261350607658999</v>
      </c>
      <c t="s" s="1" r="H113">
        <v>1643</v>
      </c>
      <c s="6" r="I113">
        <v>2.0</v>
      </c>
      <c s="6" r="J113">
        <v>4535032.0</v>
      </c>
      <c s="6" r="K113">
        <v>4889524.0</v>
      </c>
      <c s="6" r="L113">
        <v>1.0</v>
      </c>
      <c t="s" s="1" r="M113">
        <v>1644</v>
      </c>
      <c t="s" s="1" r="N113">
        <v>1645</v>
      </c>
      <c t="s" s="1" r="O113">
        <v>1646</v>
      </c>
      <c s="6" r="P113">
        <v>606658.0</v>
      </c>
      <c t="s" s="1" r="Q113">
        <v>1647</v>
      </c>
      <c t="s" s="1" r="R113">
        <v>1648</v>
      </c>
      <c t="s" s="1" r="S113">
        <v>1649</v>
      </c>
      <c t="s" s="1" r="T113">
        <v>1650</v>
      </c>
      <c t="s" s="1" r="U113">
        <v>1651</v>
      </c>
    </row>
    <row customHeight="1" r="114" ht="15.0">
      <c t="s" s="1" r="A114">
        <v>1652</v>
      </c>
      <c s="14" r="B114">
        <v>0.773195876288659</v>
      </c>
      <c t="s" s="1" r="C114">
        <v>1653</v>
      </c>
      <c t="s" s="1" r="D114">
        <v>1654</v>
      </c>
      <c s="6" r="E114">
        <v>7.0</v>
      </c>
      <c s="6" r="F114">
        <v>4070399.0</v>
      </c>
      <c s="14" r="G114">
        <v>0.346966368091999</v>
      </c>
      <c t="s" s="1" r="H114">
        <v>1655</v>
      </c>
      <c s="6" r="I114">
        <v>1.0</v>
      </c>
      <c s="6" r="J114">
        <v>3341080.0</v>
      </c>
      <c s="6" r="K114">
        <v>4308632.0</v>
      </c>
      <c s="6" r="L114">
        <v>1.0</v>
      </c>
      <c t="s" s="1" r="M114">
        <v>1656</v>
      </c>
      <c t="s" s="1" r="N114">
        <v>1657</v>
      </c>
      <c t="s" s="1" r="O114">
        <v>1658</v>
      </c>
      <c t="s" s="1" r="P114">
        <v>1659</v>
      </c>
      <c t="s" s="1" r="Q114">
        <v>1660</v>
      </c>
      <c t="s" s="1" r="R114">
        <v>1661</v>
      </c>
      <c t="s" s="1" r="S114">
        <v>1662</v>
      </c>
      <c t="s" s="1" r="T114">
        <v>1663</v>
      </c>
      <c t="s" s="1" r="U114">
        <v>1664</v>
      </c>
    </row>
    <row customHeight="1" r="115" ht="15.0">
      <c t="s" s="1" r="A115">
        <v>1665</v>
      </c>
      <c s="14" r="B115">
        <v>0.892045454545454</v>
      </c>
      <c t="s" s="1" r="C115">
        <v>1666</v>
      </c>
      <c t="s" s="1" r="D115">
        <v>1667</v>
      </c>
      <c s="6" r="E115">
        <v>20.0</v>
      </c>
      <c s="6" r="F115">
        <v>5.9984746E7</v>
      </c>
      <c s="14" r="G115">
        <v>0.375652011923</v>
      </c>
      <c t="s" s="1" r="H115">
        <v>1668</v>
      </c>
      <c s="6" r="I115">
        <v>1.0</v>
      </c>
      <c s="6" r="J115">
        <v>5.9827559E7</v>
      </c>
      <c s="6" r="K115">
        <v>6.0512307E7</v>
      </c>
      <c s="6" r="L115">
        <v>1.0</v>
      </c>
      <c t="s" s="1" r="M115">
        <v>1669</v>
      </c>
      <c t="s" s="1" r="N115">
        <v>1670</v>
      </c>
      <c t="s" s="1" r="O115">
        <v>1671</v>
      </c>
      <c t="s" s="1" r="P115">
        <v>1672</v>
      </c>
      <c t="s" s="1" r="Q115">
        <v>1673</v>
      </c>
      <c t="s" s="1" r="R115">
        <v>1674</v>
      </c>
      <c t="s" s="1" r="S115">
        <v>1675</v>
      </c>
      <c t="s" s="1" r="T115">
        <v>1676</v>
      </c>
      <c t="s" s="1" r="U115">
        <v>1677</v>
      </c>
    </row>
    <row customHeight="1" r="116" ht="15.0">
      <c t="s" s="1" r="A116">
        <v>1678</v>
      </c>
      <c s="14" r="B116">
        <v>0.935314685314684</v>
      </c>
      <c t="s" s="1" r="C116">
        <v>1679</v>
      </c>
      <c t="s" s="1" r="D116">
        <v>1680</v>
      </c>
      <c s="6" r="E116">
        <v>8.0</v>
      </c>
      <c s="6" r="F116">
        <v>1.3486779E8</v>
      </c>
      <c s="14" r="G116">
        <v>0.888566717834999</v>
      </c>
      <c t="s" s="1" r="H116">
        <v>1681</v>
      </c>
      <c s="6" r="I116">
        <v>1.0</v>
      </c>
      <c t="s" s="1" r="J116">
        <v>1682</v>
      </c>
      <c t="s" s="1" r="K116">
        <v>1683</v>
      </c>
      <c t="s" s="1" r="L116">
        <v>1684</v>
      </c>
      <c t="s" s="1" r="M116">
        <v>1685</v>
      </c>
      <c t="s" s="1" r="N116">
        <v>1686</v>
      </c>
      <c t="s" s="1" r="O116">
        <v>1687</v>
      </c>
      <c t="s" s="1" r="P116">
        <v>1688</v>
      </c>
      <c t="s" s="1" r="Q116">
        <v>1689</v>
      </c>
      <c t="s" s="1" r="R116">
        <v>1690</v>
      </c>
      <c t="s" s="1" r="S116">
        <v>1691</v>
      </c>
      <c t="s" s="1" r="T116">
        <v>1692</v>
      </c>
      <c t="s" s="1" r="U116">
        <v>1693</v>
      </c>
    </row>
    <row customHeight="1" r="117" ht="15.0">
      <c t="s" s="1" r="A117">
        <v>1694</v>
      </c>
      <c s="14" r="B117">
        <v>0.62295081967213</v>
      </c>
      <c t="s" s="1" r="C117">
        <v>1695</v>
      </c>
      <c t="s" s="1" r="D117">
        <v>1696</v>
      </c>
      <c s="6" r="E117">
        <v>20.0</v>
      </c>
      <c s="6" r="F117">
        <v>5.8309709E7</v>
      </c>
      <c s="14" r="G117">
        <v>0.318827108332</v>
      </c>
      <c t="s" s="1" r="H117">
        <v>1697</v>
      </c>
      <c s="6" r="I117">
        <v>1.0</v>
      </c>
      <c s="6" r="J117">
        <v>5.8152564E7</v>
      </c>
      <c s="6" r="K117">
        <v>5.8422766E7</v>
      </c>
      <c s="6" r="L117">
        <v>1.0</v>
      </c>
      <c t="s" s="1" r="M117">
        <v>1698</v>
      </c>
      <c t="s" s="1" r="N117">
        <v>1699</v>
      </c>
      <c t="s" s="1" r="O117">
        <v>1700</v>
      </c>
      <c t="s" s="1" r="P117">
        <v>1701</v>
      </c>
      <c t="s" s="1" r="Q117">
        <v>1702</v>
      </c>
      <c t="s" s="1" r="R117">
        <v>1703</v>
      </c>
      <c t="s" s="1" r="S117">
        <v>1704</v>
      </c>
      <c t="s" s="1" r="T117">
        <v>1705</v>
      </c>
      <c t="s" s="1" r="U117">
        <v>1706</v>
      </c>
    </row>
    <row customHeight="1" r="118" ht="15.0">
      <c t="s" s="1" r="A118">
        <v>1707</v>
      </c>
      <c s="14" r="B118">
        <v>0.647727272727272</v>
      </c>
      <c t="s" s="1" r="C118">
        <v>1708</v>
      </c>
      <c t="s" s="1" r="D118">
        <v>1709</v>
      </c>
      <c s="6" r="E118">
        <v>7.0</v>
      </c>
      <c s="6" r="F118">
        <v>1.46195452E8</v>
      </c>
      <c s="14" r="G118">
        <v>0.319858420267999</v>
      </c>
      <c t="s" s="1" r="H118">
        <v>1710</v>
      </c>
      <c s="6" r="I118">
        <v>1.0</v>
      </c>
      <c s="6" r="J118">
        <v>1.45813453E8</v>
      </c>
      <c s="6" r="K118">
        <v>1.4811809E8</v>
      </c>
      <c s="6" r="L118">
        <v>1.0</v>
      </c>
      <c t="s" s="1" r="M118">
        <v>1711</v>
      </c>
      <c t="s" s="1" r="N118">
        <v>1712</v>
      </c>
      <c t="s" s="1" r="O118">
        <v>1713</v>
      </c>
      <c s="6" r="P118">
        <v>612100.0</v>
      </c>
      <c t="s" s="1" r="Q118">
        <v>1714</v>
      </c>
      <c t="s" s="1" r="R118">
        <v>1715</v>
      </c>
      <c t="s" s="1" r="S118">
        <v>1716</v>
      </c>
      <c t="s" s="1" r="T118">
        <v>1717</v>
      </c>
      <c t="s" s="1" r="U118">
        <v>1718</v>
      </c>
    </row>
    <row customHeight="1" r="119" ht="15.0">
      <c t="s" s="1" r="A119">
        <v>1719</v>
      </c>
      <c s="14" r="B119">
        <v>0.595505617977527</v>
      </c>
      <c t="s" s="1" r="C119">
        <v>1720</v>
      </c>
      <c t="s" s="1" r="D119">
        <v>1721</v>
      </c>
      <c s="6" r="E119">
        <v>1.0</v>
      </c>
      <c s="6" r="F119">
        <v>1.1005417E7</v>
      </c>
      <c s="14" r="G119">
        <v>0.278301316902</v>
      </c>
      <c t="s" s="1" r="H119">
        <v>1722</v>
      </c>
      <c s="6" r="I119">
        <v>1.0</v>
      </c>
      <c t="s" s="1" r="J119">
        <v>1723</v>
      </c>
      <c t="s" s="1" r="K119">
        <v>1724</v>
      </c>
      <c t="s" s="1" r="L119">
        <v>1725</v>
      </c>
      <c t="s" s="1" r="M119">
        <v>1726</v>
      </c>
      <c t="s" s="1" r="N119">
        <v>1727</v>
      </c>
      <c t="s" s="1" r="O119">
        <v>1728</v>
      </c>
      <c t="s" s="1" r="P119">
        <v>1729</v>
      </c>
      <c t="s" s="1" r="Q119">
        <v>1730</v>
      </c>
      <c t="s" s="1" r="R119">
        <v>1731</v>
      </c>
      <c t="s" s="1" r="S119">
        <v>1732</v>
      </c>
      <c t="s" s="1" r="T119">
        <v>1733</v>
      </c>
      <c t="s" s="1" r="U119">
        <v>1734</v>
      </c>
    </row>
    <row customHeight="1" r="120" ht="15.0">
      <c t="s" s="1" r="A120">
        <v>1735</v>
      </c>
      <c s="14" r="B120">
        <v>0.628865979381442</v>
      </c>
      <c t="s" s="1" r="C120">
        <v>1736</v>
      </c>
      <c t="s" s="1" r="D120">
        <v>1737</v>
      </c>
      <c s="6" r="E120">
        <v>7.0</v>
      </c>
      <c s="6" r="F120">
        <v>1.33483972E8</v>
      </c>
      <c s="14" r="G120">
        <v>0.288865979381</v>
      </c>
      <c t="s" s="1" r="H120">
        <v>1738</v>
      </c>
      <c s="6" r="I120">
        <v>2.0</v>
      </c>
      <c s="6" r="J120">
        <v>1.32937829E8</v>
      </c>
      <c s="6" r="K120">
        <v>1.33751342E8</v>
      </c>
      <c s="6" r="L120">
        <v>1.0</v>
      </c>
      <c t="s" s="1" r="M120">
        <v>1739</v>
      </c>
      <c t="s" s="1" r="N120">
        <v>1740</v>
      </c>
      <c t="s" s="1" r="O120">
        <v>1741</v>
      </c>
      <c t="s" s="1" r="P120">
        <v>1742</v>
      </c>
      <c t="s" s="1" r="Q120">
        <v>1743</v>
      </c>
      <c t="s" s="1" r="R120">
        <v>1744</v>
      </c>
      <c t="s" s="1" r="S120">
        <v>1745</v>
      </c>
      <c t="s" s="1" r="T120">
        <v>1746</v>
      </c>
      <c t="s" s="1" r="U120">
        <v>1747</v>
      </c>
    </row>
    <row customHeight="1" r="121" ht="15.0">
      <c t="s" s="1" r="A121">
        <v>1748</v>
      </c>
      <c s="14" r="B121">
        <v>0.678571428571428</v>
      </c>
      <c t="s" s="1" r="C121">
        <v>1749</v>
      </c>
      <c t="s" s="1" r="D121">
        <v>1750</v>
      </c>
      <c s="6" r="E121">
        <v>7.0</v>
      </c>
      <c s="6" r="F121">
        <v>1.26107032E8</v>
      </c>
      <c s="14" r="G121">
        <v>0.278571428570999</v>
      </c>
      <c t="s" s="1" r="H121">
        <v>1751</v>
      </c>
      <c s="6" r="I121">
        <v>1.0</v>
      </c>
      <c s="6" r="J121">
        <v>1.26078652E8</v>
      </c>
      <c s="6" r="K121">
        <v>1.26893348E8</v>
      </c>
      <c s="6" r="L121">
        <v>-1.0</v>
      </c>
      <c t="s" s="1" r="M121">
        <v>1752</v>
      </c>
      <c t="s" s="1" r="N121">
        <v>1753</v>
      </c>
      <c t="s" s="1" r="O121">
        <v>1754</v>
      </c>
      <c t="s" s="1" r="P121">
        <v>1755</v>
      </c>
      <c t="s" s="1" r="Q121">
        <v>1756</v>
      </c>
      <c t="s" s="1" r="R121">
        <v>1757</v>
      </c>
      <c t="s" s="1" r="S121">
        <v>1758</v>
      </c>
      <c t="s" s="1" r="T121">
        <v>1759</v>
      </c>
      <c t="s" s="1" r="U121">
        <v>1760</v>
      </c>
    </row>
    <row customHeight="1" r="122" ht="15.0">
      <c t="s" s="1" r="A122">
        <v>1761</v>
      </c>
      <c s="14" r="B122">
        <v>0.579545454545454</v>
      </c>
      <c t="s" s="1" r="C122">
        <v>1762</v>
      </c>
      <c t="s" s="1" r="D122">
        <v>1763</v>
      </c>
      <c s="6" r="E122">
        <v>11.0</v>
      </c>
      <c s="6" r="F122">
        <v>7.7645099E7</v>
      </c>
      <c s="14" r="G122">
        <v>0.383669165885999</v>
      </c>
      <c t="s" s="1" r="H122">
        <v>1764</v>
      </c>
      <c s="6" r="I122">
        <v>2.0</v>
      </c>
      <c s="6" r="J122">
        <v>7.7589766E7</v>
      </c>
      <c s="6" r="K122">
        <v>7.7705724E7</v>
      </c>
      <c s="6" r="L122">
        <v>-1.0</v>
      </c>
      <c t="s" s="1" r="M122">
        <v>1765</v>
      </c>
      <c t="s" s="1" r="N122">
        <v>1766</v>
      </c>
      <c t="s" s="1" r="O122">
        <v>1767</v>
      </c>
      <c t="s" s="1" r="P122">
        <v>1768</v>
      </c>
      <c t="s" s="1" r="Q122">
        <v>1769</v>
      </c>
      <c t="s" s="1" r="R122">
        <v>1770</v>
      </c>
      <c t="s" s="1" r="S122">
        <v>1771</v>
      </c>
      <c t="s" s="1" r="T122">
        <v>1772</v>
      </c>
      <c t="s" s="1" r="U122">
        <v>1773</v>
      </c>
    </row>
    <row customHeight="1" r="123" ht="15.0">
      <c t="s" s="1" r="A123">
        <v>1774</v>
      </c>
      <c s="14" r="B123">
        <v>0.754098360655736</v>
      </c>
      <c t="s" s="1" r="C123">
        <v>1775</v>
      </c>
      <c t="s" s="1" r="D123">
        <v>1776</v>
      </c>
      <c s="6" r="E123">
        <v>12.0</v>
      </c>
      <c s="6" r="F123">
        <v>7.7576319E7</v>
      </c>
      <c s="14" r="G123">
        <v>0.310799391584</v>
      </c>
      <c t="s" s="1" r="H123">
        <v>1777</v>
      </c>
      <c s="6" r="I123">
        <v>1.0</v>
      </c>
      <c t="s" s="1" r="J123">
        <v>1778</v>
      </c>
      <c t="s" s="1" r="K123">
        <v>1779</v>
      </c>
      <c t="s" s="1" r="L123">
        <v>1780</v>
      </c>
      <c t="s" s="1" r="M123">
        <v>1781</v>
      </c>
      <c t="s" s="1" r="N123">
        <v>1782</v>
      </c>
      <c t="s" s="1" r="O123">
        <v>1783</v>
      </c>
      <c t="s" s="1" r="P123">
        <v>1784</v>
      </c>
      <c t="s" s="1" r="Q123">
        <v>1785</v>
      </c>
      <c t="s" s="1" r="R123">
        <v>1786</v>
      </c>
      <c t="s" s="1" r="S123">
        <v>1787</v>
      </c>
      <c t="s" s="1" r="T123">
        <v>1788</v>
      </c>
      <c t="s" s="1" r="U123">
        <v>1789</v>
      </c>
    </row>
    <row customHeight="1" r="124" ht="15.0">
      <c t="s" s="1" r="A124">
        <v>1790</v>
      </c>
      <c s="14" r="B124">
        <v>0.679775280898875</v>
      </c>
      <c t="s" s="1" r="C124">
        <v>1791</v>
      </c>
      <c t="s" s="1" r="D124">
        <v>1792</v>
      </c>
      <c s="6" r="E124">
        <v>19.0</v>
      </c>
      <c s="6" r="F124">
        <v>5.4800742E7</v>
      </c>
      <c s="14" r="G124">
        <v>0.304775280899</v>
      </c>
      <c t="s" s="1" r="H124">
        <v>1793</v>
      </c>
      <c s="6" r="I124">
        <v>1.0</v>
      </c>
      <c s="6" r="J124">
        <v>5.4799854E7</v>
      </c>
      <c s="6" r="K124">
        <v>5.4809952E7</v>
      </c>
      <c s="6" r="L124">
        <v>-1.0</v>
      </c>
      <c t="s" s="1" r="M124">
        <v>1794</v>
      </c>
      <c t="s" s="1" r="N124">
        <v>1795</v>
      </c>
      <c t="s" s="1" r="O124">
        <v>1796</v>
      </c>
      <c t="s" s="1" r="P124">
        <v>1797</v>
      </c>
      <c t="s" s="1" r="Q124">
        <v>1798</v>
      </c>
      <c t="s" s="1" r="R124">
        <v>1799</v>
      </c>
      <c t="s" s="1" r="S124">
        <v>1800</v>
      </c>
      <c t="s" s="1" r="T124">
        <v>1801</v>
      </c>
      <c t="s" s="1" r="U124">
        <v>1802</v>
      </c>
    </row>
    <row customHeight="1" r="125" ht="15.0">
      <c t="s" s="1" r="A125">
        <v>1803</v>
      </c>
      <c s="14" r="B125">
        <v>0.591397849462364</v>
      </c>
      <c t="s" s="1" r="C125">
        <v>1804</v>
      </c>
      <c t="s" s="1" r="D125">
        <v>1805</v>
      </c>
      <c s="6" r="E125">
        <v>8.0</v>
      </c>
      <c s="6" r="F125">
        <v>6.8792883E7</v>
      </c>
      <c s="14" r="G125">
        <v>0.314927261226999</v>
      </c>
      <c t="s" s="1" r="H125">
        <v>1806</v>
      </c>
      <c s="6" r="I125">
        <v>1.0</v>
      </c>
      <c t="s" s="1" r="J125">
        <v>1807</v>
      </c>
      <c t="s" s="1" r="K125">
        <v>1808</v>
      </c>
      <c t="s" s="1" r="L125">
        <v>1809</v>
      </c>
      <c t="s" s="1" r="M125">
        <v>1810</v>
      </c>
      <c t="s" s="1" r="N125">
        <v>1811</v>
      </c>
      <c t="s" s="1" r="O125">
        <v>1812</v>
      </c>
      <c t="s" s="1" r="P125">
        <v>1813</v>
      </c>
      <c t="s" s="1" r="Q125">
        <v>1814</v>
      </c>
      <c t="s" s="1" r="R125">
        <v>1815</v>
      </c>
      <c t="s" s="1" r="S125">
        <v>1816</v>
      </c>
      <c t="s" s="1" r="T125">
        <v>1817</v>
      </c>
      <c t="s" s="1" r="U125">
        <v>1818</v>
      </c>
    </row>
    <row customHeight="1" r="126" ht="15.0">
      <c t="s" s="1" r="A126">
        <v>1819</v>
      </c>
      <c s="14" r="B126">
        <v>0.637755102040815</v>
      </c>
      <c t="s" s="1" r="C126">
        <v>1820</v>
      </c>
      <c t="s" s="1" r="D126">
        <v>1821</v>
      </c>
      <c s="6" r="E126">
        <v>8.0</v>
      </c>
      <c s="6" r="F126">
        <v>2933542.0</v>
      </c>
      <c s="14" r="G126">
        <v>0.255402160864</v>
      </c>
      <c t="s" s="1" r="H126">
        <v>1822</v>
      </c>
      <c s="6" r="I126">
        <v>1.0</v>
      </c>
      <c s="6" r="J126">
        <v>2792992.0</v>
      </c>
      <c s="6" r="K126">
        <v>4852494.0</v>
      </c>
      <c s="6" r="L126">
        <v>-1.0</v>
      </c>
      <c t="s" s="1" r="M126">
        <v>1823</v>
      </c>
      <c t="s" s="1" r="N126">
        <v>1824</v>
      </c>
      <c t="s" s="1" r="O126">
        <v>1825</v>
      </c>
      <c t="s" s="1" r="P126">
        <v>1826</v>
      </c>
      <c t="s" s="1" r="Q126">
        <v>1827</v>
      </c>
      <c t="s" s="1" r="R126">
        <v>1828</v>
      </c>
      <c t="s" s="1" r="S126">
        <v>1829</v>
      </c>
      <c t="s" s="1" r="T126">
        <v>1830</v>
      </c>
      <c t="s" s="1" r="U126">
        <v>1831</v>
      </c>
    </row>
    <row customHeight="1" r="127" ht="15.0">
      <c t="s" s="1" r="A127">
        <v>1832</v>
      </c>
      <c s="14" r="B127">
        <v>0.800791556728231</v>
      </c>
      <c t="s" s="1" r="C127">
        <v>1833</v>
      </c>
      <c t="s" s="1" r="D127">
        <v>1834</v>
      </c>
      <c s="6" r="E127">
        <v>17.0</v>
      </c>
      <c s="6" r="F127">
        <v>7.9525862E7</v>
      </c>
      <c s="14" r="G127">
        <v>0.706385962322999</v>
      </c>
      <c t="s" s="1" r="H127">
        <v>1835</v>
      </c>
      <c s="6" r="I127">
        <v>1.0</v>
      </c>
      <c s="6" r="J127">
        <v>7.9523913E7</v>
      </c>
      <c s="6" r="K127">
        <v>7.9615495E7</v>
      </c>
      <c s="6" r="L127">
        <v>-1.0</v>
      </c>
      <c t="s" s="1" r="M127">
        <v>1836</v>
      </c>
      <c t="s" s="1" r="N127">
        <v>1837</v>
      </c>
      <c t="s" s="1" r="O127">
        <v>1838</v>
      </c>
      <c t="s" s="1" r="P127">
        <v>1839</v>
      </c>
      <c t="s" s="1" r="Q127">
        <v>1840</v>
      </c>
      <c t="s" s="1" r="R127">
        <v>1841</v>
      </c>
      <c t="s" s="1" r="S127">
        <v>1842</v>
      </c>
      <c t="s" s="1" r="T127">
        <v>1843</v>
      </c>
      <c t="s" s="1" r="U127">
        <v>1844</v>
      </c>
    </row>
    <row customHeight="1" r="128" ht="15.0">
      <c t="s" s="1" r="A128">
        <v>1845</v>
      </c>
      <c s="14" r="B128">
        <v>0.655913978494622</v>
      </c>
      <c t="s" s="1" r="C128">
        <v>1846</v>
      </c>
      <c t="s" s="1" r="D128">
        <v>1847</v>
      </c>
      <c s="6" r="E128">
        <v>2.0</v>
      </c>
      <c s="6" r="F128">
        <v>5.4738392E7</v>
      </c>
      <c s="14" r="G128">
        <v>0.341307236921999</v>
      </c>
      <c t="s" s="1" r="H128">
        <v>1848</v>
      </c>
      <c s="6" r="I128">
        <v>1.0</v>
      </c>
      <c s="6" r="J128">
        <v>5.4683422E7</v>
      </c>
      <c s="6" r="K128">
        <v>5.4896812E7</v>
      </c>
      <c s="6" r="L128">
        <v>1.0</v>
      </c>
      <c t="s" s="1" r="M128">
        <v>1849</v>
      </c>
      <c t="s" s="1" r="N128">
        <v>1850</v>
      </c>
      <c t="s" s="1" r="O128">
        <v>1851</v>
      </c>
      <c t="s" s="1" r="P128">
        <v>1852</v>
      </c>
      <c t="s" s="1" r="Q128">
        <v>1853</v>
      </c>
      <c t="s" s="1" r="R128">
        <v>1854</v>
      </c>
      <c t="s" s="1" r="S128">
        <v>1855</v>
      </c>
      <c t="s" s="1" r="T128">
        <v>1856</v>
      </c>
      <c t="s" s="1" r="U128">
        <v>1857</v>
      </c>
    </row>
    <row customHeight="1" r="129" ht="15.0">
      <c t="s" s="1" r="A129">
        <v>1858</v>
      </c>
      <c s="14" r="B129">
        <v>0.747311827956989</v>
      </c>
      <c t="s" s="1" r="C129">
        <v>1859</v>
      </c>
      <c t="s" s="1" r="D129">
        <v>1860</v>
      </c>
      <c s="6" r="E129">
        <v>16.0</v>
      </c>
      <c s="6" r="F129">
        <v>8.6174129E7</v>
      </c>
      <c s="14" r="G129">
        <v>0.292255648182</v>
      </c>
      <c t="s" s="1" r="H129">
        <v>1861</v>
      </c>
      <c s="6" r="I129">
        <v>3.0</v>
      </c>
      <c t="s" s="1" r="J129">
        <v>1862</v>
      </c>
      <c t="s" s="1" r="K129">
        <v>1863</v>
      </c>
      <c t="s" s="1" r="L129">
        <v>1864</v>
      </c>
      <c t="s" s="1" r="M129">
        <v>1865</v>
      </c>
      <c t="s" s="1" r="N129">
        <v>1866</v>
      </c>
      <c t="s" s="1" r="O129">
        <v>1867</v>
      </c>
      <c t="s" s="1" r="P129">
        <v>1868</v>
      </c>
      <c t="s" s="1" r="Q129">
        <v>1869</v>
      </c>
      <c t="s" s="1" r="R129">
        <v>1870</v>
      </c>
      <c t="s" s="1" r="S129">
        <v>1871</v>
      </c>
      <c t="s" s="1" r="T129">
        <v>1872</v>
      </c>
      <c t="s" s="1" r="U129">
        <v>1873</v>
      </c>
    </row>
    <row customHeight="1" r="130" ht="15.0">
      <c t="s" s="1" r="A130">
        <v>1874</v>
      </c>
      <c s="14" r="B130">
        <v>0.565573770491803</v>
      </c>
      <c t="s" s="1" r="C130">
        <v>1875</v>
      </c>
      <c t="s" s="1" r="D130">
        <v>1876</v>
      </c>
      <c s="6" r="E130">
        <v>1.0</v>
      </c>
      <c s="6" r="F130">
        <v>1.88835473E8</v>
      </c>
      <c s="14" r="G130">
        <v>0.410934595234</v>
      </c>
      <c t="s" s="1" r="H130">
        <v>1877</v>
      </c>
      <c s="6" r="I130">
        <v>1.0</v>
      </c>
      <c t="s" s="1" r="J130">
        <v>1878</v>
      </c>
      <c t="s" s="1" r="K130">
        <v>1879</v>
      </c>
      <c t="s" s="1" r="L130">
        <v>1880</v>
      </c>
      <c t="s" s="1" r="M130">
        <v>1881</v>
      </c>
      <c t="s" s="1" r="N130">
        <v>1882</v>
      </c>
      <c t="s" s="1" r="O130">
        <v>1883</v>
      </c>
      <c t="s" s="1" r="P130">
        <v>1884</v>
      </c>
      <c t="s" s="1" r="Q130">
        <v>1885</v>
      </c>
      <c t="s" s="1" r="R130">
        <v>1886</v>
      </c>
      <c t="s" s="1" r="S130">
        <v>1887</v>
      </c>
      <c t="s" s="1" r="T130">
        <v>1888</v>
      </c>
      <c t="s" s="1" r="U130">
        <v>1889</v>
      </c>
    </row>
    <row customHeight="1" r="131" ht="15.0">
      <c t="s" s="1" r="A131">
        <v>1890</v>
      </c>
      <c s="14" r="B131">
        <v>0.596590909090908</v>
      </c>
      <c t="s" s="1" r="C131">
        <v>1891</v>
      </c>
      <c t="s" s="1" r="D131">
        <v>1892</v>
      </c>
      <c s="6" r="E131">
        <v>17.0</v>
      </c>
      <c s="6" r="F131">
        <v>7.7837606E7</v>
      </c>
      <c s="14" r="G131">
        <v>0.313085754451999</v>
      </c>
      <c t="s" s="1" r="H131">
        <v>1893</v>
      </c>
      <c s="6" r="I131">
        <v>1.0</v>
      </c>
      <c t="s" s="1" r="J131">
        <v>1894</v>
      </c>
      <c t="s" s="1" r="K131">
        <v>1895</v>
      </c>
      <c t="s" s="1" r="L131">
        <v>1896</v>
      </c>
      <c t="s" s="1" r="M131">
        <v>1897</v>
      </c>
      <c t="s" s="1" r="N131">
        <v>1898</v>
      </c>
      <c t="s" s="1" r="O131">
        <v>1899</v>
      </c>
      <c t="s" s="1" r="P131">
        <v>1900</v>
      </c>
      <c t="s" s="1" r="Q131">
        <v>1901</v>
      </c>
      <c t="s" s="1" r="R131">
        <v>1902</v>
      </c>
      <c t="s" s="1" r="S131">
        <v>1903</v>
      </c>
      <c t="s" s="1" r="T131">
        <v>1904</v>
      </c>
      <c t="s" s="1" r="U131">
        <v>1905</v>
      </c>
    </row>
    <row customHeight="1" r="132" ht="15.0">
      <c t="s" s="1" r="A132">
        <v>1906</v>
      </c>
      <c s="14" r="B132">
        <v>0.741573033707864</v>
      </c>
      <c t="s" s="1" r="C132">
        <v>1907</v>
      </c>
      <c t="s" s="1" r="D132">
        <v>1908</v>
      </c>
      <c s="6" r="E132">
        <v>17.0</v>
      </c>
      <c s="6" r="F132">
        <v>9140091.0</v>
      </c>
      <c s="14" r="G132">
        <v>0.284583786396</v>
      </c>
      <c t="s" s="1" r="H132">
        <v>1909</v>
      </c>
      <c s="6" r="I132">
        <v>1.0</v>
      </c>
      <c s="6" r="J132">
        <v>8924859.0</v>
      </c>
      <c s="6" r="K132">
        <v>9147317.0</v>
      </c>
      <c s="6" r="L132">
        <v>1.0</v>
      </c>
      <c t="s" s="1" r="M132">
        <v>1910</v>
      </c>
      <c t="s" s="1" r="N132">
        <v>1911</v>
      </c>
      <c t="s" s="1" r="O132">
        <v>1912</v>
      </c>
      <c t="s" s="1" r="P132">
        <v>1913</v>
      </c>
      <c t="s" s="1" r="Q132">
        <v>1914</v>
      </c>
      <c t="s" s="1" r="R132">
        <v>1915</v>
      </c>
      <c t="s" s="1" r="S132">
        <v>1916</v>
      </c>
      <c t="s" s="1" r="T132">
        <v>1917</v>
      </c>
      <c t="s" s="1" r="U132">
        <v>1918</v>
      </c>
    </row>
    <row customHeight="1" r="133" ht="15.0">
      <c t="s" s="1" r="A133">
        <v>1919</v>
      </c>
      <c s="14" r="B133">
        <v>0.372448979591835</v>
      </c>
      <c t="s" s="1" r="C133">
        <v>1920</v>
      </c>
      <c t="s" s="1" r="D133">
        <v>1921</v>
      </c>
      <c s="6" r="E133">
        <v>4.0</v>
      </c>
      <c s="6" r="F133">
        <v>9.0085931E7</v>
      </c>
      <c s="14" r="G133">
        <v>0.271325384085999</v>
      </c>
      <c t="s" s="1" r="H133">
        <v>1922</v>
      </c>
      <c s="6" r="I133">
        <v>1.0</v>
      </c>
      <c t="s" s="1" r="J133">
        <v>1923</v>
      </c>
      <c t="s" s="1" r="K133">
        <v>1924</v>
      </c>
      <c t="s" s="1" r="L133">
        <v>1925</v>
      </c>
      <c t="s" s="1" r="M133">
        <v>1926</v>
      </c>
      <c t="s" s="1" r="N133">
        <v>1927</v>
      </c>
      <c t="s" s="1" r="O133">
        <v>1928</v>
      </c>
      <c t="s" s="1" r="P133">
        <v>1929</v>
      </c>
      <c t="s" s="1" r="Q133">
        <v>1930</v>
      </c>
      <c t="s" s="1" r="R133">
        <v>1931</v>
      </c>
      <c t="s" s="1" r="S133">
        <v>1932</v>
      </c>
      <c t="s" s="1" r="T133">
        <v>1933</v>
      </c>
      <c t="s" s="1" r="U133">
        <v>1934</v>
      </c>
    </row>
    <row customHeight="1" r="134" ht="15.0">
      <c t="s" s="1" r="A134">
        <v>1935</v>
      </c>
      <c s="14" r="B134">
        <v>0.557377049180327</v>
      </c>
      <c t="s" s="1" r="C134">
        <v>1936</v>
      </c>
      <c t="s" s="1" r="D134">
        <v>1937</v>
      </c>
      <c s="6" r="E134">
        <v>16.0</v>
      </c>
      <c s="6" r="F134">
        <v>5.4389387E7</v>
      </c>
      <c s="14" r="G134">
        <v>0.341467958271</v>
      </c>
      <c t="s" s="1" r="H134">
        <v>1938</v>
      </c>
      <c s="6" r="I134">
        <v>1.0</v>
      </c>
      <c t="s" s="1" r="J134">
        <v>1939</v>
      </c>
      <c t="s" s="1" r="K134">
        <v>1940</v>
      </c>
      <c t="s" s="1" r="L134">
        <v>1941</v>
      </c>
      <c t="s" s="1" r="M134">
        <v>1942</v>
      </c>
      <c t="s" s="1" r="N134">
        <v>1943</v>
      </c>
      <c t="s" s="1" r="O134">
        <v>1944</v>
      </c>
      <c t="s" s="1" r="P134">
        <v>1945</v>
      </c>
      <c t="s" s="1" r="Q134">
        <v>1946</v>
      </c>
      <c t="s" s="1" r="R134">
        <v>1947</v>
      </c>
      <c t="s" s="1" r="S134">
        <v>1948</v>
      </c>
      <c t="s" s="1" r="T134">
        <v>1949</v>
      </c>
      <c t="s" s="1" r="U134">
        <v>1950</v>
      </c>
    </row>
    <row customHeight="1" r="135" ht="15.0">
      <c t="s" s="1" r="A135">
        <v>1951</v>
      </c>
      <c s="14" r="B135">
        <v>0.81443298969072</v>
      </c>
      <c t="s" s="1" r="C135">
        <v>1952</v>
      </c>
      <c t="s" s="1" r="D135">
        <v>1953</v>
      </c>
      <c s="6" r="E135">
        <v>14.0</v>
      </c>
      <c s="6" r="F135">
        <v>6.784288E7</v>
      </c>
      <c s="14" r="G135">
        <v>0.330826432314</v>
      </c>
      <c t="s" s="1" r="H135">
        <v>1954</v>
      </c>
      <c s="6" r="I135">
        <v>3.0</v>
      </c>
      <c s="6" r="J135">
        <v>6.7826714E7</v>
      </c>
      <c s="6" r="K135">
        <v>6.7853233E7</v>
      </c>
      <c s="6" r="L135">
        <v>1.0</v>
      </c>
      <c t="s" s="1" r="M135">
        <v>1955</v>
      </c>
      <c t="s" s="1" r="N135">
        <v>1956</v>
      </c>
      <c t="s" s="1" r="O135">
        <v>1957</v>
      </c>
      <c t="s" s="1" r="P135">
        <v>1958</v>
      </c>
      <c t="s" s="1" r="Q135">
        <v>1959</v>
      </c>
      <c t="s" s="1" r="R135">
        <v>1960</v>
      </c>
      <c t="s" s="1" r="S135">
        <v>1961</v>
      </c>
      <c t="s" s="1" r="T135">
        <v>1962</v>
      </c>
      <c t="s" s="1" r="U135">
        <v>1963</v>
      </c>
    </row>
    <row customHeight="1" r="136" ht="15.0">
      <c t="s" s="1" r="A136">
        <v>1964</v>
      </c>
      <c s="14" r="B136">
        <v>0.84090909090909</v>
      </c>
      <c t="s" s="1" r="C136">
        <v>1965</v>
      </c>
      <c t="s" s="1" r="D136">
        <v>1966</v>
      </c>
      <c s="6" r="E136">
        <v>10.0</v>
      </c>
      <c s="6" r="F136">
        <v>1.5053283E7</v>
      </c>
      <c s="14" r="G136">
        <v>0.325445173383</v>
      </c>
      <c t="s" s="1" r="H136">
        <v>1967</v>
      </c>
      <c s="6" r="I136">
        <v>1.0</v>
      </c>
      <c s="6" r="J136">
        <v>1.5049812E7</v>
      </c>
      <c s="6" r="K136">
        <v>1.5055672E7</v>
      </c>
      <c s="6" r="L136">
        <v>-1.0</v>
      </c>
      <c t="s" s="1" r="M136">
        <v>1968</v>
      </c>
      <c t="s" s="1" r="N136">
        <v>1969</v>
      </c>
      <c t="s" s="1" r="O136">
        <v>1970</v>
      </c>
      <c t="s" s="1" r="P136">
        <v>1971</v>
      </c>
      <c t="s" s="1" r="Q136">
        <v>1972</v>
      </c>
      <c t="s" s="1" r="R136">
        <v>1973</v>
      </c>
      <c t="s" s="1" r="S136">
        <v>1974</v>
      </c>
      <c t="s" s="1" r="T136">
        <v>1975</v>
      </c>
      <c t="s" s="1" r="U136">
        <v>1976</v>
      </c>
    </row>
    <row customHeight="1" r="137" ht="15.0">
      <c t="s" s="1" r="A137">
        <v>1977</v>
      </c>
      <c s="14" r="B137">
        <v>0.741176470588234</v>
      </c>
      <c t="s" s="1" r="C137">
        <v>1978</v>
      </c>
      <c t="s" s="1" r="D137">
        <v>1979</v>
      </c>
      <c s="6" r="E137">
        <v>13.0</v>
      </c>
      <c s="6" r="F137">
        <v>5.1688783E7</v>
      </c>
      <c s="14" r="G137">
        <v>0.257305502846</v>
      </c>
      <c t="s" s="1" r="H137">
        <v>1980</v>
      </c>
      <c s="6" r="I137">
        <v>3.0</v>
      </c>
      <c s="6" r="J137">
        <v>5.1656984E7</v>
      </c>
      <c s="6" r="K137">
        <v>5.1746524E7</v>
      </c>
      <c s="6" r="L137">
        <v>-1.0</v>
      </c>
      <c t="s" s="1" r="M137">
        <v>1981</v>
      </c>
      <c t="s" s="1" r="N137">
        <v>1982</v>
      </c>
      <c t="s" s="1" r="O137">
        <v>1983</v>
      </c>
      <c t="s" s="1" r="P137">
        <v>1984</v>
      </c>
      <c t="s" s="1" r="Q137">
        <v>1985</v>
      </c>
      <c t="s" s="1" r="R137">
        <v>1986</v>
      </c>
      <c t="s" s="1" r="S137">
        <v>1987</v>
      </c>
      <c t="s" s="1" r="T137">
        <v>1988</v>
      </c>
      <c t="s" s="1" r="U137">
        <v>1989</v>
      </c>
    </row>
    <row customHeight="1" r="138" ht="15.0">
      <c t="s" s="1" r="A138">
        <v>1990</v>
      </c>
      <c s="14" r="B138">
        <v>0.699999999999998</v>
      </c>
      <c t="s" s="1" r="C138">
        <v>1991</v>
      </c>
      <c t="s" s="1" r="D138">
        <v>1992</v>
      </c>
      <c s="6" r="E138">
        <v>14.0</v>
      </c>
      <c s="6" r="F138">
        <v>9.1964682E7</v>
      </c>
      <c s="14" r="G138">
        <v>0.334408602150999</v>
      </c>
      <c t="s" s="1" r="H138">
        <v>1993</v>
      </c>
      <c s="6" r="I138">
        <v>2.0</v>
      </c>
      <c s="6" r="J138">
        <v>9.1923955E7</v>
      </c>
      <c s="6" r="K138">
        <v>9.1976898E7</v>
      </c>
      <c s="6" r="L138">
        <v>-1.0</v>
      </c>
      <c t="s" s="1" r="M138">
        <v>1994</v>
      </c>
      <c t="s" s="1" r="N138">
        <v>1995</v>
      </c>
      <c t="s" s="1" r="O138">
        <v>1996</v>
      </c>
      <c t="s" s="1" r="P138">
        <v>1997</v>
      </c>
      <c t="s" s="1" r="Q138">
        <v>1998</v>
      </c>
      <c t="s" s="1" r="R138">
        <v>1999</v>
      </c>
      <c t="s" s="1" r="S138">
        <v>2000</v>
      </c>
      <c t="s" s="1" r="T138">
        <v>2001</v>
      </c>
      <c t="s" s="1" r="U138">
        <v>2002</v>
      </c>
    </row>
    <row customHeight="1" r="139" ht="15.0">
      <c t="s" s="1" r="A139">
        <v>2003</v>
      </c>
      <c s="14" r="B139">
        <v>0.505617977528089</v>
      </c>
      <c t="s" s="1" r="C139">
        <v>2004</v>
      </c>
      <c t="s" s="1" r="D139">
        <v>2005</v>
      </c>
      <c s="6" r="E139">
        <v>9.0</v>
      </c>
      <c s="6" r="F139">
        <v>1.6900541E7</v>
      </c>
      <c s="14" r="G139">
        <v>0.291332263242</v>
      </c>
      <c t="s" s="1" r="H139">
        <v>2006</v>
      </c>
      <c s="6" r="I139">
        <v>1.0</v>
      </c>
      <c t="s" s="1" r="J139">
        <v>2007</v>
      </c>
      <c t="s" s="1" r="K139">
        <v>2008</v>
      </c>
      <c t="s" s="1" r="L139">
        <v>2009</v>
      </c>
      <c t="s" s="1" r="M139">
        <v>2010</v>
      </c>
      <c t="s" s="1" r="N139">
        <v>2011</v>
      </c>
      <c t="s" s="1" r="O139">
        <v>2012</v>
      </c>
      <c t="s" s="1" r="P139">
        <v>2013</v>
      </c>
      <c t="s" s="1" r="Q139">
        <v>2014</v>
      </c>
      <c t="s" s="1" r="R139">
        <v>2015</v>
      </c>
      <c t="s" s="1" r="S139">
        <v>2016</v>
      </c>
      <c t="s" s="1" r="T139">
        <v>2017</v>
      </c>
      <c t="s" s="1" r="U139">
        <v>2018</v>
      </c>
    </row>
    <row customHeight="1" r="140" ht="15.0">
      <c t="s" s="1" r="A140">
        <v>2019</v>
      </c>
      <c s="14" r="B140">
        <v>0.602272727272726</v>
      </c>
      <c t="s" s="1" r="C140">
        <v>2020</v>
      </c>
      <c t="s" s="1" r="D140">
        <v>2021</v>
      </c>
      <c s="6" r="E140">
        <v>3.0</v>
      </c>
      <c s="6" r="F140">
        <v>1.97019742E8</v>
      </c>
      <c s="14" r="G140">
        <v>0.25691190253</v>
      </c>
      <c t="s" s="1" r="H140">
        <v>2022</v>
      </c>
      <c s="6" r="I140">
        <v>1.0</v>
      </c>
      <c s="6" r="J140">
        <v>1.96769431E8</v>
      </c>
      <c s="6" r="K140">
        <v>1.97026171E8</v>
      </c>
      <c s="6" r="L140">
        <v>-1.0</v>
      </c>
      <c t="s" s="1" r="M140">
        <v>2023</v>
      </c>
      <c t="s" s="1" r="N140">
        <v>2024</v>
      </c>
      <c t="s" s="1" r="O140">
        <v>2025</v>
      </c>
      <c t="s" s="1" r="P140">
        <v>2026</v>
      </c>
      <c t="s" s="1" r="Q140">
        <v>2027</v>
      </c>
      <c t="s" s="1" r="R140">
        <v>2028</v>
      </c>
      <c t="s" s="1" r="S140">
        <v>2029</v>
      </c>
      <c t="s" s="1" r="T140">
        <v>2030</v>
      </c>
      <c t="s" s="1" r="U140">
        <v>2031</v>
      </c>
    </row>
    <row customHeight="1" r="141" ht="15.0">
      <c t="s" s="1" r="A141">
        <v>2032</v>
      </c>
      <c s="14" r="B141">
        <v>0.73469387755102</v>
      </c>
      <c t="s" s="1" r="C141">
        <v>2033</v>
      </c>
      <c t="s" s="1" r="D141">
        <v>2034</v>
      </c>
      <c s="6" r="E141">
        <v>5.0</v>
      </c>
      <c s="6" r="F141">
        <v>5.845216E7</v>
      </c>
      <c s="14" r="G141">
        <v>0.296491630359999</v>
      </c>
      <c t="s" s="1" r="H141">
        <v>2035</v>
      </c>
      <c s="6" r="I141">
        <v>1.0</v>
      </c>
      <c s="6" r="J141">
        <v>5.8264865E7</v>
      </c>
      <c s="6" r="K141">
        <v>5.9817947E7</v>
      </c>
      <c s="6" r="L141">
        <v>-1.0</v>
      </c>
      <c t="s" s="1" r="M141">
        <v>2036</v>
      </c>
      <c t="s" s="1" r="N141">
        <v>2037</v>
      </c>
      <c t="s" s="1" r="O141">
        <v>2038</v>
      </c>
      <c s="6" r="P141">
        <v>614613.0</v>
      </c>
      <c t="s" s="1" r="Q141">
        <v>2039</v>
      </c>
      <c t="s" s="1" r="R141">
        <v>2040</v>
      </c>
      <c t="s" s="1" r="S141">
        <v>2041</v>
      </c>
      <c t="s" s="1" r="T141">
        <v>2042</v>
      </c>
      <c t="s" s="1" r="U141">
        <v>2043</v>
      </c>
    </row>
    <row customHeight="1" r="142" ht="15.0">
      <c t="s" s="1" r="A142">
        <v>2044</v>
      </c>
      <c s="14" r="B142">
        <v>0.846965699208443</v>
      </c>
      <c t="s" s="1" r="C142">
        <v>2045</v>
      </c>
      <c t="s" s="1" r="D142">
        <v>2046</v>
      </c>
      <c s="6" r="E142">
        <v>10.0</v>
      </c>
      <c s="6" r="F142">
        <v>2.8398905E7</v>
      </c>
      <c s="14" r="G142">
        <v>0.799762902005999</v>
      </c>
      <c t="s" s="1" r="H142">
        <v>2047</v>
      </c>
      <c s="6" r="I142">
        <v>1.0</v>
      </c>
      <c s="6" r="J142">
        <v>2.8339922E7</v>
      </c>
      <c s="6" r="K142">
        <v>2.8591995E7</v>
      </c>
      <c s="6" r="L142">
        <v>-1.0</v>
      </c>
      <c t="s" s="1" r="M142">
        <v>2048</v>
      </c>
      <c t="s" s="1" r="N142">
        <v>2049</v>
      </c>
      <c t="s" s="1" r="O142">
        <v>2050</v>
      </c>
      <c t="s" s="1" r="P142">
        <v>2051</v>
      </c>
      <c t="s" s="1" r="Q142">
        <v>2052</v>
      </c>
      <c t="s" s="1" r="R142">
        <v>2053</v>
      </c>
      <c t="s" s="1" r="S142">
        <v>2054</v>
      </c>
      <c t="s" s="1" r="T142">
        <v>2055</v>
      </c>
      <c t="s" s="15" r="U142">
        <v>2056</v>
      </c>
    </row>
    <row customHeight="1" r="143" ht="15.0">
      <c t="s" s="1" r="A143">
        <v>2057</v>
      </c>
      <c s="14" r="B143">
        <v>0.505882352941176</v>
      </c>
      <c t="s" s="1" r="C143">
        <v>2058</v>
      </c>
      <c t="s" s="1" r="D143">
        <v>2059</v>
      </c>
      <c s="6" r="E143">
        <v>2.0</v>
      </c>
      <c s="6" r="F143">
        <v>1.81566975E8</v>
      </c>
      <c s="14" r="G143">
        <v>0.263946869069999</v>
      </c>
      <c t="s" s="1" r="H143">
        <v>2060</v>
      </c>
      <c s="6" r="I143">
        <v>1.0</v>
      </c>
      <c t="s" s="1" r="J143">
        <v>2061</v>
      </c>
      <c t="s" s="1" r="K143">
        <v>2062</v>
      </c>
      <c t="s" s="1" r="L143">
        <v>2063</v>
      </c>
      <c t="s" s="1" r="M143">
        <v>2064</v>
      </c>
      <c t="s" s="1" r="N143">
        <v>2065</v>
      </c>
      <c t="s" s="1" r="O143">
        <v>2066</v>
      </c>
      <c t="s" s="1" r="P143">
        <v>2067</v>
      </c>
      <c t="s" s="1" r="Q143">
        <v>2068</v>
      </c>
      <c t="s" s="1" r="R143">
        <v>2069</v>
      </c>
      <c t="s" s="1" r="S143">
        <v>2070</v>
      </c>
      <c t="s" s="1" r="T143">
        <v>2071</v>
      </c>
      <c t="s" s="1" r="U143">
        <v>2072</v>
      </c>
    </row>
    <row customHeight="1" r="144" ht="15.0">
      <c t="s" s="1" r="A144">
        <v>2073</v>
      </c>
      <c s="14" r="B144">
        <v>0.970976253298152</v>
      </c>
      <c t="s" s="1" r="C144">
        <v>2074</v>
      </c>
      <c t="s" s="1" r="D144">
        <v>2075</v>
      </c>
      <c s="6" r="E144">
        <v>4.0</v>
      </c>
      <c s="6" r="F144">
        <v>3.8803255E7</v>
      </c>
      <c s="14" r="G144">
        <v>0.849025033786</v>
      </c>
      <c t="s" s="1" r="H144">
        <v>2076</v>
      </c>
      <c s="6" r="I144">
        <v>1.0</v>
      </c>
      <c s="6" r="J144">
        <v>3.8792298E7</v>
      </c>
      <c s="6" r="K144">
        <v>3.8858438E7</v>
      </c>
      <c s="6" r="L144">
        <v>-1.0</v>
      </c>
      <c t="s" s="1" r="M144">
        <v>2077</v>
      </c>
      <c t="s" s="1" r="N144">
        <v>2078</v>
      </c>
      <c t="s" s="1" r="O144">
        <v>2079</v>
      </c>
      <c s="6" r="P144">
        <v>613223.0</v>
      </c>
      <c t="s" s="1" r="Q144">
        <v>2080</v>
      </c>
      <c t="s" s="1" r="R144">
        <v>2081</v>
      </c>
      <c t="s" s="1" r="S144">
        <v>2082</v>
      </c>
      <c t="s" s="1" r="T144">
        <v>2083</v>
      </c>
      <c t="s" s="1" r="U144">
        <v>2084</v>
      </c>
    </row>
    <row customHeight="1" r="145" ht="15.0">
      <c t="s" s="1" r="A145">
        <v>2085</v>
      </c>
      <c s="14" r="B145">
        <v>0.914248021108179</v>
      </c>
      <c t="s" s="1" r="C145">
        <v>2086</v>
      </c>
      <c t="s" s="1" r="D145">
        <v>2087</v>
      </c>
      <c s="6" r="E145">
        <v>2.0</v>
      </c>
      <c s="6" r="F145">
        <v>2.15975232E8</v>
      </c>
      <c s="14" r="G145">
        <v>0.788231760946</v>
      </c>
      <c t="s" s="1" r="H145">
        <v>2088</v>
      </c>
      <c s="6" r="I145">
        <v>1.0</v>
      </c>
      <c s="6" r="J145">
        <v>2.15796266E8</v>
      </c>
      <c s="6" r="K145">
        <v>2.16003151E8</v>
      </c>
      <c s="6" r="L145">
        <v>-1.0</v>
      </c>
      <c t="s" s="1" r="M145">
        <v>2089</v>
      </c>
      <c t="s" s="1" r="N145">
        <v>2090</v>
      </c>
      <c t="s" s="1" r="O145">
        <v>2091</v>
      </c>
      <c s="6" r="P145">
        <v>601277.0</v>
      </c>
      <c t="s" s="1" r="Q145">
        <v>2092</v>
      </c>
      <c t="s" s="1" r="R145">
        <v>2093</v>
      </c>
      <c t="s" s="1" r="S145">
        <v>2094</v>
      </c>
      <c t="s" s="1" r="T145">
        <v>2095</v>
      </c>
      <c t="s" s="1" r="U145">
        <v>2096</v>
      </c>
    </row>
    <row customHeight="1" r="146" ht="15.0">
      <c t="s" s="1" r="A146">
        <v>2097</v>
      </c>
      <c s="14" r="B146">
        <v>0.757731958762886</v>
      </c>
      <c t="s" s="1" r="C146">
        <v>2098</v>
      </c>
      <c t="s" s="1" r="D146">
        <v>2099</v>
      </c>
      <c s="6" r="E146">
        <v>9.0</v>
      </c>
      <c s="6" r="F146">
        <v>1.3038237E7</v>
      </c>
      <c s="14" r="G146">
        <v>0.272731958762999</v>
      </c>
      <c t="s" s="1" r="H146">
        <v>2100</v>
      </c>
      <c s="6" r="I146">
        <v>1.0</v>
      </c>
      <c t="s" s="1" r="J146">
        <v>2101</v>
      </c>
      <c t="s" s="1" r="K146">
        <v>2102</v>
      </c>
      <c t="s" s="1" r="L146">
        <v>2103</v>
      </c>
      <c t="s" s="1" r="M146">
        <v>2104</v>
      </c>
      <c t="s" s="1" r="N146">
        <v>2105</v>
      </c>
      <c t="s" s="1" r="O146">
        <v>2106</v>
      </c>
      <c t="s" s="1" r="P146">
        <v>2107</v>
      </c>
      <c t="s" s="1" r="Q146">
        <v>2108</v>
      </c>
      <c t="s" s="1" r="R146">
        <v>2109</v>
      </c>
      <c t="s" s="1" r="S146">
        <v>2110</v>
      </c>
      <c t="s" s="1" r="T146">
        <v>2111</v>
      </c>
      <c t="s" s="1" r="U146">
        <v>2112</v>
      </c>
    </row>
    <row customHeight="1" r="147" ht="15.0">
      <c t="s" s="1" r="A147">
        <v>2113</v>
      </c>
      <c s="14" r="B147">
        <v>0.721590909090908</v>
      </c>
      <c t="s" s="1" r="C147">
        <v>2114</v>
      </c>
      <c t="s" s="1" r="D147">
        <v>2115</v>
      </c>
      <c s="6" r="E147">
        <v>5.0</v>
      </c>
      <c s="6" r="F147">
        <v>1.28884268E8</v>
      </c>
      <c s="14" r="G147">
        <v>0.304065135895</v>
      </c>
      <c t="s" s="1" r="H147">
        <v>2116</v>
      </c>
      <c s="6" r="I147">
        <v>1.0</v>
      </c>
      <c s="6" r="J147">
        <v>1.28795958E8</v>
      </c>
      <c s="6" r="K147">
        <v>1.29074376E8</v>
      </c>
      <c s="6" r="L147">
        <v>1.0</v>
      </c>
      <c t="s" s="1" r="M147">
        <v>2117</v>
      </c>
      <c t="s" s="1" r="N147">
        <v>2118</v>
      </c>
      <c t="s" s="1" r="O147">
        <v>2119</v>
      </c>
      <c t="s" s="1" r="P147">
        <v>2120</v>
      </c>
      <c t="s" s="1" r="Q147">
        <v>2121</v>
      </c>
      <c t="s" s="1" r="R147">
        <v>2122</v>
      </c>
      <c t="s" s="1" r="S147">
        <v>2123</v>
      </c>
      <c t="s" s="1" r="T147">
        <v>2124</v>
      </c>
      <c t="s" s="1" r="U147">
        <v>2125</v>
      </c>
    </row>
    <row customHeight="1" r="148" ht="15.0">
      <c t="s" s="1" r="A148">
        <v>2126</v>
      </c>
      <c s="14" r="B148">
        <v>0.602150537634407</v>
      </c>
      <c t="s" s="1" r="C148">
        <v>2127</v>
      </c>
      <c t="s" s="1" r="D148">
        <v>2128</v>
      </c>
      <c s="6" r="E148">
        <v>18.0</v>
      </c>
      <c s="6" r="F148">
        <v>1594121.0</v>
      </c>
      <c s="14" r="G148">
        <v>0.304397728646</v>
      </c>
      <c t="s" s="1" r="H148">
        <v>2129</v>
      </c>
      <c s="6" r="I148">
        <v>1.0</v>
      </c>
      <c s="6" r="J148">
        <v>1509184.0</v>
      </c>
      <c s="6" r="K148">
        <v>1647098.0</v>
      </c>
      <c s="6" r="L148">
        <v>1.0</v>
      </c>
      <c t="s" s="1" r="M148">
        <v>2130</v>
      </c>
      <c t="s" s="1" r="N148">
        <v>2131</v>
      </c>
      <c t="s" s="1" r="O148">
        <v>2132</v>
      </c>
      <c t="s" s="1" r="P148">
        <v>2133</v>
      </c>
      <c t="s" s="1" r="Q148">
        <v>2134</v>
      </c>
      <c t="s" s="1" r="R148">
        <v>2135</v>
      </c>
      <c t="s" s="1" r="S148">
        <v>2136</v>
      </c>
      <c t="s" s="1" r="T148">
        <v>2137</v>
      </c>
      <c t="s" s="1" r="U148">
        <v>2138</v>
      </c>
    </row>
    <row customHeight="1" r="149" ht="15.0">
      <c t="s" s="1" r="A149">
        <v>2139</v>
      </c>
      <c s="14" r="B149">
        <v>0.970976253298152</v>
      </c>
      <c t="s" s="1" r="C149">
        <v>2140</v>
      </c>
      <c t="s" s="1" r="D149">
        <v>2141</v>
      </c>
      <c s="6" r="E149">
        <v>15.0</v>
      </c>
      <c s="6" r="F149">
        <v>9.0513342E7</v>
      </c>
      <c s="14" r="G149">
        <v>0.749431537851</v>
      </c>
      <c t="s" s="1" r="H149">
        <v>2142</v>
      </c>
      <c s="6" r="I149">
        <v>1.0</v>
      </c>
      <c t="s" s="1" r="J149">
        <v>2143</v>
      </c>
      <c t="s" s="1" r="K149">
        <v>2144</v>
      </c>
      <c t="s" s="1" r="L149">
        <v>2145</v>
      </c>
      <c t="s" s="1" r="M149">
        <v>2146</v>
      </c>
      <c t="s" s="1" r="N149">
        <v>2147</v>
      </c>
      <c t="s" s="1" r="O149">
        <v>2148</v>
      </c>
      <c t="s" s="1" r="P149">
        <v>2149</v>
      </c>
      <c t="s" s="1" r="Q149">
        <v>2150</v>
      </c>
      <c t="s" s="1" r="R149">
        <v>2151</v>
      </c>
      <c t="s" s="1" r="S149">
        <v>2152</v>
      </c>
      <c t="s" s="1" r="T149">
        <v>2153</v>
      </c>
      <c t="s" s="1" r="U149">
        <v>2154</v>
      </c>
    </row>
    <row customHeight="1" r="150" ht="15.0">
      <c t="s" s="1" r="A150">
        <v>2155</v>
      </c>
      <c s="14" r="B150">
        <v>0.666666666666665</v>
      </c>
      <c t="s" s="1" r="C150">
        <v>2156</v>
      </c>
      <c t="s" s="1" r="D150">
        <v>2157</v>
      </c>
      <c s="6" r="E150">
        <v>13.0</v>
      </c>
      <c s="6" r="F150">
        <v>1.03855868E8</v>
      </c>
      <c s="14" r="G150">
        <v>0.357677902622</v>
      </c>
      <c t="s" s="1" r="H150">
        <v>2158</v>
      </c>
      <c s="6" r="I150">
        <v>1.0</v>
      </c>
      <c t="s" s="1" r="J150">
        <v>2159</v>
      </c>
      <c t="s" s="1" r="K150">
        <v>2160</v>
      </c>
      <c t="s" s="1" r="L150">
        <v>2161</v>
      </c>
      <c t="s" s="1" r="M150">
        <v>2162</v>
      </c>
      <c t="s" s="1" r="N150">
        <v>2163</v>
      </c>
      <c t="s" s="1" r="O150">
        <v>2164</v>
      </c>
      <c t="s" s="1" r="P150">
        <v>2165</v>
      </c>
      <c t="s" s="1" r="Q150">
        <v>2166</v>
      </c>
      <c t="s" s="1" r="R150">
        <v>2167</v>
      </c>
      <c t="s" s="1" r="S150">
        <v>2168</v>
      </c>
      <c t="s" s="1" r="T150">
        <v>2169</v>
      </c>
      <c t="s" s="1" r="U150">
        <v>2170</v>
      </c>
    </row>
    <row customHeight="1" r="151" ht="15.0">
      <c t="s" s="1" r="A151">
        <v>2171</v>
      </c>
      <c s="14" r="B151">
        <v>0.765306122448979</v>
      </c>
      <c t="s" s="1" r="C151">
        <v>2172</v>
      </c>
      <c t="s" s="1" r="D151">
        <v>2173</v>
      </c>
      <c s="6" r="E151">
        <v>1.0</v>
      </c>
      <c s="6" r="F151">
        <v>1.67582966E8</v>
      </c>
      <c s="14" r="G151">
        <v>0.327103875258</v>
      </c>
      <c t="s" s="1" r="H151">
        <v>2174</v>
      </c>
      <c s="6" r="I151">
        <v>1.0</v>
      </c>
      <c t="s" s="1" r="J151">
        <v>2175</v>
      </c>
      <c t="s" s="1" r="K151">
        <v>2176</v>
      </c>
      <c t="s" s="1" r="L151">
        <v>2177</v>
      </c>
      <c t="s" s="1" r="M151">
        <v>2178</v>
      </c>
      <c t="s" s="1" r="N151">
        <v>2179</v>
      </c>
      <c t="s" s="1" r="O151">
        <v>2180</v>
      </c>
      <c t="s" s="1" r="P151">
        <v>2181</v>
      </c>
      <c t="s" s="1" r="Q151">
        <v>2182</v>
      </c>
      <c t="s" s="1" r="R151">
        <v>2183</v>
      </c>
      <c t="s" s="1" r="S151">
        <v>2184</v>
      </c>
      <c t="s" s="1" r="T151">
        <v>2185</v>
      </c>
      <c t="s" s="1" r="U151">
        <v>2186</v>
      </c>
    </row>
    <row customHeight="1" r="152" ht="15.0">
      <c t="s" s="1" r="A152">
        <v>2187</v>
      </c>
      <c s="14" r="B152">
        <v>0.5625</v>
      </c>
      <c t="s" s="1" r="C152">
        <v>2188</v>
      </c>
      <c t="s" s="1" r="D152">
        <v>2189</v>
      </c>
      <c s="6" r="E152">
        <v>8.0</v>
      </c>
      <c s="6" r="F152">
        <v>4.0702611E7</v>
      </c>
      <c s="14" r="G152">
        <v>0.316598360656</v>
      </c>
      <c t="s" s="1" r="H152">
        <v>2190</v>
      </c>
      <c s="6" r="I152">
        <v>1.0</v>
      </c>
      <c s="6" r="J152">
        <v>4.0388109E7</v>
      </c>
      <c s="6" r="K152">
        <v>4.0755352E7</v>
      </c>
      <c s="6" r="L152">
        <v>-1.0</v>
      </c>
      <c t="s" s="1" r="M152">
        <v>2191</v>
      </c>
      <c t="s" s="1" r="N152">
        <v>2192</v>
      </c>
      <c t="s" s="1" r="O152">
        <v>2193</v>
      </c>
      <c t="s" s="1" r="P152">
        <v>2194</v>
      </c>
      <c t="s" s="1" r="Q152">
        <v>2195</v>
      </c>
      <c t="s" s="1" r="R152">
        <v>2196</v>
      </c>
      <c t="s" s="1" r="S152">
        <v>2197</v>
      </c>
      <c t="s" s="1" r="T152">
        <v>2198</v>
      </c>
      <c t="s" s="1" r="U152">
        <v>2199</v>
      </c>
    </row>
    <row customHeight="1" r="153" ht="15.0">
      <c t="s" s="1" r="A153">
        <v>2200</v>
      </c>
      <c s="14" r="B153">
        <v>0.947552447552447</v>
      </c>
      <c t="s" s="1" r="C153">
        <v>2201</v>
      </c>
      <c t="s" s="1" r="D153">
        <v>2202</v>
      </c>
      <c s="6" r="E153">
        <v>3.0</v>
      </c>
      <c s="6" r="F153">
        <v>1.36466599E8</v>
      </c>
      <c s="14" r="G153">
        <v>0.882511797146</v>
      </c>
      <c t="s" s="1" r="H153">
        <v>2203</v>
      </c>
      <c s="6" r="I153">
        <v>1.0</v>
      </c>
      <c s="6" r="J153">
        <v>1.36055077E8</v>
      </c>
      <c s="6" r="K153">
        <v>1.3647122E8</v>
      </c>
      <c s="6" r="L153">
        <v>-1.0</v>
      </c>
      <c t="s" s="1" r="M153">
        <v>2204</v>
      </c>
      <c t="s" s="1" r="N153">
        <v>2205</v>
      </c>
      <c t="s" s="1" r="O153">
        <v>2206</v>
      </c>
      <c t="s" s="1" r="P153">
        <v>2207</v>
      </c>
      <c t="s" s="1" r="Q153">
        <v>2208</v>
      </c>
      <c t="s" s="1" r="R153">
        <v>2209</v>
      </c>
      <c t="s" s="1" r="S153">
        <v>2210</v>
      </c>
      <c t="s" s="1" r="T153">
        <v>2211</v>
      </c>
      <c t="s" s="1" r="U153">
        <v>2212</v>
      </c>
    </row>
    <row customHeight="1" r="154" ht="15.0">
      <c t="s" s="1" r="A154">
        <v>2213</v>
      </c>
      <c s="14" r="B154">
        <v>0.553763440860215</v>
      </c>
      <c t="s" s="1" r="C154">
        <v>2214</v>
      </c>
      <c t="s" s="1" r="D154">
        <v>2215</v>
      </c>
      <c s="6" r="E154">
        <v>3.0</v>
      </c>
      <c s="6" r="F154">
        <v>1.06863419E8</v>
      </c>
      <c s="14" r="G154">
        <v>0.300822264389999</v>
      </c>
      <c t="s" s="1" r="H154">
        <v>2216</v>
      </c>
      <c s="6" r="I154">
        <v>1.0</v>
      </c>
      <c s="6" r="J154">
        <v>1.06555658E8</v>
      </c>
      <c s="6" r="K154">
        <v>1.06959488E8</v>
      </c>
      <c s="6" r="L154">
        <v>-1.0</v>
      </c>
      <c t="s" s="1" r="M154">
        <v>2217</v>
      </c>
      <c t="s" s="1" r="N154">
        <v>2218</v>
      </c>
      <c t="s" s="1" r="O154">
        <v>2219</v>
      </c>
      <c t="s" s="1" r="P154">
        <v>2220</v>
      </c>
      <c t="s" s="1" r="Q154">
        <v>2221</v>
      </c>
      <c t="s" s="1" r="R154">
        <v>2222</v>
      </c>
      <c t="s" s="1" r="S154">
        <v>2223</v>
      </c>
      <c t="s" s="1" r="T154">
        <v>2224</v>
      </c>
      <c t="s" s="1" r="U154">
        <v>2225</v>
      </c>
    </row>
    <row customHeight="1" r="155" ht="15.0">
      <c t="s" s="1" r="A155">
        <v>2226</v>
      </c>
      <c s="14" r="B155">
        <v>0.606741573033707</v>
      </c>
      <c t="s" s="1" r="C155">
        <v>2227</v>
      </c>
      <c t="s" s="1" r="D155">
        <v>2228</v>
      </c>
      <c s="6" r="E155">
        <v>8.0</v>
      </c>
      <c s="6" r="F155">
        <v>1.7465758E7</v>
      </c>
      <c s="14" r="G155">
        <v>0.306741573034</v>
      </c>
      <c t="s" s="1" r="H155">
        <v>2229</v>
      </c>
      <c s="6" r="I155">
        <v>3.0</v>
      </c>
      <c s="6" r="J155">
        <v>1.7433942E7</v>
      </c>
      <c s="6" r="K155">
        <v>1.750158E7</v>
      </c>
      <c s="6" r="L155">
        <v>1.0</v>
      </c>
      <c t="s" s="1" r="M155">
        <v>2230</v>
      </c>
      <c t="s" s="1" r="N155">
        <v>2231</v>
      </c>
      <c t="s" s="1" r="O155">
        <v>2232</v>
      </c>
      <c s="6" r="P155">
        <v>114500.0</v>
      </c>
      <c t="s" s="1" r="Q155">
        <v>2233</v>
      </c>
      <c t="s" s="1" r="R155">
        <v>2234</v>
      </c>
      <c t="s" s="1" r="S155">
        <v>2235</v>
      </c>
      <c t="s" s="1" r="T155">
        <v>2236</v>
      </c>
      <c t="s" s="1" r="U155">
        <v>2237</v>
      </c>
    </row>
    <row customHeight="1" r="156" ht="15.0">
      <c t="s" s="1" r="A156">
        <v>2238</v>
      </c>
      <c s="14" r="B156">
        <v>0.915567282321898</v>
      </c>
      <c t="s" s="1" r="C156">
        <v>2239</v>
      </c>
      <c t="s" s="1" r="D156">
        <v>2240</v>
      </c>
      <c s="6" r="E156">
        <v>3.0</v>
      </c>
      <c s="6" r="F156">
        <v>1.23617073E8</v>
      </c>
      <c s="14" r="G156">
        <v>0.796686163440999</v>
      </c>
      <c t="s" s="1" r="H156">
        <v>2241</v>
      </c>
      <c s="6" r="I156">
        <v>1.0</v>
      </c>
      <c s="6" r="J156">
        <v>1.23616152E8</v>
      </c>
      <c s="6" r="K156">
        <v>1.23680564E8</v>
      </c>
      <c s="6" r="L156">
        <v>-1.0</v>
      </c>
      <c t="s" s="1" r="M156">
        <v>2242</v>
      </c>
      <c t="s" s="1" r="N156">
        <v>2243</v>
      </c>
      <c t="s" s="1" r="O156">
        <v>2244</v>
      </c>
      <c t="s" s="1" r="P156">
        <v>2245</v>
      </c>
      <c t="s" s="1" r="Q156">
        <v>2246</v>
      </c>
      <c t="s" s="1" r="R156">
        <v>2247</v>
      </c>
      <c t="s" s="1" r="S156">
        <v>2248</v>
      </c>
      <c t="s" s="1" r="T156">
        <v>2249</v>
      </c>
      <c t="s" s="1" r="U156">
        <v>2250</v>
      </c>
    </row>
    <row customHeight="1" r="157" ht="15.0">
      <c t="s" s="1" r="A157">
        <v>2251</v>
      </c>
      <c s="14" r="B157">
        <v>0.844327176781002</v>
      </c>
      <c t="s" s="1" r="C157">
        <v>2252</v>
      </c>
      <c t="s" s="1" r="D157">
        <v>2253</v>
      </c>
      <c s="6" r="E157">
        <v>22.0</v>
      </c>
      <c s="6" r="F157">
        <v>2.1409774E7</v>
      </c>
      <c s="14" r="G157">
        <v>0.769152351606</v>
      </c>
      <c t="s" s="1" r="H157">
        <v>2254</v>
      </c>
      <c s="6" r="I157">
        <v>1.0</v>
      </c>
      <c s="6" r="J157">
        <v>2.1400249E7</v>
      </c>
      <c s="6" r="K157">
        <v>2.1418457E7</v>
      </c>
      <c s="6" r="L157">
        <v>1.0</v>
      </c>
      <c t="s" s="1" r="M157">
        <v>2255</v>
      </c>
      <c t="s" s="1" r="N157">
        <v>2256</v>
      </c>
      <c t="s" s="1" r="O157">
        <v>2257</v>
      </c>
      <c t="s" s="1" r="P157">
        <v>2258</v>
      </c>
      <c t="s" s="1" r="Q157">
        <v>2259</v>
      </c>
      <c t="s" s="1" r="R157">
        <v>2260</v>
      </c>
      <c t="s" s="1" r="S157">
        <v>2261</v>
      </c>
      <c t="s" s="1" r="T157">
        <v>2262</v>
      </c>
      <c t="s" s="1" r="U157">
        <v>2263</v>
      </c>
    </row>
    <row customHeight="1" r="158" ht="15.0">
      <c t="s" s="1" r="A158">
        <v>2264</v>
      </c>
      <c s="14" r="B158">
        <v>0.688775510204081</v>
      </c>
      <c t="s" s="1" r="C158">
        <v>2265</v>
      </c>
      <c t="s" s="1" r="D158">
        <v>2266</v>
      </c>
      <c s="6" r="E158">
        <v>3.0</v>
      </c>
      <c s="6" r="F158">
        <v>8884319.0</v>
      </c>
      <c s="14" r="G158">
        <v>0.301678736010999</v>
      </c>
      <c t="s" s="1" r="H158">
        <v>2267</v>
      </c>
      <c s="6" r="I158">
        <v>1.0</v>
      </c>
      <c s="6" r="J158">
        <v>8817088.0</v>
      </c>
      <c s="6" r="K158">
        <v>9005457.0</v>
      </c>
      <c s="6" r="L158">
        <v>-1.0</v>
      </c>
      <c t="s" s="1" r="M158">
        <v>2268</v>
      </c>
      <c t="s" s="1" r="N158">
        <v>2269</v>
      </c>
      <c t="s" s="1" r="O158">
        <v>2270</v>
      </c>
      <c t="s" s="1" r="P158">
        <v>2271</v>
      </c>
      <c t="s" s="1" r="Q158">
        <v>2272</v>
      </c>
      <c t="s" s="1" r="R158">
        <v>2273</v>
      </c>
      <c t="s" s="1" r="S158">
        <v>2274</v>
      </c>
      <c t="s" s="1" r="T158">
        <v>2275</v>
      </c>
      <c t="s" s="1" r="U158">
        <v>2276</v>
      </c>
    </row>
    <row customHeight="1" r="159" ht="15.0">
      <c t="s" s="1" r="A159">
        <v>2277</v>
      </c>
      <c s="14" r="B159">
        <v>0.945121951219512</v>
      </c>
      <c t="s" s="1" r="C159">
        <v>2278</v>
      </c>
      <c t="s" s="1" r="D159">
        <v>2279</v>
      </c>
      <c s="6" r="E159">
        <v>12.0</v>
      </c>
      <c s="6" r="F159">
        <v>7.1681759E7</v>
      </c>
      <c s="14" r="G159">
        <v>0.868198874295999</v>
      </c>
      <c t="s" s="1" r="H159">
        <v>2280</v>
      </c>
      <c s="6" r="I159">
        <v>5.0</v>
      </c>
      <c s="6" r="J159">
        <v>7.1518865E7</v>
      </c>
      <c s="6" r="K159">
        <v>7.1835678E7</v>
      </c>
      <c s="6" r="L159">
        <v>-1.0</v>
      </c>
      <c t="s" s="1" r="M159">
        <v>2281</v>
      </c>
      <c t="s" s="1" r="N159">
        <v>2282</v>
      </c>
      <c t="s" s="1" r="O159">
        <v>2283</v>
      </c>
      <c t="s" s="1" r="P159">
        <v>2284</v>
      </c>
      <c t="s" s="1" r="Q159">
        <v>2285</v>
      </c>
      <c t="s" s="1" r="R159">
        <v>2286</v>
      </c>
      <c t="s" s="1" r="S159">
        <v>2287</v>
      </c>
      <c t="s" s="1" r="T159">
        <v>2288</v>
      </c>
      <c t="s" s="1" r="U159">
        <v>2289</v>
      </c>
    </row>
    <row customHeight="1" r="160" ht="15.0">
      <c t="s" s="1" r="A160">
        <v>2290</v>
      </c>
      <c s="14" r="B160">
        <v>0.930079155672822</v>
      </c>
      <c t="s" s="1" r="C160">
        <v>2291</v>
      </c>
      <c t="s" s="1" r="D160">
        <v>2292</v>
      </c>
      <c s="6" r="E160">
        <v>16.0</v>
      </c>
      <c s="6" r="F160">
        <v>7.6523792E7</v>
      </c>
      <c s="14" r="G160">
        <v>0.836583220712999</v>
      </c>
      <c t="s" s="1" r="H160">
        <v>2293</v>
      </c>
      <c s="6" r="I160">
        <v>1.0</v>
      </c>
      <c s="6" r="J160">
        <v>7.6311176E7</v>
      </c>
      <c s="6" r="K160">
        <v>7.6593135E7</v>
      </c>
      <c s="6" r="L160">
        <v>1.0</v>
      </c>
      <c t="s" s="1" r="M160">
        <v>2294</v>
      </c>
      <c t="s" s="1" r="N160">
        <v>2295</v>
      </c>
      <c t="s" s="1" r="O160">
        <v>2296</v>
      </c>
      <c t="s" s="1" r="P160">
        <v>2297</v>
      </c>
      <c t="s" s="1" r="Q160">
        <v>2298</v>
      </c>
      <c t="s" s="1" r="R160">
        <v>2299</v>
      </c>
      <c t="s" s="1" r="S160">
        <v>2300</v>
      </c>
      <c t="s" s="1" r="T160">
        <v>2301</v>
      </c>
      <c t="s" s="1" r="U160">
        <v>2302</v>
      </c>
    </row>
    <row customHeight="1" r="161" ht="15.0">
      <c t="s" s="1" r="A161">
        <v>2303</v>
      </c>
      <c s="14" r="B161">
        <v>0.617346938775509</v>
      </c>
      <c t="s" s="1" r="C161">
        <v>2304</v>
      </c>
      <c t="s" s="1" r="D161">
        <v>2305</v>
      </c>
      <c s="6" r="E161">
        <v>5.0</v>
      </c>
      <c s="6" r="F161">
        <v>9.7303178E7</v>
      </c>
      <c s="14" r="G161">
        <v>0.32702435813</v>
      </c>
      <c t="s" s="1" r="H161">
        <v>2306</v>
      </c>
      <c s="6" r="I161">
        <v>1.0</v>
      </c>
      <c t="s" s="1" r="J161">
        <v>2307</v>
      </c>
      <c t="s" s="1" r="K161">
        <v>2308</v>
      </c>
      <c t="s" s="1" r="L161">
        <v>2309</v>
      </c>
      <c t="s" s="1" r="M161">
        <v>2310</v>
      </c>
      <c t="s" s="1" r="N161">
        <v>2311</v>
      </c>
      <c t="s" s="1" r="O161">
        <v>2312</v>
      </c>
      <c t="s" s="1" r="P161">
        <v>2313</v>
      </c>
      <c t="s" s="1" r="Q161">
        <v>2314</v>
      </c>
      <c t="s" s="1" r="R161">
        <v>2315</v>
      </c>
      <c t="s" s="1" r="S161">
        <v>2316</v>
      </c>
      <c t="s" s="1" r="T161">
        <v>2317</v>
      </c>
      <c t="s" s="1" r="U161">
        <v>2318</v>
      </c>
    </row>
    <row customHeight="1" r="162" ht="15.0">
      <c t="s" s="1" r="A162">
        <v>2319</v>
      </c>
      <c s="14" r="B162">
        <v>0.608247422680411</v>
      </c>
      <c t="s" s="1" r="C162">
        <v>2320</v>
      </c>
      <c t="s" s="1" r="D162">
        <v>2321</v>
      </c>
      <c s="6" r="E162">
        <v>16.0</v>
      </c>
      <c s="6" r="F162">
        <v>7.7765054E7</v>
      </c>
      <c s="14" r="G162">
        <v>0.265550793467</v>
      </c>
      <c t="s" s="1" r="H162">
        <v>2322</v>
      </c>
      <c s="6" r="I162">
        <v>1.0</v>
      </c>
      <c s="6" r="J162">
        <v>7.7756411E7</v>
      </c>
      <c s="6" r="K162">
        <v>7.7776157E7</v>
      </c>
      <c s="6" r="L162">
        <v>1.0</v>
      </c>
      <c t="s" s="1" r="M162">
        <v>2323</v>
      </c>
      <c t="s" s="1" r="N162">
        <v>2324</v>
      </c>
      <c t="s" s="1" r="O162">
        <v>2325</v>
      </c>
      <c t="s" s="1" r="P162">
        <v>2326</v>
      </c>
      <c t="s" s="1" r="Q162">
        <v>2327</v>
      </c>
      <c t="s" s="1" r="R162">
        <v>2328</v>
      </c>
      <c t="s" s="1" r="S162">
        <v>2329</v>
      </c>
      <c t="s" s="1" r="T162">
        <v>2330</v>
      </c>
      <c t="s" s="1" r="U162">
        <v>2331</v>
      </c>
    </row>
    <row customHeight="1" r="163" ht="15.0">
      <c t="s" s="1" r="A163">
        <v>2332</v>
      </c>
      <c s="14" r="B163">
        <v>0.859550561797752</v>
      </c>
      <c t="s" s="1" r="C163">
        <v>2333</v>
      </c>
      <c t="s" s="1" r="D163">
        <v>2334</v>
      </c>
      <c s="6" r="E163">
        <v>19.0</v>
      </c>
      <c s="6" r="F163">
        <v>3.8736485E7</v>
      </c>
      <c s="14" r="G163">
        <v>0.266767056642999</v>
      </c>
      <c t="s" s="1" r="H163">
        <v>2335</v>
      </c>
      <c s="6" r="I163">
        <v>1.0</v>
      </c>
      <c s="6" r="J163">
        <v>3.8734675E7</v>
      </c>
      <c s="6" r="K163">
        <v>3.8783254E7</v>
      </c>
      <c s="6" r="L163">
        <v>1.0</v>
      </c>
      <c t="s" s="1" r="M163">
        <v>2336</v>
      </c>
      <c t="s" s="1" r="N163">
        <v>2337</v>
      </c>
      <c t="s" s="1" r="O163">
        <v>2338</v>
      </c>
      <c s="6" r="P163">
        <v>270420.0</v>
      </c>
      <c t="s" s="1" r="Q163">
        <v>2339</v>
      </c>
      <c t="s" s="1" r="R163">
        <v>2340</v>
      </c>
      <c t="s" s="1" r="S163">
        <v>2341</v>
      </c>
      <c t="s" s="1" r="T163">
        <v>2342</v>
      </c>
      <c t="s" s="1" r="U163">
        <v>2343</v>
      </c>
    </row>
    <row customHeight="1" r="164" ht="15.0">
      <c t="s" s="1" r="A164">
        <v>2344</v>
      </c>
      <c s="14" r="B164">
        <v>0.903061224489794</v>
      </c>
      <c t="s" s="1" r="C164">
        <v>2345</v>
      </c>
      <c t="s" s="1" r="D164">
        <v>2346</v>
      </c>
      <c s="6" r="E164">
        <v>1.0</v>
      </c>
      <c s="6" r="F164">
        <v>1.7116355E7</v>
      </c>
      <c s="14" r="G164">
        <v>0.363735381793</v>
      </c>
      <c t="s" s="1" r="H164">
        <v>2347</v>
      </c>
      <c s="6" r="I164">
        <v>1.0</v>
      </c>
      <c t="s" s="1" r="J164">
        <v>2348</v>
      </c>
      <c t="s" s="1" r="K164">
        <v>2349</v>
      </c>
      <c t="s" s="1" r="L164">
        <v>2350</v>
      </c>
      <c t="s" s="1" r="M164">
        <v>2351</v>
      </c>
      <c t="s" s="1" r="N164">
        <v>2352</v>
      </c>
      <c t="s" s="1" r="O164">
        <v>2353</v>
      </c>
      <c t="s" s="1" r="P164">
        <v>2354</v>
      </c>
      <c t="s" s="1" r="Q164">
        <v>2355</v>
      </c>
      <c t="s" s="1" r="R164">
        <v>2356</v>
      </c>
      <c t="s" s="1" r="S164">
        <v>2357</v>
      </c>
      <c t="s" s="1" r="T164">
        <v>2358</v>
      </c>
      <c t="s" s="1" r="U164">
        <v>2359</v>
      </c>
    </row>
    <row customHeight="1" r="165" ht="15.0">
      <c t="s" s="1" r="A165">
        <v>2360</v>
      </c>
      <c s="14" r="B165">
        <v>0.959790209790209</v>
      </c>
      <c t="s" s="1" r="C165">
        <v>2361</v>
      </c>
      <c t="s" s="1" r="D165">
        <v>2362</v>
      </c>
      <c s="6" r="E165">
        <v>15.0</v>
      </c>
      <c s="6" r="F165">
        <v>1.01655074E8</v>
      </c>
      <c s="14" r="G165">
        <v>0.819546307350999</v>
      </c>
      <c t="s" s="1" r="H165">
        <v>2363</v>
      </c>
      <c s="6" r="I165">
        <v>1.0</v>
      </c>
      <c t="s" s="1" r="J165">
        <v>2364</v>
      </c>
      <c t="s" s="1" r="K165">
        <v>2365</v>
      </c>
      <c t="s" s="1" r="L165">
        <v>2366</v>
      </c>
      <c t="s" s="1" r="M165">
        <v>2367</v>
      </c>
      <c t="s" s="1" r="N165">
        <v>2368</v>
      </c>
      <c t="s" s="1" r="O165">
        <v>2369</v>
      </c>
      <c t="s" s="1" r="P165">
        <v>2370</v>
      </c>
      <c t="s" s="1" r="Q165">
        <v>2371</v>
      </c>
      <c t="s" s="1" r="R165">
        <v>2372</v>
      </c>
      <c t="s" s="1" r="S165">
        <v>2373</v>
      </c>
      <c t="s" s="1" r="T165">
        <v>2374</v>
      </c>
      <c t="s" s="1" r="U165">
        <v>2375</v>
      </c>
    </row>
    <row customHeight="1" r="166" ht="15.0">
      <c t="s" s="1" r="A166">
        <v>2376</v>
      </c>
      <c s="14" r="B166">
        <v>0.827868852459015</v>
      </c>
      <c t="s" s="1" r="C166">
        <v>2377</v>
      </c>
      <c t="s" s="1" r="D166">
        <v>2378</v>
      </c>
      <c s="6" r="E166">
        <v>4.0</v>
      </c>
      <c s="6" r="F166">
        <v>1.04689252E8</v>
      </c>
      <c s="14" r="G166">
        <v>0.363951326686</v>
      </c>
      <c t="s" s="1" r="H166">
        <v>2379</v>
      </c>
      <c s="6" r="I166">
        <v>1.0</v>
      </c>
      <c t="s" s="1" r="J166">
        <v>2380</v>
      </c>
      <c t="s" s="1" r="K166">
        <v>2381</v>
      </c>
      <c t="s" s="1" r="L166">
        <v>2382</v>
      </c>
      <c t="s" s="1" r="M166">
        <v>2383</v>
      </c>
      <c t="s" s="1" r="N166">
        <v>2384</v>
      </c>
      <c t="s" s="1" r="O166">
        <v>2385</v>
      </c>
      <c t="s" s="1" r="P166">
        <v>2386</v>
      </c>
      <c t="s" s="1" r="Q166">
        <v>2387</v>
      </c>
      <c t="s" s="1" r="R166">
        <v>2388</v>
      </c>
      <c t="s" s="1" r="S166">
        <v>2389</v>
      </c>
      <c t="s" s="1" r="T166">
        <v>2390</v>
      </c>
      <c t="s" s="1" r="U166">
        <v>2391</v>
      </c>
    </row>
    <row customHeight="1" r="167" ht="15.0">
      <c t="s" s="1" r="A167">
        <v>2392</v>
      </c>
      <c s="14" r="B167">
        <v>0.510752688172043</v>
      </c>
      <c t="s" s="1" r="C167">
        <v>2393</v>
      </c>
      <c t="s" s="1" r="D167">
        <v>2394</v>
      </c>
      <c s="6" r="E167">
        <v>5.0</v>
      </c>
      <c s="6" r="F167">
        <v>1.69585078E8</v>
      </c>
      <c s="14" r="G167">
        <v>0.28041560952</v>
      </c>
      <c t="s" s="1" r="H167">
        <v>2395</v>
      </c>
      <c s="6" r="I167">
        <v>2.0</v>
      </c>
      <c t="s" s="1" r="J167">
        <v>2396</v>
      </c>
      <c t="s" s="1" r="K167">
        <v>2397</v>
      </c>
      <c t="s" s="1" r="L167">
        <v>2398</v>
      </c>
      <c t="s" s="1" r="M167">
        <v>2399</v>
      </c>
      <c t="s" s="1" r="N167">
        <v>2400</v>
      </c>
      <c t="s" s="1" r="O167">
        <v>2401</v>
      </c>
      <c t="s" s="1" r="P167">
        <v>2402</v>
      </c>
      <c t="s" s="1" r="Q167">
        <v>2403</v>
      </c>
      <c t="s" s="1" r="R167">
        <v>2404</v>
      </c>
      <c t="s" s="1" r="S167">
        <v>2405</v>
      </c>
      <c t="s" s="1" r="T167">
        <v>2406</v>
      </c>
      <c t="s" s="1" r="U167">
        <v>2407</v>
      </c>
    </row>
    <row customHeight="1" r="168" ht="15.0">
      <c t="s" s="1" r="A168">
        <v>2408</v>
      </c>
      <c s="14" r="B168">
        <v>0.635294117647058</v>
      </c>
      <c t="s" s="1" r="C168">
        <v>2409</v>
      </c>
      <c t="s" s="1" r="D168">
        <v>2410</v>
      </c>
      <c s="6" r="E168">
        <v>2.0</v>
      </c>
      <c s="6" r="F168">
        <v>8.7929798E7</v>
      </c>
      <c s="14" r="G168">
        <v>0.275743555849</v>
      </c>
      <c t="s" s="1" r="H168">
        <v>2411</v>
      </c>
      <c s="6" r="I168">
        <v>1.0</v>
      </c>
      <c t="s" s="1" r="J168">
        <v>2412</v>
      </c>
      <c t="s" s="1" r="K168">
        <v>2413</v>
      </c>
      <c t="s" s="1" r="L168">
        <v>2414</v>
      </c>
      <c t="s" s="1" r="M168">
        <v>2415</v>
      </c>
      <c t="s" s="1" r="N168">
        <v>2416</v>
      </c>
      <c t="s" s="1" r="O168">
        <v>2417</v>
      </c>
      <c t="s" s="1" r="P168">
        <v>2418</v>
      </c>
      <c t="s" s="1" r="Q168">
        <v>2419</v>
      </c>
      <c t="s" s="1" r="R168">
        <v>2420</v>
      </c>
      <c t="s" s="1" r="S168">
        <v>2421</v>
      </c>
      <c t="s" s="1" r="T168">
        <v>2422</v>
      </c>
      <c t="s" s="1" r="U168">
        <v>2423</v>
      </c>
    </row>
    <row customHeight="1" r="169" ht="15.0">
      <c t="s" s="1" r="A169">
        <v>2424</v>
      </c>
      <c s="14" r="B169">
        <v>0.46590909090909</v>
      </c>
      <c t="s" s="1" r="C169">
        <v>2425</v>
      </c>
      <c t="s" s="1" r="D169">
        <v>2426</v>
      </c>
      <c s="6" r="E169">
        <v>3.0</v>
      </c>
      <c s="6" r="F169">
        <v>8.2770808E7</v>
      </c>
      <c s="14" r="G169">
        <v>0.337043111527999</v>
      </c>
      <c t="s" s="1" r="H169">
        <v>2427</v>
      </c>
      <c s="6" r="I169">
        <v>1.0</v>
      </c>
      <c t="s" s="1" r="J169">
        <v>2428</v>
      </c>
      <c t="s" s="1" r="K169">
        <v>2429</v>
      </c>
      <c t="s" s="1" r="L169">
        <v>2430</v>
      </c>
      <c t="s" s="1" r="M169">
        <v>2431</v>
      </c>
      <c t="s" s="1" r="N169">
        <v>2432</v>
      </c>
      <c t="s" s="1" r="O169">
        <v>2433</v>
      </c>
      <c t="s" s="1" r="P169">
        <v>2434</v>
      </c>
      <c t="s" s="1" r="Q169">
        <v>2435</v>
      </c>
      <c t="s" s="1" r="R169">
        <v>2436</v>
      </c>
      <c t="s" s="1" r="S169">
        <v>2437</v>
      </c>
      <c t="s" s="1" r="T169">
        <v>2438</v>
      </c>
      <c t="s" s="1" r="U169">
        <v>2439</v>
      </c>
    </row>
    <row customHeight="1" r="170" ht="15.0">
      <c t="s" s="1" r="A170">
        <v>2440</v>
      </c>
      <c s="14" r="B170">
        <v>0.520618556701029</v>
      </c>
      <c t="s" s="1" r="C170">
        <v>2441</v>
      </c>
      <c t="s" s="1" r="D170">
        <v>2442</v>
      </c>
      <c s="6" r="E170">
        <v>14.0</v>
      </c>
      <c s="6" r="F170">
        <v>8.1586133E7</v>
      </c>
      <c s="14" r="G170">
        <v>0.285618556701</v>
      </c>
      <c t="s" s="1" r="H170">
        <v>2443</v>
      </c>
      <c s="6" r="I170">
        <v>1.0</v>
      </c>
      <c s="6" r="J170">
        <v>8.1421333E7</v>
      </c>
      <c s="6" r="K170">
        <v>8.1612646E7</v>
      </c>
      <c s="6" r="L170">
        <v>1.0</v>
      </c>
      <c t="s" s="1" r="M170">
        <v>2444</v>
      </c>
      <c t="s" s="1" r="N170">
        <v>2445</v>
      </c>
      <c t="s" s="1" r="O170">
        <v>2446</v>
      </c>
      <c s="6" r="P170">
        <v>609152.0</v>
      </c>
      <c t="s" s="1" r="Q170">
        <v>2447</v>
      </c>
      <c t="s" s="1" r="R170">
        <v>2448</v>
      </c>
      <c t="s" s="1" r="S170">
        <v>2449</v>
      </c>
      <c t="s" s="1" r="T170">
        <v>2450</v>
      </c>
      <c t="s" s="1" r="U170">
        <v>2451</v>
      </c>
    </row>
    <row customHeight="1" r="171" ht="15.0">
      <c t="s" s="1" r="A171">
        <v>2452</v>
      </c>
      <c s="14" r="B171">
        <v>0.746701846965698</v>
      </c>
      <c t="s" s="1" r="C171">
        <v>2453</v>
      </c>
      <c t="s" s="1" r="D171">
        <v>2454</v>
      </c>
      <c s="6" r="E171">
        <v>4.0</v>
      </c>
      <c s="6" r="F171">
        <v>3.8798648E7</v>
      </c>
      <c s="14" r="G171">
        <v>0.732715832979999</v>
      </c>
      <c t="s" s="1" r="H171">
        <v>2455</v>
      </c>
      <c s="6" r="I171">
        <v>1.0</v>
      </c>
      <c s="6" r="J171">
        <v>3.8792298E7</v>
      </c>
      <c s="6" r="K171">
        <v>3.8858438E7</v>
      </c>
      <c s="6" r="L171">
        <v>-1.0</v>
      </c>
      <c t="s" s="1" r="M171">
        <v>2456</v>
      </c>
      <c t="s" s="1" r="N171">
        <v>2457</v>
      </c>
      <c t="s" s="1" r="O171">
        <v>2458</v>
      </c>
      <c s="6" r="P171">
        <v>613223.0</v>
      </c>
      <c t="s" s="1" r="Q171">
        <v>2459</v>
      </c>
      <c t="s" s="1" r="R171">
        <v>2460</v>
      </c>
      <c t="s" s="1" r="S171">
        <v>2461</v>
      </c>
      <c t="s" s="1" r="T171">
        <v>2462</v>
      </c>
      <c t="s" s="1" r="U171">
        <v>2463</v>
      </c>
    </row>
    <row customHeight="1" r="172" ht="15.0">
      <c t="s" s="1" r="A172">
        <v>2464</v>
      </c>
      <c s="14" r="B172">
        <v>0.596590909090908</v>
      </c>
      <c t="s" s="1" r="C172">
        <v>2465</v>
      </c>
      <c t="s" s="1" r="D172">
        <v>2466</v>
      </c>
      <c s="6" r="E172">
        <v>11.0</v>
      </c>
      <c s="6" r="F172">
        <v>1.1806303E8</v>
      </c>
      <c s="14" r="G172">
        <v>0.302776476101</v>
      </c>
      <c t="s" s="1" r="H172">
        <v>2467</v>
      </c>
      <c s="6" r="I172">
        <v>1.0</v>
      </c>
      <c t="s" s="1" r="J172">
        <v>2468</v>
      </c>
      <c t="s" s="1" r="K172">
        <v>2469</v>
      </c>
      <c t="s" s="1" r="L172">
        <v>2470</v>
      </c>
      <c t="s" s="1" r="M172">
        <v>2471</v>
      </c>
      <c t="s" s="1" r="N172">
        <v>2472</v>
      </c>
      <c t="s" s="1" r="O172">
        <v>2473</v>
      </c>
      <c t="s" s="1" r="P172">
        <v>2474</v>
      </c>
      <c t="s" s="1" r="Q172">
        <v>2475</v>
      </c>
      <c t="s" s="1" r="R172">
        <v>2476</v>
      </c>
      <c t="s" s="1" r="S172">
        <v>2477</v>
      </c>
      <c t="s" s="1" r="T172">
        <v>2478</v>
      </c>
      <c t="s" s="1" r="U172">
        <v>2479</v>
      </c>
    </row>
    <row customHeight="1" r="173" ht="15.0">
      <c t="s" s="1" r="A173">
        <v>2480</v>
      </c>
      <c s="14" r="B173">
        <v>0.737113402061855</v>
      </c>
      <c t="s" s="1" r="C173">
        <v>2481</v>
      </c>
      <c t="s" s="1" r="D173">
        <v>2482</v>
      </c>
      <c s="6" r="E173">
        <v>17.0</v>
      </c>
      <c s="6" r="F173">
        <v>7.9129958E7</v>
      </c>
      <c s="14" r="G173">
        <v>0.257113402062</v>
      </c>
      <c t="s" s="1" r="H173">
        <v>2483</v>
      </c>
      <c s="6" r="I173">
        <v>1.0</v>
      </c>
      <c s="6" r="J173">
        <v>7.9091095E7</v>
      </c>
      <c s="6" r="K173">
        <v>7.9139877E7</v>
      </c>
      <c s="6" r="L173">
        <v>-1.0</v>
      </c>
      <c t="s" s="1" r="M173">
        <v>2484</v>
      </c>
      <c t="s" s="1" r="N173">
        <v>2485</v>
      </c>
      <c t="s" s="1" r="O173">
        <v>2486</v>
      </c>
      <c t="s" s="1" r="P173">
        <v>2487</v>
      </c>
      <c t="s" s="1" r="Q173">
        <v>2488</v>
      </c>
      <c t="s" s="1" r="R173">
        <v>2489</v>
      </c>
      <c t="s" s="1" r="S173">
        <v>2490</v>
      </c>
      <c t="s" s="1" r="T173">
        <v>2491</v>
      </c>
      <c t="s" s="1" r="U173">
        <v>2492</v>
      </c>
    </row>
    <row customHeight="1" r="174" ht="15.0">
      <c t="s" s="1" r="A174">
        <v>2493</v>
      </c>
      <c s="14" r="B174">
        <v>0.565573770491803</v>
      </c>
      <c t="s" s="1" r="C174">
        <v>2494</v>
      </c>
      <c t="s" s="1" r="D174">
        <v>2495</v>
      </c>
      <c s="6" r="E174">
        <v>11.0</v>
      </c>
      <c s="6" r="F174">
        <v>3.5914709E7</v>
      </c>
      <c s="14" r="G174">
        <v>0.333615007605</v>
      </c>
      <c t="s" s="1" r="H174">
        <v>2496</v>
      </c>
      <c s="6" r="I174">
        <v>1.0</v>
      </c>
      <c t="s" s="1" r="J174">
        <v>2497</v>
      </c>
      <c t="s" s="1" r="K174">
        <v>2498</v>
      </c>
      <c t="s" s="1" r="L174">
        <v>2499</v>
      </c>
      <c t="s" s="1" r="M174">
        <v>2500</v>
      </c>
      <c t="s" s="1" r="N174">
        <v>2501</v>
      </c>
      <c t="s" s="1" r="O174">
        <v>2502</v>
      </c>
      <c t="s" s="1" r="P174">
        <v>2503</v>
      </c>
      <c t="s" s="1" r="Q174">
        <v>2504</v>
      </c>
      <c t="s" s="1" r="R174">
        <v>2505</v>
      </c>
      <c t="s" s="1" r="S174">
        <v>2506</v>
      </c>
      <c t="s" s="1" r="T174">
        <v>2507</v>
      </c>
      <c t="s" s="1" r="U174">
        <v>2508</v>
      </c>
    </row>
    <row customHeight="1" r="175" ht="15.0">
      <c t="s" s="1" r="A175">
        <v>2509</v>
      </c>
      <c s="14" r="B175">
        <v>0.482954545454545</v>
      </c>
      <c t="s" s="1" r="C175">
        <v>2510</v>
      </c>
      <c t="s" s="1" r="D175">
        <v>2511</v>
      </c>
      <c s="6" r="E175">
        <v>9.0</v>
      </c>
      <c s="6" r="F175">
        <v>5487547.0</v>
      </c>
      <c s="14" r="G175">
        <v>0.338624648546999</v>
      </c>
      <c t="s" s="1" r="H175">
        <v>2512</v>
      </c>
      <c s="6" r="I175">
        <v>1.0</v>
      </c>
      <c t="s" s="1" r="J175">
        <v>2513</v>
      </c>
      <c t="s" s="1" r="K175">
        <v>2514</v>
      </c>
      <c t="s" s="1" r="L175">
        <v>2515</v>
      </c>
      <c t="s" s="1" r="M175">
        <v>2516</v>
      </c>
      <c t="s" s="1" r="N175">
        <v>2517</v>
      </c>
      <c t="s" s="1" r="O175">
        <v>2518</v>
      </c>
      <c t="s" s="1" r="P175">
        <v>2519</v>
      </c>
      <c t="s" s="1" r="Q175">
        <v>2520</v>
      </c>
      <c t="s" s="1" r="R175">
        <v>2521</v>
      </c>
      <c t="s" s="1" r="S175">
        <v>2522</v>
      </c>
      <c t="s" s="1" r="T175">
        <v>2523</v>
      </c>
      <c t="s" s="1" r="U175">
        <v>2524</v>
      </c>
    </row>
    <row customHeight="1" r="176" ht="15.0">
      <c t="s" s="1" r="A176">
        <v>2525</v>
      </c>
      <c s="14" r="B176">
        <v>0.441176470588235</v>
      </c>
      <c t="s" s="1" r="C176">
        <v>2526</v>
      </c>
      <c t="s" s="1" r="D176">
        <v>2527</v>
      </c>
      <c s="6" r="E176">
        <v>11.0</v>
      </c>
      <c s="6" r="F176">
        <v>8.1310874E7</v>
      </c>
      <c s="14" r="G176">
        <v>0.296015180265999</v>
      </c>
      <c t="s" s="1" r="H176">
        <v>2528</v>
      </c>
      <c s="6" r="I176">
        <v>1.0</v>
      </c>
      <c t="s" s="1" r="J176">
        <v>2529</v>
      </c>
      <c t="s" s="1" r="K176">
        <v>2530</v>
      </c>
      <c t="s" s="1" r="L176">
        <v>2531</v>
      </c>
      <c t="s" s="1" r="M176">
        <v>2532</v>
      </c>
      <c t="s" s="1" r="N176">
        <v>2533</v>
      </c>
      <c t="s" s="1" r="O176">
        <v>2534</v>
      </c>
      <c t="s" s="1" r="P176">
        <v>2535</v>
      </c>
      <c t="s" s="1" r="Q176">
        <v>2536</v>
      </c>
      <c t="s" s="1" r="R176">
        <v>2537</v>
      </c>
      <c t="s" s="1" r="S176">
        <v>2538</v>
      </c>
      <c t="s" s="1" r="T176">
        <v>2539</v>
      </c>
      <c t="s" s="1" r="U176">
        <v>2540</v>
      </c>
    </row>
    <row customHeight="1" r="177" ht="15.0">
      <c t="s" s="1" r="A177">
        <v>2541</v>
      </c>
      <c s="14" r="B177">
        <v>0.526881720430106</v>
      </c>
      <c t="s" s="1" r="C177">
        <v>2542</v>
      </c>
      <c t="s" s="1" r="D177">
        <v>2543</v>
      </c>
      <c s="6" r="E177">
        <v>13.0</v>
      </c>
      <c s="6" r="F177">
        <v>7.4312154E7</v>
      </c>
      <c s="14" r="G177">
        <v>0.285705249842</v>
      </c>
      <c t="s" s="1" r="H177">
        <v>2544</v>
      </c>
      <c s="6" r="I177">
        <v>5.0</v>
      </c>
      <c s="6" r="J177">
        <v>7.4260226E7</v>
      </c>
      <c s="6" r="K177">
        <v>7.4708394E7</v>
      </c>
      <c s="6" r="L177">
        <v>-1.0</v>
      </c>
      <c t="s" s="1" r="M177">
        <v>2545</v>
      </c>
      <c t="s" s="1" r="N177">
        <v>2546</v>
      </c>
      <c t="s" s="1" r="O177">
        <v>2547</v>
      </c>
      <c t="s" s="1" r="P177">
        <v>2548</v>
      </c>
      <c t="s" s="1" r="Q177">
        <v>2549</v>
      </c>
      <c t="s" s="1" r="R177">
        <v>2550</v>
      </c>
      <c t="s" s="1" r="S177">
        <v>2551</v>
      </c>
      <c t="s" s="1" r="T177">
        <v>2552</v>
      </c>
      <c t="s" s="1" r="U177">
        <v>2553</v>
      </c>
    </row>
    <row customHeight="1" r="178" ht="15.0">
      <c t="s" s="1" r="A178">
        <v>2554</v>
      </c>
      <c s="14" r="B178">
        <v>0.639175257731958</v>
      </c>
      <c t="s" s="1" r="C178">
        <v>2555</v>
      </c>
      <c t="s" s="1" r="D178">
        <v>2556</v>
      </c>
      <c s="6" r="E178">
        <v>3.0</v>
      </c>
      <c s="6" r="F178">
        <v>1.49315836E8</v>
      </c>
      <c s="14" r="G178">
        <v>0.268388740878</v>
      </c>
      <c t="s" s="1" r="H178">
        <v>2557</v>
      </c>
      <c s="6" r="I178">
        <v>1.0</v>
      </c>
      <c s="6" r="J178">
        <v>1.49235022E8</v>
      </c>
      <c s="6" r="K178">
        <v>1.49454501E8</v>
      </c>
      <c s="6" r="L178">
        <v>-1.0</v>
      </c>
      <c t="s" s="1" r="M178">
        <v>2558</v>
      </c>
      <c t="s" s="1" r="N178">
        <v>2559</v>
      </c>
      <c t="s" s="1" r="O178">
        <v>2560</v>
      </c>
      <c t="s" s="1" r="P178">
        <v>2561</v>
      </c>
      <c t="s" s="1" r="Q178">
        <v>2562</v>
      </c>
      <c t="s" s="1" r="R178">
        <v>2563</v>
      </c>
      <c t="s" s="1" r="S178">
        <v>2564</v>
      </c>
      <c t="s" s="1" r="T178">
        <v>2565</v>
      </c>
      <c t="s" s="1" r="U178">
        <v>2566</v>
      </c>
    </row>
    <row customHeight="1" r="179" ht="15.0">
      <c t="s" s="1" r="A179">
        <v>2567</v>
      </c>
      <c s="14" r="B179">
        <v>0.443298969072163</v>
      </c>
      <c t="s" s="1" r="C179">
        <v>2568</v>
      </c>
      <c t="s" s="1" r="D179">
        <v>2569</v>
      </c>
      <c s="6" r="E179">
        <v>20.0</v>
      </c>
      <c s="6" r="F179">
        <v>6.1146365E7</v>
      </c>
      <c s="14" r="G179">
        <v>0.274759643228999</v>
      </c>
      <c t="s" s="1" r="H179">
        <v>2570</v>
      </c>
      <c s="6" r="I179">
        <v>1.0</v>
      </c>
      <c s="6" r="J179">
        <v>6.114155E7</v>
      </c>
      <c s="6" r="K179">
        <v>6.1148733E7</v>
      </c>
      <c s="6" r="L179">
        <v>-1.0</v>
      </c>
      <c t="s" s="1" r="M179">
        <v>2571</v>
      </c>
      <c t="s" s="1" r="N179">
        <v>2572</v>
      </c>
      <c t="s" s="1" r="O179">
        <v>2573</v>
      </c>
      <c t="s" s="1" r="P179">
        <v>2574</v>
      </c>
      <c t="s" s="1" r="Q179">
        <v>2575</v>
      </c>
      <c t="s" s="1" r="R179">
        <v>2576</v>
      </c>
      <c t="s" s="1" r="S179">
        <v>2577</v>
      </c>
      <c t="s" s="1" r="T179">
        <v>2578</v>
      </c>
      <c t="s" s="1" r="U179">
        <v>2579</v>
      </c>
    </row>
    <row customHeight="1" r="180" ht="15.0">
      <c t="s" s="1" r="A180">
        <v>2580</v>
      </c>
      <c s="14" r="B180">
        <v>0.769662921348314</v>
      </c>
      <c t="s" s="1" r="C180">
        <v>2581</v>
      </c>
      <c t="s" s="1" r="D180">
        <v>2582</v>
      </c>
      <c s="6" r="E180">
        <v>11.0</v>
      </c>
      <c s="6" r="F180">
        <v>1.32719567E8</v>
      </c>
      <c s="14" r="G180">
        <v>0.264286577262</v>
      </c>
      <c t="s" s="1" r="H180">
        <v>2583</v>
      </c>
      <c s="6" r="I180">
        <v>2.0</v>
      </c>
      <c s="6" r="J180">
        <v>1.32284871E8</v>
      </c>
      <c s="6" r="K180">
        <v>1.33402414E8</v>
      </c>
      <c s="6" r="L180">
        <v>-1.0</v>
      </c>
      <c t="s" s="1" r="M180">
        <v>2584</v>
      </c>
      <c t="s" s="1" r="N180">
        <v>2585</v>
      </c>
      <c t="s" s="1" r="O180">
        <v>2586</v>
      </c>
      <c s="6" r="P180">
        <v>167000.0</v>
      </c>
      <c t="s" s="1" r="Q180">
        <v>2587</v>
      </c>
      <c t="s" s="1" r="R180">
        <v>2588</v>
      </c>
      <c t="s" s="1" r="S180">
        <v>2589</v>
      </c>
      <c t="s" s="1" r="T180">
        <v>2590</v>
      </c>
      <c t="s" s="1" r="U180">
        <v>2591</v>
      </c>
    </row>
    <row customHeight="1" r="181" ht="15.0">
      <c t="s" s="1" r="A181">
        <v>2592</v>
      </c>
      <c s="14" r="B181">
        <v>0.489247311827956</v>
      </c>
      <c t="s" s="1" r="C181">
        <v>2593</v>
      </c>
      <c t="s" s="1" r="D181">
        <v>2594</v>
      </c>
      <c s="6" r="E181">
        <v>6.0</v>
      </c>
      <c s="6" r="F181">
        <v>9765893.0</v>
      </c>
      <c s="14" r="G181">
        <v>0.283364958886999</v>
      </c>
      <c t="s" s="1" r="H181">
        <v>2595</v>
      </c>
      <c s="6" r="I181">
        <v>1.0</v>
      </c>
      <c s="6" r="J181">
        <v>9596343.0</v>
      </c>
      <c s="6" r="K181">
        <v>1.0211841E7</v>
      </c>
      <c s="6" r="L181">
        <v>-1.0</v>
      </c>
      <c t="s" s="1" r="M181">
        <v>2596</v>
      </c>
      <c t="s" s="1" r="N181">
        <v>2597</v>
      </c>
      <c t="s" s="1" r="O181">
        <v>2598</v>
      </c>
      <c t="s" s="1" r="P181">
        <v>2599</v>
      </c>
      <c t="s" s="1" r="Q181">
        <v>2600</v>
      </c>
      <c t="s" s="1" r="R181">
        <v>2601</v>
      </c>
      <c t="s" s="1" r="S181">
        <v>2602</v>
      </c>
      <c t="s" s="1" r="T181">
        <v>2603</v>
      </c>
      <c t="s" s="1" r="U181">
        <v>2604</v>
      </c>
    </row>
    <row customHeight="1" r="182" ht="15.0">
      <c t="s" s="1" r="A182">
        <v>2605</v>
      </c>
      <c s="14" r="B182">
        <v>0.72950819672131</v>
      </c>
      <c t="s" s="1" r="C182">
        <v>2606</v>
      </c>
      <c t="s" s="1" r="D182">
        <v>2607</v>
      </c>
      <c s="6" r="E182">
        <v>15.0</v>
      </c>
      <c s="6" r="F182">
        <v>7.2588456E7</v>
      </c>
      <c s="14" r="G182">
        <v>0.384147371979</v>
      </c>
      <c t="s" s="1" r="H182">
        <v>2608</v>
      </c>
      <c s="6" r="I182">
        <v>1.0</v>
      </c>
      <c s="6" r="J182">
        <v>7.2559087E7</v>
      </c>
      <c s="6" r="K182">
        <v>7.261247E7</v>
      </c>
      <c s="6" r="L182">
        <v>-1.0</v>
      </c>
      <c t="s" s="1" r="M182">
        <v>2609</v>
      </c>
      <c t="s" s="1" r="N182">
        <v>2610</v>
      </c>
      <c t="s" s="1" r="O182">
        <v>2611</v>
      </c>
      <c t="s" s="1" r="P182">
        <v>2612</v>
      </c>
      <c t="s" s="1" r="Q182">
        <v>2613</v>
      </c>
      <c t="s" s="1" r="R182">
        <v>2614</v>
      </c>
      <c t="s" s="1" r="S182">
        <v>2615</v>
      </c>
      <c t="s" s="1" r="T182">
        <v>2616</v>
      </c>
      <c t="s" s="1" r="U182">
        <v>2617</v>
      </c>
    </row>
    <row customHeight="1" r="183" ht="15.0">
      <c t="s" s="1" r="A183">
        <v>2618</v>
      </c>
      <c s="14" r="B183">
        <v>0.704081632653061</v>
      </c>
      <c t="s" s="1" r="C183">
        <v>2619</v>
      </c>
      <c t="s" s="1" r="D183">
        <v>2620</v>
      </c>
      <c s="6" r="E183">
        <v>13.0</v>
      </c>
      <c s="6" r="F183">
        <v>1.05490049E8</v>
      </c>
      <c s="14" r="G183">
        <v>0.338490234803999</v>
      </c>
      <c t="s" s="1" r="H183">
        <v>2621</v>
      </c>
      <c s="6" r="I183">
        <v>1.0</v>
      </c>
      <c t="s" s="1" r="J183">
        <v>2622</v>
      </c>
      <c t="s" s="1" r="K183">
        <v>2623</v>
      </c>
      <c t="s" s="1" r="L183">
        <v>2624</v>
      </c>
      <c t="s" s="1" r="M183">
        <v>2625</v>
      </c>
      <c t="s" s="1" r="N183">
        <v>2626</v>
      </c>
      <c t="s" s="1" r="O183">
        <v>2627</v>
      </c>
      <c t="s" s="1" r="P183">
        <v>2628</v>
      </c>
      <c t="s" s="1" r="Q183">
        <v>2629</v>
      </c>
      <c t="s" s="1" r="R183">
        <v>2630</v>
      </c>
      <c t="s" s="1" r="S183">
        <v>2631</v>
      </c>
      <c t="s" s="1" r="T183">
        <v>2632</v>
      </c>
      <c t="s" s="1" r="U183">
        <v>2633</v>
      </c>
    </row>
    <row customHeight="1" r="184" ht="15.0">
      <c t="s" s="1" r="A184">
        <v>2634</v>
      </c>
      <c s="14" r="B184">
        <v>0.738636363636362</v>
      </c>
      <c t="s" s="1" r="C184">
        <v>2635</v>
      </c>
      <c t="s" s="1" r="D184">
        <v>2636</v>
      </c>
      <c s="6" r="E184">
        <v>5.0</v>
      </c>
      <c s="6" r="F184">
        <v>3.8313115E7</v>
      </c>
      <c s="14" r="G184">
        <v>0.336574507966</v>
      </c>
      <c t="s" s="1" r="H184">
        <v>2637</v>
      </c>
      <c s="6" r="I184">
        <v>1.0</v>
      </c>
      <c s="6" r="J184">
        <v>3.8258511E7</v>
      </c>
      <c s="6" r="K184">
        <v>3.8465123E7</v>
      </c>
      <c s="6" r="L184">
        <v>1.0</v>
      </c>
      <c t="s" s="1" r="M184">
        <v>2638</v>
      </c>
      <c t="s" s="1" r="N184">
        <v>2639</v>
      </c>
      <c t="s" s="1" r="O184">
        <v>2640</v>
      </c>
      <c t="s" s="1" r="P184">
        <v>2641</v>
      </c>
      <c t="s" s="1" r="Q184">
        <v>2642</v>
      </c>
      <c t="s" s="1" r="R184">
        <v>2643</v>
      </c>
      <c t="s" s="1" r="S184">
        <v>2644</v>
      </c>
      <c t="s" s="1" r="T184">
        <v>2645</v>
      </c>
      <c t="s" s="1" r="U184">
        <v>2646</v>
      </c>
    </row>
    <row customHeight="1" r="185" ht="15.0">
      <c t="s" s="1" r="A185">
        <v>2647</v>
      </c>
      <c s="14" r="B185">
        <v>0.54</v>
      </c>
      <c t="s" s="1" r="C185">
        <v>2648</v>
      </c>
      <c t="s" s="1" r="D185">
        <v>2649</v>
      </c>
      <c s="6" r="E185">
        <v>20.0</v>
      </c>
      <c s="6" r="F185">
        <v>4.3377683E7</v>
      </c>
      <c s="14" r="G185">
        <v>0.309662921348</v>
      </c>
      <c t="s" s="1" r="H185">
        <v>2650</v>
      </c>
      <c s="6" r="I185">
        <v>1.0</v>
      </c>
      <c s="6" r="J185">
        <v>4.3374421E7</v>
      </c>
      <c s="6" r="K185">
        <v>4.3379675E7</v>
      </c>
      <c s="6" r="L185">
        <v>1.0</v>
      </c>
      <c t="s" s="1" r="M185">
        <v>2651</v>
      </c>
      <c t="s" s="1" r="N185">
        <v>2652</v>
      </c>
      <c t="s" s="1" r="O185">
        <v>2653</v>
      </c>
      <c t="s" s="1" r="P185">
        <v>2654</v>
      </c>
      <c t="s" s="1" r="Q185">
        <v>2655</v>
      </c>
      <c t="s" s="1" r="R185">
        <v>2656</v>
      </c>
      <c t="s" s="1" r="S185">
        <v>2657</v>
      </c>
      <c t="s" s="1" r="T185">
        <v>2658</v>
      </c>
      <c t="s" s="1" r="U185">
        <v>2659</v>
      </c>
    </row>
    <row customHeight="1" r="186" ht="15.0">
      <c t="s" s="1" r="A186">
        <v>2660</v>
      </c>
      <c s="14" r="B186">
        <v>0.6340206185567</v>
      </c>
      <c t="s" s="1" r="C186">
        <v>2661</v>
      </c>
      <c t="s" s="1" r="D186">
        <v>2662</v>
      </c>
      <c s="6" r="E186">
        <v>14.0</v>
      </c>
      <c s="6" r="F186">
        <v>8.4011888E7</v>
      </c>
      <c s="14" r="G186">
        <v>0.285706011814999</v>
      </c>
      <c t="s" s="1" r="H186">
        <v>2663</v>
      </c>
      <c s="6" r="I186">
        <v>1.0</v>
      </c>
      <c t="s" s="1" r="J186">
        <v>2664</v>
      </c>
      <c t="s" s="1" r="K186">
        <v>2665</v>
      </c>
      <c t="s" s="1" r="L186">
        <v>2666</v>
      </c>
      <c t="s" s="1" r="M186">
        <v>2667</v>
      </c>
      <c t="s" s="1" r="N186">
        <v>2668</v>
      </c>
      <c t="s" s="1" r="O186">
        <v>2669</v>
      </c>
      <c t="s" s="1" r="P186">
        <v>2670</v>
      </c>
      <c t="s" s="1" r="Q186">
        <v>2671</v>
      </c>
      <c t="s" s="1" r="R186">
        <v>2672</v>
      </c>
      <c t="s" s="1" r="S186">
        <v>2673</v>
      </c>
      <c t="s" s="1" r="T186">
        <v>2674</v>
      </c>
      <c t="s" s="1" r="U186">
        <v>2675</v>
      </c>
    </row>
    <row customHeight="1" r="187" ht="15.0">
      <c t="s" s="1" r="A187">
        <v>2676</v>
      </c>
      <c s="14" r="B187">
        <v>0.898416886543535</v>
      </c>
      <c t="s" s="1" r="C187">
        <v>2677</v>
      </c>
      <c t="s" s="1" r="D187">
        <v>2678</v>
      </c>
      <c s="6" r="E187">
        <v>5.0</v>
      </c>
      <c s="6" r="F187">
        <v>940762.0</v>
      </c>
      <c s="14" r="G187">
        <v>0.806953471909</v>
      </c>
      <c t="s" s="1" r="H187">
        <v>2679</v>
      </c>
      <c s="6" r="I187">
        <v>1.0</v>
      </c>
      <c t="s" s="1" r="J187">
        <v>2680</v>
      </c>
      <c t="s" s="1" r="K187">
        <v>2681</v>
      </c>
      <c t="s" s="1" r="L187">
        <v>2682</v>
      </c>
      <c t="s" s="1" r="M187">
        <v>2683</v>
      </c>
      <c t="s" s="1" r="N187">
        <v>2684</v>
      </c>
      <c t="s" s="1" r="O187">
        <v>2685</v>
      </c>
      <c t="s" s="1" r="P187">
        <v>2686</v>
      </c>
      <c t="s" s="1" r="Q187">
        <v>2687</v>
      </c>
      <c t="s" s="1" r="R187">
        <v>2688</v>
      </c>
      <c t="s" s="1" r="S187">
        <v>2689</v>
      </c>
      <c t="s" s="1" r="T187">
        <v>2690</v>
      </c>
      <c t="s" s="1" r="U187">
        <v>2691</v>
      </c>
    </row>
    <row customHeight="1" r="188" ht="15.0">
      <c t="s" s="1" r="A188">
        <v>2692</v>
      </c>
      <c s="14" r="B188">
        <v>0.974934036939314</v>
      </c>
      <c t="s" s="1" r="C188">
        <v>2693</v>
      </c>
      <c t="s" s="1" r="D188">
        <v>2694</v>
      </c>
      <c s="6" r="E188">
        <v>6.0</v>
      </c>
      <c s="6" r="F188">
        <v>1.0661262E7</v>
      </c>
      <c s="14" r="G188">
        <v>0.820462492224</v>
      </c>
      <c t="s" s="1" r="H188">
        <v>2695</v>
      </c>
      <c s="6" r="I188">
        <v>1.0</v>
      </c>
      <c t="s" s="1" r="J188">
        <v>2696</v>
      </c>
      <c t="s" s="1" r="K188">
        <v>2697</v>
      </c>
      <c t="s" s="1" r="L188">
        <v>2698</v>
      </c>
      <c t="s" s="1" r="M188">
        <v>2699</v>
      </c>
      <c t="s" s="1" r="N188">
        <v>2700</v>
      </c>
      <c t="s" s="1" r="O188">
        <v>2701</v>
      </c>
      <c t="s" s="1" r="P188">
        <v>2702</v>
      </c>
      <c t="s" s="1" r="Q188">
        <v>2703</v>
      </c>
      <c t="s" s="1" r="R188">
        <v>2704</v>
      </c>
      <c t="s" s="1" r="S188">
        <v>2705</v>
      </c>
      <c t="s" s="1" r="T188">
        <v>2706</v>
      </c>
      <c t="s" s="1" r="U188">
        <v>2707</v>
      </c>
    </row>
    <row customHeight="1" r="189" ht="15.0">
      <c t="s" s="1" r="A189">
        <v>2708</v>
      </c>
      <c s="14" r="B189">
        <v>0.933566433566432</v>
      </c>
      <c t="s" s="1" r="C189">
        <v>2709</v>
      </c>
      <c t="s" s="1" r="D189">
        <v>2710</v>
      </c>
      <c s="6" r="E189">
        <v>14.0</v>
      </c>
      <c s="6" r="F189">
        <v>1.05679055E8</v>
      </c>
      <c s="14" r="G189">
        <v>0.890883506737</v>
      </c>
      <c t="s" s="1" r="H189">
        <v>2711</v>
      </c>
      <c s="6" r="I189">
        <v>1.0</v>
      </c>
      <c s="6" r="J189">
        <v>1.05675623E8</v>
      </c>
      <c s="6" r="K189">
        <v>1.05781926E8</v>
      </c>
      <c s="6" r="L189">
        <v>-1.0</v>
      </c>
      <c t="s" s="1" r="M189">
        <v>2712</v>
      </c>
      <c t="s" s="1" r="N189">
        <v>2713</v>
      </c>
      <c t="s" s="1" r="O189">
        <v>2714</v>
      </c>
      <c t="s" s="1" r="P189">
        <v>2715</v>
      </c>
      <c t="s" s="1" r="Q189">
        <v>2716</v>
      </c>
      <c t="s" s="1" r="R189">
        <v>2717</v>
      </c>
      <c t="s" s="1" r="S189">
        <v>2718</v>
      </c>
      <c t="s" s="1" r="T189">
        <v>2719</v>
      </c>
      <c t="s" s="1" r="U189">
        <v>2720</v>
      </c>
    </row>
    <row customHeight="1" r="190" ht="15.0">
      <c t="s" s="1" r="A190">
        <v>2721</v>
      </c>
      <c s="14" r="B190">
        <v>0.977572559366754</v>
      </c>
      <c t="s" s="1" r="C190">
        <v>2722</v>
      </c>
      <c t="s" s="1" r="D190">
        <v>2723</v>
      </c>
      <c s="6" r="E190">
        <v>15.0</v>
      </c>
      <c s="6" r="F190">
        <v>3.4258834E7</v>
      </c>
      <c s="14" r="G190">
        <v>0.851556299204</v>
      </c>
      <c t="s" s="1" r="H190">
        <v>2724</v>
      </c>
      <c s="6" r="I190">
        <v>1.0</v>
      </c>
      <c s="6" r="J190">
        <v>3.4158428E7</v>
      </c>
      <c s="6" r="K190">
        <v>3.4331377E7</v>
      </c>
      <c s="6" r="L190">
        <v>-1.0</v>
      </c>
      <c t="s" s="1" r="M190">
        <v>2725</v>
      </c>
      <c t="s" s="1" r="N190">
        <v>2726</v>
      </c>
      <c t="s" s="1" r="O190">
        <v>2727</v>
      </c>
      <c t="s" s="1" r="P190">
        <v>2728</v>
      </c>
      <c t="s" s="1" r="Q190">
        <v>2729</v>
      </c>
      <c t="s" s="1" r="R190">
        <v>2730</v>
      </c>
      <c t="s" s="1" r="S190">
        <v>2731</v>
      </c>
      <c t="s" s="1" r="T190">
        <v>2732</v>
      </c>
      <c t="s" s="1" r="U190">
        <v>2733</v>
      </c>
    </row>
    <row customHeight="1" r="191" ht="15.0">
      <c t="s" s="1" r="A191">
        <v>2734</v>
      </c>
      <c s="14" r="B191">
        <v>0.623711340206185</v>
      </c>
      <c t="s" s="1" r="C191">
        <v>2735</v>
      </c>
      <c t="s" s="1" r="D191">
        <v>2736</v>
      </c>
      <c s="6" r="E191">
        <v>8.0</v>
      </c>
      <c s="6" r="F191">
        <v>1.065093E8</v>
      </c>
      <c s="14" r="G191">
        <v>0.331576508745999</v>
      </c>
      <c t="s" s="1" r="H191">
        <v>2737</v>
      </c>
      <c s="6" r="I191">
        <v>1.0</v>
      </c>
      <c s="6" r="J191">
        <v>1.0633092E8</v>
      </c>
      <c s="6" r="K191">
        <v>1.0681676E8</v>
      </c>
      <c s="6" r="L191">
        <v>1.0</v>
      </c>
      <c t="s" s="1" r="M191">
        <v>2738</v>
      </c>
      <c t="s" s="1" r="N191">
        <v>2739</v>
      </c>
      <c t="s" s="1" r="O191">
        <v>2740</v>
      </c>
      <c s="6" r="P191">
        <v>610187.0</v>
      </c>
      <c t="s" s="1" r="Q191">
        <v>2741</v>
      </c>
      <c t="s" s="1" r="R191">
        <v>2742</v>
      </c>
      <c t="s" s="1" r="S191">
        <v>2743</v>
      </c>
      <c t="s" s="1" r="T191">
        <v>2744</v>
      </c>
      <c t="s" s="1" r="U191">
        <v>2745</v>
      </c>
    </row>
    <row customHeight="1" r="192" ht="15.0">
      <c t="s" s="1" r="A192">
        <v>2746</v>
      </c>
      <c s="14" r="B192">
        <v>0.47752808988764</v>
      </c>
      <c t="s" s="1" r="C192">
        <v>2747</v>
      </c>
      <c t="s" s="1" r="D192">
        <v>2748</v>
      </c>
      <c s="6" r="E192">
        <v>11.0</v>
      </c>
      <c s="6" r="F192">
        <v>1.0701915E7</v>
      </c>
      <c s="14" r="G192">
        <v>0.271342522877</v>
      </c>
      <c t="s" s="1" r="H192">
        <v>2749</v>
      </c>
      <c s="6" r="I192">
        <v>1.0</v>
      </c>
      <c s="6" r="J192">
        <v>1.0594638E7</v>
      </c>
      <c s="6" r="K192">
        <v>1.0715535E7</v>
      </c>
      <c s="6" r="L192">
        <v>-1.0</v>
      </c>
      <c t="s" s="1" r="M192">
        <v>2750</v>
      </c>
      <c t="s" s="1" r="N192">
        <v>2751</v>
      </c>
      <c t="s" s="1" r="O192">
        <v>2752</v>
      </c>
      <c t="s" s="1" r="P192">
        <v>2753</v>
      </c>
      <c t="s" s="1" r="Q192">
        <v>2754</v>
      </c>
      <c t="s" s="1" r="R192">
        <v>2755</v>
      </c>
      <c t="s" s="1" r="S192">
        <v>2756</v>
      </c>
      <c t="s" s="1" r="T192">
        <v>2757</v>
      </c>
      <c t="s" s="1" r="U192">
        <v>2758</v>
      </c>
    </row>
    <row customHeight="1" r="193" ht="15.0">
      <c t="s" s="1" r="A193">
        <v>2759</v>
      </c>
      <c s="14" r="B193">
        <v>0.834999999999998</v>
      </c>
      <c t="s" s="1" r="C193">
        <v>2760</v>
      </c>
      <c t="s" s="1" r="D193">
        <v>2761</v>
      </c>
      <c s="6" r="E193">
        <v>7.0</v>
      </c>
      <c s="6" r="F193">
        <v>1.08478984E8</v>
      </c>
      <c s="14" r="G193">
        <v>0.318146067415999</v>
      </c>
      <c t="s" s="1" r="H193">
        <v>2762</v>
      </c>
      <c s="6" r="I193">
        <v>2.0</v>
      </c>
      <c t="s" s="1" r="J193">
        <v>2763</v>
      </c>
      <c t="s" s="1" r="K193">
        <v>2764</v>
      </c>
      <c t="s" s="1" r="L193">
        <v>2765</v>
      </c>
      <c t="s" s="1" r="M193">
        <v>2766</v>
      </c>
      <c t="s" s="1" r="N193">
        <v>2767</v>
      </c>
      <c t="s" s="1" r="O193">
        <v>2768</v>
      </c>
      <c t="s" s="1" r="P193">
        <v>2769</v>
      </c>
      <c t="s" s="1" r="Q193">
        <v>2770</v>
      </c>
      <c t="s" s="1" r="R193">
        <v>2771</v>
      </c>
      <c t="s" s="1" r="S193">
        <v>2772</v>
      </c>
      <c t="s" s="1" r="T193">
        <v>2773</v>
      </c>
      <c t="s" s="1" r="U193">
        <v>2774</v>
      </c>
    </row>
    <row customHeight="1" r="194" ht="15.0">
      <c t="s" s="1" r="A194">
        <v>2775</v>
      </c>
      <c s="14" r="B194">
        <v>0.716494845360823</v>
      </c>
      <c t="s" s="1" r="C194">
        <v>2776</v>
      </c>
      <c t="s" s="1" r="D194">
        <v>2777</v>
      </c>
      <c s="6" r="E194">
        <v>1.0</v>
      </c>
      <c s="6" r="F194">
        <v>1.88286071E8</v>
      </c>
      <c s="14" r="G194">
        <v>0.272674620641999</v>
      </c>
      <c t="s" s="1" r="H194">
        <v>2778</v>
      </c>
      <c s="6" r="I194">
        <v>1.0</v>
      </c>
      <c t="s" s="1" r="J194">
        <v>2779</v>
      </c>
      <c t="s" s="1" r="K194">
        <v>2780</v>
      </c>
      <c t="s" s="1" r="L194">
        <v>2781</v>
      </c>
      <c t="s" s="1" r="M194">
        <v>2782</v>
      </c>
      <c t="s" s="1" r="N194">
        <v>2783</v>
      </c>
      <c t="s" s="1" r="O194">
        <v>2784</v>
      </c>
      <c t="s" s="1" r="P194">
        <v>2785</v>
      </c>
      <c t="s" s="1" r="Q194">
        <v>2786</v>
      </c>
      <c t="s" s="1" r="R194">
        <v>2787</v>
      </c>
      <c t="s" s="1" r="S194">
        <v>2788</v>
      </c>
      <c t="s" s="1" r="T194">
        <v>2789</v>
      </c>
      <c t="s" s="1" r="U194">
        <v>2790</v>
      </c>
    </row>
    <row customHeight="1" r="195" ht="15.0">
      <c t="s" s="1" r="A195">
        <v>2791</v>
      </c>
      <c s="14" r="B195">
        <v>0.727272727272726</v>
      </c>
      <c t="s" s="1" r="C195">
        <v>2792</v>
      </c>
      <c t="s" s="1" r="D195">
        <v>2793</v>
      </c>
      <c s="6" r="E195">
        <v>8.0</v>
      </c>
      <c s="6" r="F195">
        <v>7.8855723E7</v>
      </c>
      <c s="14" r="G195">
        <v>0.330365510778</v>
      </c>
      <c t="s" s="1" r="H195">
        <v>2794</v>
      </c>
      <c s="6" r="I195">
        <v>1.0</v>
      </c>
      <c t="s" s="1" r="J195">
        <v>2795</v>
      </c>
      <c t="s" s="1" r="K195">
        <v>2796</v>
      </c>
      <c t="s" s="1" r="L195">
        <v>2797</v>
      </c>
      <c t="s" s="1" r="M195">
        <v>2798</v>
      </c>
      <c t="s" s="1" r="N195">
        <v>2799</v>
      </c>
      <c t="s" s="1" r="O195">
        <v>2800</v>
      </c>
      <c t="s" s="1" r="P195">
        <v>2801</v>
      </c>
      <c t="s" s="1" r="Q195">
        <v>2802</v>
      </c>
      <c t="s" s="1" r="R195">
        <v>2803</v>
      </c>
      <c t="s" s="1" r="S195">
        <v>2804</v>
      </c>
      <c t="s" s="1" r="T195">
        <v>2805</v>
      </c>
      <c t="s" s="1" r="U195">
        <v>2806</v>
      </c>
    </row>
    <row customHeight="1" r="196" ht="15.0">
      <c t="s" s="1" r="A196">
        <v>2807</v>
      </c>
      <c s="14" r="B196">
        <v>0.427835051546391</v>
      </c>
      <c t="s" s="1" r="C196">
        <v>2808</v>
      </c>
      <c t="s" s="1" r="D196">
        <v>2809</v>
      </c>
      <c s="6" r="E196">
        <v>14.0</v>
      </c>
      <c s="6" r="F196">
        <v>5.7465903E7</v>
      </c>
      <c s="14" r="G196">
        <v>0.308516869728</v>
      </c>
      <c t="s" s="1" r="H196">
        <v>2810</v>
      </c>
      <c s="6" r="I196">
        <v>1.0</v>
      </c>
      <c s="6" r="J196">
        <v>5.7279901E7</v>
      </c>
      <c s="6" r="K196">
        <v>5.7618895E7</v>
      </c>
      <c s="6" r="L196">
        <v>1.0</v>
      </c>
      <c t="s" s="1" r="M196">
        <v>2811</v>
      </c>
      <c t="s" s="1" r="N196">
        <v>2812</v>
      </c>
      <c t="s" s="1" r="O196">
        <v>2813</v>
      </c>
      <c t="s" s="1" r="P196">
        <v>2814</v>
      </c>
      <c t="s" s="1" r="Q196">
        <v>2815</v>
      </c>
      <c t="s" s="1" r="R196">
        <v>2816</v>
      </c>
      <c t="s" s="1" r="S196">
        <v>2817</v>
      </c>
      <c t="s" s="1" r="T196">
        <v>2818</v>
      </c>
      <c t="s" s="1" r="U196">
        <v>2819</v>
      </c>
    </row>
    <row customHeight="1" r="197" ht="15.0">
      <c t="s" s="1" r="A197">
        <v>2820</v>
      </c>
      <c s="14" r="B197">
        <v>0.8</v>
      </c>
      <c t="s" s="1" r="C197">
        <v>2821</v>
      </c>
      <c t="s" s="1" r="D197">
        <v>2822</v>
      </c>
      <c s="6" r="E197">
        <v>3.0</v>
      </c>
      <c s="6" r="F197">
        <v>1.18078022E8</v>
      </c>
      <c s="14" r="G197">
        <v>0.289247311828</v>
      </c>
      <c t="s" s="1" r="H197">
        <v>2823</v>
      </c>
      <c s="6" r="I197">
        <v>2.0</v>
      </c>
      <c s="6" r="J197">
        <v>1.17723666E8</v>
      </c>
      <c s="6" r="K197">
        <v>1.18276515E8</v>
      </c>
      <c s="6" r="L197">
        <v>-1.0</v>
      </c>
      <c t="s" s="1" r="M197">
        <v>2824</v>
      </c>
      <c t="s" s="1" r="N197">
        <v>2825</v>
      </c>
      <c t="s" s="1" r="O197">
        <v>2826</v>
      </c>
      <c t="s" s="1" r="P197">
        <v>2827</v>
      </c>
      <c t="s" s="1" r="Q197">
        <v>2828</v>
      </c>
      <c t="s" s="1" r="R197">
        <v>2829</v>
      </c>
      <c t="s" s="1" r="S197">
        <v>2830</v>
      </c>
      <c t="s" s="1" r="T197">
        <v>2831</v>
      </c>
      <c t="s" s="1" r="U197">
        <v>2832</v>
      </c>
    </row>
    <row customHeight="1" r="198" ht="15.0">
      <c t="s" s="1" r="A198">
        <v>2833</v>
      </c>
      <c s="14" r="B198">
        <v>0.5</v>
      </c>
      <c t="s" s="1" r="C198">
        <v>2834</v>
      </c>
      <c t="s" s="1" r="D198">
        <v>2835</v>
      </c>
      <c s="6" r="E198">
        <v>8.0</v>
      </c>
      <c s="6" r="F198">
        <v>500785.0</v>
      </c>
      <c s="14" r="G198">
        <v>0.314432989690999</v>
      </c>
      <c t="s" s="1" r="H198">
        <v>2836</v>
      </c>
      <c s="6" r="I198">
        <v>1.0</v>
      </c>
      <c t="s" s="1" r="J198">
        <v>2837</v>
      </c>
      <c t="s" s="1" r="K198">
        <v>2838</v>
      </c>
      <c t="s" s="1" r="L198">
        <v>2839</v>
      </c>
      <c t="s" s="1" r="M198">
        <v>2840</v>
      </c>
      <c t="s" s="1" r="N198">
        <v>2841</v>
      </c>
      <c t="s" s="1" r="O198">
        <v>2842</v>
      </c>
      <c t="s" s="1" r="P198">
        <v>2843</v>
      </c>
      <c t="s" s="1" r="Q198">
        <v>2844</v>
      </c>
      <c t="s" s="1" r="R198">
        <v>2845</v>
      </c>
      <c t="s" s="1" r="S198">
        <v>2846</v>
      </c>
      <c t="s" s="1" r="T198">
        <v>2847</v>
      </c>
      <c t="s" s="1" r="U198">
        <v>2848</v>
      </c>
    </row>
    <row customHeight="1" r="199" ht="15.0">
      <c t="s" s="1" r="A199">
        <v>2849</v>
      </c>
      <c s="14" r="B199">
        <v>0.874125874125873</v>
      </c>
      <c t="s" s="1" r="C199">
        <v>2850</v>
      </c>
      <c t="s" s="1" r="D199">
        <v>2851</v>
      </c>
      <c s="6" r="E199">
        <v>7.0</v>
      </c>
      <c s="6" r="F199">
        <v>3927320.0</v>
      </c>
      <c s="14" r="G199">
        <v>0.817215305019999</v>
      </c>
      <c t="s" s="1" r="H199">
        <v>2852</v>
      </c>
      <c s="6" r="I199">
        <v>1.0</v>
      </c>
      <c s="6" r="J199">
        <v>3341080.0</v>
      </c>
      <c s="6" r="K199">
        <v>4308632.0</v>
      </c>
      <c s="6" r="L199">
        <v>1.0</v>
      </c>
      <c t="s" s="1" r="M199">
        <v>2853</v>
      </c>
      <c t="s" s="1" r="N199">
        <v>2854</v>
      </c>
      <c t="s" s="1" r="O199">
        <v>2855</v>
      </c>
      <c t="s" s="1" r="P199">
        <v>2856</v>
      </c>
      <c t="s" s="1" r="Q199">
        <v>2857</v>
      </c>
      <c t="s" s="1" r="R199">
        <v>2858</v>
      </c>
      <c t="s" s="1" r="S199">
        <v>2859</v>
      </c>
      <c t="s" s="1" r="T199">
        <v>2860</v>
      </c>
      <c t="s" s="1" r="U199">
        <v>2861</v>
      </c>
    </row>
    <row customHeight="1" r="200" ht="15.0">
      <c t="s" s="1" r="A200">
        <v>2862</v>
      </c>
      <c s="14" r="B200">
        <v>0.675</v>
      </c>
      <c t="s" s="1" r="C200">
        <v>2863</v>
      </c>
      <c t="s" s="1" r="D200">
        <v>2864</v>
      </c>
      <c s="6" r="E200">
        <v>11.0</v>
      </c>
      <c s="6" r="F200">
        <v>9.0965716E7</v>
      </c>
      <c s="14" r="G200">
        <v>0.349157303370999</v>
      </c>
      <c t="s" s="1" r="H200">
        <v>2865</v>
      </c>
      <c s="6" r="I200">
        <v>2.0</v>
      </c>
      <c t="s" s="1" r="J200">
        <v>2866</v>
      </c>
      <c t="s" s="1" r="K200">
        <v>2867</v>
      </c>
      <c t="s" s="1" r="L200">
        <v>2868</v>
      </c>
      <c t="s" s="1" r="M200">
        <v>2869</v>
      </c>
      <c t="s" s="1" r="N200">
        <v>2870</v>
      </c>
      <c t="s" s="1" r="O200">
        <v>2871</v>
      </c>
      <c t="s" s="1" r="P200">
        <v>2872</v>
      </c>
      <c t="s" s="1" r="Q200">
        <v>2873</v>
      </c>
      <c t="s" s="1" r="R200">
        <v>2874</v>
      </c>
      <c t="s" s="1" r="S200">
        <v>2875</v>
      </c>
      <c t="s" s="1" r="T200">
        <v>2876</v>
      </c>
      <c t="s" s="1" r="U200">
        <v>2877</v>
      </c>
    </row>
    <row customHeight="1" r="201" ht="15.0">
      <c t="s" s="1" r="A201">
        <v>2878</v>
      </c>
      <c s="14" r="B201">
        <v>0.888235294117647</v>
      </c>
      <c t="s" s="1" r="C201">
        <v>2879</v>
      </c>
      <c t="s" s="1" r="D201">
        <v>2880</v>
      </c>
      <c s="6" r="E201">
        <v>7.0</v>
      </c>
      <c s="6" r="F201">
        <v>6.6789073E7</v>
      </c>
      <c s="14" r="G201">
        <v>0.312966476913</v>
      </c>
      <c t="s" s="1" r="H201">
        <v>2881</v>
      </c>
      <c s="6" r="I201">
        <v>1.0</v>
      </c>
      <c t="s" s="1" r="J201">
        <v>2882</v>
      </c>
      <c t="s" s="1" r="K201">
        <v>2883</v>
      </c>
      <c t="s" s="1" r="L201">
        <v>2884</v>
      </c>
      <c t="s" s="1" r="M201">
        <v>2885</v>
      </c>
      <c t="s" s="1" r="N201">
        <v>2886</v>
      </c>
      <c t="s" s="1" r="O201">
        <v>2887</v>
      </c>
      <c t="s" s="1" r="P201">
        <v>2888</v>
      </c>
      <c t="s" s="1" r="Q201">
        <v>2889</v>
      </c>
      <c t="s" s="1" r="R201">
        <v>2890</v>
      </c>
      <c t="s" s="1" r="S201">
        <v>2891</v>
      </c>
      <c t="s" s="1" r="T201">
        <v>2892</v>
      </c>
      <c t="s" s="1" r="U201">
        <v>2893</v>
      </c>
    </row>
    <row customHeight="1" r="202" ht="15.0">
      <c t="s" s="1" r="A202">
        <v>2894</v>
      </c>
      <c s="14" r="B202">
        <v>0.578651685393257</v>
      </c>
      <c t="s" s="1" r="C202">
        <v>2895</v>
      </c>
      <c t="s" s="1" r="D202">
        <v>2896</v>
      </c>
      <c s="6" r="E202">
        <v>1.0</v>
      </c>
      <c s="6" r="F202">
        <v>4.9176628E7</v>
      </c>
      <c s="14" r="G202">
        <v>0.303651685393</v>
      </c>
      <c t="s" s="1" r="H202">
        <v>2897</v>
      </c>
      <c s="6" r="I202">
        <v>3.0</v>
      </c>
      <c s="6" r="J202">
        <v>4.8998527E7</v>
      </c>
      <c s="6" r="K202">
        <v>5.0489585E7</v>
      </c>
      <c s="6" r="L202">
        <v>-1.0</v>
      </c>
      <c t="s" s="1" r="M202">
        <v>2898</v>
      </c>
      <c t="s" s="1" r="N202">
        <v>2899</v>
      </c>
      <c t="s" s="1" r="O202">
        <v>2900</v>
      </c>
      <c t="s" s="1" r="P202">
        <v>2901</v>
      </c>
      <c t="s" s="1" r="Q202">
        <v>2902</v>
      </c>
      <c t="s" s="1" r="R202">
        <v>2903</v>
      </c>
      <c t="s" s="1" r="S202">
        <v>2904</v>
      </c>
      <c t="s" s="1" r="T202">
        <v>2905</v>
      </c>
      <c t="s" s="1" r="U202">
        <v>2906</v>
      </c>
    </row>
    <row customHeight="1" r="203" ht="15.0">
      <c t="s" s="1" r="A203">
        <v>2907</v>
      </c>
      <c s="14" r="B203">
        <v>0.869999999999999</v>
      </c>
      <c t="s" s="1" r="C203">
        <v>2908</v>
      </c>
      <c t="s" s="1" r="D203">
        <v>2909</v>
      </c>
      <c s="6" r="E203">
        <v>6.0</v>
      </c>
      <c s="6" r="F203">
        <v>7.9962805E7</v>
      </c>
      <c s="14" r="G203">
        <v>0.328762886598</v>
      </c>
      <c t="s" s="1" r="H203">
        <v>2910</v>
      </c>
      <c s="6" r="I203">
        <v>1.0</v>
      </c>
      <c t="s" s="1" r="J203">
        <v>2911</v>
      </c>
      <c t="s" s="1" r="K203">
        <v>2912</v>
      </c>
      <c t="s" s="1" r="L203">
        <v>2913</v>
      </c>
      <c t="s" s="1" r="M203">
        <v>2914</v>
      </c>
      <c t="s" s="1" r="N203">
        <v>2915</v>
      </c>
      <c t="s" s="1" r="O203">
        <v>2916</v>
      </c>
      <c t="s" s="1" r="P203">
        <v>2917</v>
      </c>
      <c t="s" s="1" r="Q203">
        <v>2918</v>
      </c>
      <c t="s" s="1" r="R203">
        <v>2919</v>
      </c>
      <c t="s" s="1" r="S203">
        <v>2920</v>
      </c>
      <c t="s" s="1" r="T203">
        <v>2921</v>
      </c>
      <c t="s" s="1" r="U203">
        <v>2922</v>
      </c>
    </row>
    <row customHeight="1" r="204" ht="15.0">
      <c t="s" s="1" r="A204">
        <v>2923</v>
      </c>
      <c s="14" r="B204">
        <v>0.587628865979381</v>
      </c>
      <c t="s" s="1" r="C204">
        <v>2924</v>
      </c>
      <c t="s" s="1" r="D204">
        <v>2925</v>
      </c>
      <c s="6" r="E204">
        <v>19.0</v>
      </c>
      <c s="6" r="F204">
        <v>5.6074189E7</v>
      </c>
      <c s="14" r="G204">
        <v>0.399104275815</v>
      </c>
      <c t="s" s="1" r="H204">
        <v>2926</v>
      </c>
      <c s="6" r="I204">
        <v>1.0</v>
      </c>
      <c t="s" s="1" r="J204">
        <v>2927</v>
      </c>
      <c t="s" s="1" r="K204">
        <v>2928</v>
      </c>
      <c t="s" s="1" r="L204">
        <v>2929</v>
      </c>
      <c t="s" s="1" r="M204">
        <v>2930</v>
      </c>
      <c t="s" s="1" r="N204">
        <v>2931</v>
      </c>
      <c t="s" s="1" r="O204">
        <v>2932</v>
      </c>
      <c t="s" s="1" r="P204">
        <v>2933</v>
      </c>
      <c t="s" s="1" r="Q204">
        <v>2934</v>
      </c>
      <c t="s" s="1" r="R204">
        <v>2935</v>
      </c>
      <c t="s" s="1" r="S204">
        <v>2936</v>
      </c>
      <c t="s" s="1" r="T204">
        <v>2937</v>
      </c>
      <c t="s" s="1" r="U204">
        <v>2938</v>
      </c>
    </row>
    <row customHeight="1" r="205" ht="15.0">
      <c t="s" s="1" r="A205">
        <v>2939</v>
      </c>
      <c s="14" r="B205">
        <v>0.677419354838708</v>
      </c>
      <c t="s" s="1" r="C205">
        <v>2940</v>
      </c>
      <c t="s" s="1" r="D205">
        <v>2941</v>
      </c>
      <c s="6" r="E205">
        <v>8.0</v>
      </c>
      <c s="6" r="F205">
        <v>1.3089946E7</v>
      </c>
      <c s="14" r="G205">
        <v>0.278542950344</v>
      </c>
      <c t="s" s="1" r="H205">
        <v>2942</v>
      </c>
      <c s="6" r="I205">
        <v>1.0</v>
      </c>
      <c s="6" r="J205">
        <v>1.294087E7</v>
      </c>
      <c s="6" r="K205">
        <v>1.3373167E7</v>
      </c>
      <c s="6" r="L205">
        <v>-1.0</v>
      </c>
      <c t="s" s="1" r="M205">
        <v>2943</v>
      </c>
      <c t="s" s="1" r="N205">
        <v>2944</v>
      </c>
      <c t="s" s="1" r="O205">
        <v>2945</v>
      </c>
      <c t="s" s="1" r="P205">
        <v>2946</v>
      </c>
      <c t="s" s="1" r="Q205">
        <v>2947</v>
      </c>
      <c t="s" s="1" r="R205">
        <v>2948</v>
      </c>
      <c t="s" s="1" r="S205">
        <v>2949</v>
      </c>
      <c t="s" s="1" r="T205">
        <v>2950</v>
      </c>
      <c t="s" s="1" r="U205">
        <v>2951</v>
      </c>
    </row>
    <row customHeight="1" r="206" ht="15.0">
      <c t="s" s="1" r="A206">
        <v>2952</v>
      </c>
      <c s="14" r="B206">
        <v>0.662921348314606</v>
      </c>
      <c t="s" s="1" r="C206">
        <v>2953</v>
      </c>
      <c t="s" s="1" r="D206">
        <v>2954</v>
      </c>
      <c s="6" r="E206">
        <v>5.0</v>
      </c>
      <c s="6" r="F206">
        <v>1.8672442E7</v>
      </c>
      <c s="14" r="G206">
        <v>0.372921348315</v>
      </c>
      <c t="s" s="1" r="H206">
        <v>2955</v>
      </c>
      <c s="6" r="I206">
        <v>1.0</v>
      </c>
      <c t="s" s="1" r="J206">
        <v>2956</v>
      </c>
      <c t="s" s="1" r="K206">
        <v>2957</v>
      </c>
      <c t="s" s="1" r="L206">
        <v>2958</v>
      </c>
      <c t="s" s="1" r="M206">
        <v>2959</v>
      </c>
      <c t="s" s="1" r="N206">
        <v>2960</v>
      </c>
      <c t="s" s="1" r="O206">
        <v>2961</v>
      </c>
      <c t="s" s="1" r="P206">
        <v>2962</v>
      </c>
      <c t="s" s="1" r="Q206">
        <v>2963</v>
      </c>
      <c t="s" s="1" r="R206">
        <v>2964</v>
      </c>
      <c t="s" s="1" r="S206">
        <v>2965</v>
      </c>
      <c t="s" s="1" r="T206">
        <v>2966</v>
      </c>
      <c t="s" s="1" r="U206">
        <v>2967</v>
      </c>
    </row>
    <row customHeight="1" r="207" ht="15.0">
      <c t="s" s="1" r="A207">
        <v>2968</v>
      </c>
      <c s="14" r="B207">
        <v>0.66</v>
      </c>
      <c t="s" s="1" r="C207">
        <v>2969</v>
      </c>
      <c t="s" s="1" r="D207">
        <v>2970</v>
      </c>
      <c s="6" r="E207">
        <v>15.0</v>
      </c>
      <c s="6" r="F207">
        <v>5.6824818E7</v>
      </c>
      <c s="14" r="G207">
        <v>0.345393258427</v>
      </c>
      <c t="s" s="1" r="H207">
        <v>2971</v>
      </c>
      <c s="6" r="I207">
        <v>1.0</v>
      </c>
      <c t="s" s="1" r="J207">
        <v>2972</v>
      </c>
      <c t="s" s="1" r="K207">
        <v>2973</v>
      </c>
      <c t="s" s="1" r="L207">
        <v>2974</v>
      </c>
      <c t="s" s="1" r="M207">
        <v>2975</v>
      </c>
      <c t="s" s="1" r="N207">
        <v>2976</v>
      </c>
      <c t="s" s="1" r="O207">
        <v>2977</v>
      </c>
      <c t="s" s="1" r="P207">
        <v>2978</v>
      </c>
      <c t="s" s="1" r="Q207">
        <v>2979</v>
      </c>
      <c t="s" s="1" r="R207">
        <v>2980</v>
      </c>
      <c t="s" s="1" r="S207">
        <v>2981</v>
      </c>
      <c t="s" s="1" r="T207">
        <v>2982</v>
      </c>
      <c t="s" s="1" r="U207">
        <v>2983</v>
      </c>
    </row>
    <row customHeight="1" r="208" ht="15.0">
      <c t="s" s="1" r="A208">
        <v>2984</v>
      </c>
      <c s="14" r="B208">
        <v>0.780898876404493</v>
      </c>
      <c t="s" s="1" r="C208">
        <v>2985</v>
      </c>
      <c t="s" s="1" r="D208">
        <v>2986</v>
      </c>
      <c s="6" r="E208">
        <v>1.0</v>
      </c>
      <c s="6" r="F208">
        <v>3.8109752E7</v>
      </c>
      <c s="14" r="G208">
        <v>0.345898876404</v>
      </c>
      <c t="s" s="1" r="H208">
        <v>2987</v>
      </c>
      <c s="6" r="I208">
        <v>1.0</v>
      </c>
      <c t="s" s="1" r="J208">
        <v>2988</v>
      </c>
      <c t="s" s="1" r="K208">
        <v>2989</v>
      </c>
      <c t="s" s="1" r="L208">
        <v>2990</v>
      </c>
      <c t="s" s="1" r="M208">
        <v>2991</v>
      </c>
      <c t="s" s="1" r="N208">
        <v>2992</v>
      </c>
      <c t="s" s="1" r="O208">
        <v>2993</v>
      </c>
      <c t="s" s="1" r="P208">
        <v>2994</v>
      </c>
      <c t="s" s="1" r="Q208">
        <v>2995</v>
      </c>
      <c t="s" s="1" r="R208">
        <v>2996</v>
      </c>
      <c t="s" s="1" r="S208">
        <v>2997</v>
      </c>
      <c t="s" s="1" r="T208">
        <v>2998</v>
      </c>
      <c t="s" s="1" r="U208">
        <v>2999</v>
      </c>
    </row>
    <row customHeight="1" r="209" ht="15.0">
      <c t="s" s="1" r="A209">
        <v>3000</v>
      </c>
      <c s="14" r="B209">
        <v>0.532258064516129</v>
      </c>
      <c t="s" s="1" r="C209">
        <v>3001</v>
      </c>
      <c t="s" s="1" r="D209">
        <v>3002</v>
      </c>
      <c s="6" r="E209">
        <v>12.0</v>
      </c>
      <c s="6" r="F209">
        <v>1.30960905E8</v>
      </c>
      <c s="14" r="G209">
        <v>0.285067053279999</v>
      </c>
      <c t="s" s="1" r="H209">
        <v>3003</v>
      </c>
      <c s="6" r="I209">
        <v>1.0</v>
      </c>
      <c s="6" r="J209">
        <v>1.30880682E8</v>
      </c>
      <c s="6" r="K209">
        <v>1.31200826E8</v>
      </c>
      <c s="6" r="L209">
        <v>-1.0</v>
      </c>
      <c t="s" s="1" r="M209">
        <v>3004</v>
      </c>
      <c t="s" s="1" r="N209">
        <v>3005</v>
      </c>
      <c t="s" s="1" r="O209">
        <v>3006</v>
      </c>
      <c t="s" s="1" r="P209">
        <v>3007</v>
      </c>
      <c t="s" s="1" r="Q209">
        <v>3008</v>
      </c>
      <c t="s" s="1" r="R209">
        <v>3009</v>
      </c>
      <c t="s" s="1" r="S209">
        <v>3010</v>
      </c>
      <c t="s" s="1" r="T209">
        <v>3011</v>
      </c>
      <c t="s" s="1" r="U209">
        <v>3012</v>
      </c>
    </row>
    <row customHeight="1" r="210" ht="15.0">
      <c t="s" s="1" r="A210">
        <v>3013</v>
      </c>
      <c s="14" r="B210">
        <v>0.784090909090908</v>
      </c>
      <c t="s" s="1" r="C210">
        <v>3014</v>
      </c>
      <c t="s" s="1" r="D210">
        <v>3015</v>
      </c>
      <c s="6" r="E210">
        <v>6.0</v>
      </c>
      <c s="6" r="F210">
        <v>3.970973E7</v>
      </c>
      <c s="14" r="G210">
        <v>0.443884723523999</v>
      </c>
      <c t="s" s="1" r="H210">
        <v>3016</v>
      </c>
      <c s="6" r="I210">
        <v>1.0</v>
      </c>
      <c t="s" s="1" r="J210">
        <v>3017</v>
      </c>
      <c t="s" s="1" r="K210">
        <v>3018</v>
      </c>
      <c t="s" s="1" r="L210">
        <v>3019</v>
      </c>
      <c t="s" s="1" r="M210">
        <v>3020</v>
      </c>
      <c t="s" s="1" r="N210">
        <v>3021</v>
      </c>
      <c t="s" s="1" r="O210">
        <v>3022</v>
      </c>
      <c t="s" s="1" r="P210">
        <v>3023</v>
      </c>
      <c t="s" s="1" r="Q210">
        <v>3024</v>
      </c>
      <c t="s" s="1" r="R210">
        <v>3025</v>
      </c>
      <c t="s" s="1" r="S210">
        <v>3026</v>
      </c>
      <c t="s" s="1" r="T210">
        <v>3027</v>
      </c>
      <c t="s" s="1" r="U210">
        <v>3028</v>
      </c>
    </row>
    <row customHeight="1" r="211" ht="15.0">
      <c t="s" s="1" r="A211">
        <v>3029</v>
      </c>
      <c s="14" r="B211">
        <v>0.980769230769229</v>
      </c>
      <c t="s" s="1" r="C211">
        <v>3030</v>
      </c>
      <c t="s" s="1" r="D211">
        <v>3031</v>
      </c>
      <c s="6" r="E211">
        <v>5.0</v>
      </c>
      <c s="6" r="F211">
        <v>1.19745984E8</v>
      </c>
      <c s="14" r="G211">
        <v>0.927923702314</v>
      </c>
      <c t="s" s="1" r="H211">
        <v>3032</v>
      </c>
      <c s="6" r="I211">
        <v>1.0</v>
      </c>
      <c t="s" s="1" r="J211">
        <v>3033</v>
      </c>
      <c t="s" s="1" r="K211">
        <v>3034</v>
      </c>
      <c t="s" s="1" r="L211">
        <v>3035</v>
      </c>
      <c t="s" s="1" r="M211">
        <v>3036</v>
      </c>
      <c t="s" s="1" r="N211">
        <v>3037</v>
      </c>
      <c t="s" s="1" r="O211">
        <v>3038</v>
      </c>
      <c t="s" s="1" r="P211">
        <v>3039</v>
      </c>
      <c t="s" s="1" r="Q211">
        <v>3040</v>
      </c>
      <c t="s" s="1" r="R211">
        <v>3041</v>
      </c>
      <c t="s" s="1" r="S211">
        <v>3042</v>
      </c>
      <c t="s" s="1" r="T211">
        <v>3043</v>
      </c>
      <c t="s" s="1" r="U211">
        <v>3044</v>
      </c>
    </row>
    <row customHeight="1" r="212" ht="15.0">
      <c t="s" s="1" r="A212">
        <v>3045</v>
      </c>
      <c s="14" r="B212">
        <v>0.565573770491803</v>
      </c>
      <c t="s" s="1" r="C212">
        <v>3046</v>
      </c>
      <c t="s" s="1" r="D212">
        <v>3047</v>
      </c>
      <c s="6" r="E212">
        <v>1.0</v>
      </c>
      <c s="6" r="F212">
        <v>1.8879289E8</v>
      </c>
      <c s="14" r="G212">
        <v>0.416089234408999</v>
      </c>
      <c t="s" s="1" r="H212">
        <v>3048</v>
      </c>
      <c s="6" r="I212">
        <v>1.0</v>
      </c>
      <c t="s" s="1" r="J212">
        <v>3049</v>
      </c>
      <c t="s" s="1" r="K212">
        <v>3050</v>
      </c>
      <c t="s" s="1" r="L212">
        <v>3051</v>
      </c>
      <c t="s" s="1" r="M212">
        <v>3052</v>
      </c>
      <c t="s" s="1" r="N212">
        <v>3053</v>
      </c>
      <c t="s" s="1" r="O212">
        <v>3054</v>
      </c>
      <c t="s" s="1" r="P212">
        <v>3055</v>
      </c>
      <c t="s" s="1" r="Q212">
        <v>3056</v>
      </c>
      <c t="s" s="1" r="R212">
        <v>3057</v>
      </c>
      <c t="s" s="1" r="S212">
        <v>3058</v>
      </c>
      <c t="s" s="1" r="T212">
        <v>3059</v>
      </c>
      <c t="s" s="1" r="U212">
        <v>3060</v>
      </c>
    </row>
    <row customHeight="1" r="213" ht="15.0">
      <c t="s" s="1" r="A213">
        <v>3061</v>
      </c>
      <c s="14" r="B213">
        <v>0.731182795698923</v>
      </c>
      <c t="s" s="1" r="C213">
        <v>3062</v>
      </c>
      <c t="s" s="1" r="D213">
        <v>3063</v>
      </c>
      <c s="6" r="E213">
        <v>18.0</v>
      </c>
      <c s="6" r="F213">
        <v>5.6863838E7</v>
      </c>
      <c s="14" r="G213">
        <v>0.295888678051999</v>
      </c>
      <c t="s" s="1" r="H213">
        <v>3064</v>
      </c>
      <c s="6" r="I213">
        <v>1.0</v>
      </c>
      <c t="s" s="1" r="J213">
        <v>3065</v>
      </c>
      <c t="s" s="1" r="K213">
        <v>3066</v>
      </c>
      <c t="s" s="1" r="L213">
        <v>3067</v>
      </c>
      <c t="s" s="1" r="M213">
        <v>3068</v>
      </c>
      <c t="s" s="1" r="N213">
        <v>3069</v>
      </c>
      <c t="s" s="1" r="O213">
        <v>3070</v>
      </c>
      <c t="s" s="1" r="P213">
        <v>3071</v>
      </c>
      <c t="s" s="1" r="Q213">
        <v>3072</v>
      </c>
      <c t="s" s="1" r="R213">
        <v>3073</v>
      </c>
      <c t="s" s="1" r="S213">
        <v>3074</v>
      </c>
      <c t="s" s="1" r="T213">
        <v>3075</v>
      </c>
      <c t="s" s="1" r="U213">
        <v>3076</v>
      </c>
    </row>
    <row customHeight="1" r="214" ht="15.0">
      <c t="s" s="1" r="A214">
        <v>3077</v>
      </c>
      <c s="14" r="B214">
        <v>0.774193548387095</v>
      </c>
      <c t="s" s="1" r="C214">
        <v>3078</v>
      </c>
      <c t="s" s="1" r="D214">
        <v>3079</v>
      </c>
      <c s="6" r="E214">
        <v>10.0</v>
      </c>
      <c s="6" r="F214">
        <v>9.3415194E7</v>
      </c>
      <c s="14" r="G214">
        <v>0.32521395655</v>
      </c>
      <c t="s" s="1" r="H214">
        <v>3080</v>
      </c>
      <c s="6" r="I214">
        <v>1.0</v>
      </c>
      <c t="s" s="1" r="J214">
        <v>3081</v>
      </c>
      <c t="s" s="1" r="K214">
        <v>3082</v>
      </c>
      <c t="s" s="1" r="L214">
        <v>3083</v>
      </c>
      <c t="s" s="1" r="M214">
        <v>3084</v>
      </c>
      <c t="s" s="1" r="N214">
        <v>3085</v>
      </c>
      <c t="s" s="1" r="O214">
        <v>3086</v>
      </c>
      <c t="s" s="1" r="P214">
        <v>3087</v>
      </c>
      <c t="s" s="1" r="Q214">
        <v>3088</v>
      </c>
      <c t="s" s="1" r="R214">
        <v>3089</v>
      </c>
      <c t="s" s="1" r="S214">
        <v>3090</v>
      </c>
      <c t="s" s="1" r="T214">
        <v>3091</v>
      </c>
      <c t="s" s="1" r="U214">
        <v>3092</v>
      </c>
    </row>
    <row customHeight="1" r="215" ht="15.0">
      <c t="s" s="1" r="A215">
        <v>3093</v>
      </c>
      <c s="14" r="B215">
        <v>0.577319587628865</v>
      </c>
      <c t="s" s="1" r="C215">
        <v>3094</v>
      </c>
      <c t="s" s="1" r="D215">
        <v>3095</v>
      </c>
      <c s="6" r="E215">
        <v>22.0</v>
      </c>
      <c s="6" r="F215">
        <v>4.6387795E7</v>
      </c>
      <c s="14" r="G215">
        <v>0.287546860356</v>
      </c>
      <c t="s" s="1" r="H215">
        <v>3096</v>
      </c>
      <c s="6" r="I215">
        <v>1.0</v>
      </c>
      <c t="s" s="1" r="J215">
        <v>3097</v>
      </c>
      <c t="s" s="1" r="K215">
        <v>3098</v>
      </c>
      <c t="s" s="1" r="L215">
        <v>3099</v>
      </c>
      <c t="s" s="1" r="M215">
        <v>3100</v>
      </c>
      <c t="s" s="1" r="N215">
        <v>3101</v>
      </c>
      <c t="s" s="1" r="O215">
        <v>3102</v>
      </c>
      <c t="s" s="1" r="P215">
        <v>3103</v>
      </c>
      <c t="s" s="1" r="Q215">
        <v>3104</v>
      </c>
      <c t="s" s="1" r="R215">
        <v>3105</v>
      </c>
      <c t="s" s="1" r="S215">
        <v>3106</v>
      </c>
      <c t="s" s="1" r="T215">
        <v>3107</v>
      </c>
      <c t="s" s="1" r="U215">
        <v>3108</v>
      </c>
    </row>
    <row customHeight="1" r="216" ht="15.0">
      <c t="s" s="1" r="A216">
        <v>3109</v>
      </c>
      <c s="14" r="B216">
        <v>0.776470588235294</v>
      </c>
      <c t="s" s="1" r="C216">
        <v>3110</v>
      </c>
      <c t="s" s="1" r="D216">
        <v>3111</v>
      </c>
      <c s="6" r="E216">
        <v>5.0</v>
      </c>
      <c s="6" r="F216">
        <v>8774918.0</v>
      </c>
      <c s="14" r="G216">
        <v>0.296900695762</v>
      </c>
      <c t="s" s="1" r="H216">
        <v>3112</v>
      </c>
      <c s="6" r="I216">
        <v>2.0</v>
      </c>
      <c t="s" s="1" r="J216">
        <v>3113</v>
      </c>
      <c t="s" s="1" r="K216">
        <v>3114</v>
      </c>
      <c t="s" s="1" r="L216">
        <v>3115</v>
      </c>
      <c t="s" s="1" r="M216">
        <v>3116</v>
      </c>
      <c t="s" s="1" r="N216">
        <v>3117</v>
      </c>
      <c t="s" s="1" r="O216">
        <v>3118</v>
      </c>
      <c t="s" s="1" r="P216">
        <v>3119</v>
      </c>
      <c t="s" s="1" r="Q216">
        <v>3120</v>
      </c>
      <c t="s" s="1" r="R216">
        <v>3121</v>
      </c>
      <c t="s" s="1" r="S216">
        <v>3122</v>
      </c>
      <c t="s" s="1" r="T216">
        <v>3123</v>
      </c>
      <c t="s" s="1" r="U216">
        <v>3124</v>
      </c>
    </row>
    <row customHeight="1" r="217" ht="15.0">
      <c t="s" s="1" r="A217">
        <v>3125</v>
      </c>
      <c s="14" r="B217">
        <v>0.576470588235293</v>
      </c>
      <c t="s" s="1" r="C217">
        <v>3126</v>
      </c>
      <c t="s" s="1" r="D217">
        <v>3127</v>
      </c>
      <c s="6" r="E217">
        <v>2.0</v>
      </c>
      <c s="6" r="F217">
        <v>2.37701947E8</v>
      </c>
      <c s="14" r="G217">
        <v>0.265246098438999</v>
      </c>
      <c t="s" s="1" r="H217">
        <v>3128</v>
      </c>
      <c s="6" r="I217">
        <v>10.0</v>
      </c>
      <c t="s" s="1" r="J217">
        <v>3129</v>
      </c>
      <c t="s" s="1" r="K217">
        <v>3130</v>
      </c>
      <c t="s" s="1" r="L217">
        <v>3131</v>
      </c>
      <c t="s" s="1" r="M217">
        <v>3132</v>
      </c>
      <c t="s" s="1" r="N217">
        <v>3133</v>
      </c>
      <c t="s" s="1" r="O217">
        <v>3134</v>
      </c>
      <c t="s" s="1" r="P217">
        <v>3135</v>
      </c>
      <c t="s" s="1" r="Q217">
        <v>3136</v>
      </c>
      <c t="s" s="1" r="R217">
        <v>3137</v>
      </c>
      <c t="s" s="1" r="S217">
        <v>3138</v>
      </c>
      <c t="s" s="1" r="T217">
        <v>3139</v>
      </c>
      <c t="s" s="1" r="U217">
        <v>3140</v>
      </c>
    </row>
    <row customHeight="1" r="218" ht="15.0">
      <c t="s" s="1" r="A218">
        <v>3141</v>
      </c>
      <c s="14" r="B218">
        <v>0.565573770491803</v>
      </c>
      <c t="s" s="1" r="C218">
        <v>3142</v>
      </c>
      <c t="s" s="1" r="D218">
        <v>3143</v>
      </c>
      <c s="6" r="E218">
        <v>22.0</v>
      </c>
      <c s="6" r="F218">
        <v>4.5549032E7</v>
      </c>
      <c s="14" r="G218">
        <v>0.326937406855</v>
      </c>
      <c t="s" s="1" r="H218">
        <v>3144</v>
      </c>
      <c s="6" r="I218">
        <v>1.0</v>
      </c>
      <c s="6" r="J218">
        <v>4.552971E7</v>
      </c>
      <c s="6" r="K218">
        <v>4.5559662E7</v>
      </c>
      <c s="6" r="L218">
        <v>-1.0</v>
      </c>
      <c t="s" s="1" r="M218">
        <v>3145</v>
      </c>
      <c t="s" s="1" r="N218">
        <v>3146</v>
      </c>
      <c t="s" s="1" r="O218">
        <v>3147</v>
      </c>
      <c t="s" s="1" r="P218">
        <v>3148</v>
      </c>
      <c t="s" s="1" r="Q218">
        <v>3149</v>
      </c>
      <c t="s" s="1" r="R218">
        <v>3150</v>
      </c>
      <c t="s" s="1" r="S218">
        <v>3151</v>
      </c>
      <c t="s" s="1" r="T218">
        <v>3152</v>
      </c>
      <c t="s" s="1" r="U218">
        <v>3153</v>
      </c>
    </row>
    <row customHeight="1" r="219" ht="15.0">
      <c t="s" s="1" r="A219">
        <v>3154</v>
      </c>
      <c s="14" r="B219">
        <v>0.549180327868851</v>
      </c>
      <c t="s" s="1" r="C219">
        <v>3155</v>
      </c>
      <c t="s" s="1" r="D219">
        <v>3156</v>
      </c>
      <c s="6" r="E219">
        <v>16.0</v>
      </c>
      <c s="6" r="F219">
        <v>5.4367963E7</v>
      </c>
      <c s="14" r="G219">
        <v>0.379077235085</v>
      </c>
      <c t="s" s="1" r="H219">
        <v>3157</v>
      </c>
      <c s="6" r="I219">
        <v>1.0</v>
      </c>
      <c t="s" s="1" r="J219">
        <v>3158</v>
      </c>
      <c t="s" s="1" r="K219">
        <v>3159</v>
      </c>
      <c t="s" s="1" r="L219">
        <v>3160</v>
      </c>
      <c t="s" s="1" r="M219">
        <v>3161</v>
      </c>
      <c t="s" s="1" r="N219">
        <v>3162</v>
      </c>
      <c t="s" s="1" r="O219">
        <v>3163</v>
      </c>
      <c t="s" s="1" r="P219">
        <v>3164</v>
      </c>
      <c t="s" s="1" r="Q219">
        <v>3165</v>
      </c>
      <c t="s" s="1" r="R219">
        <v>3166</v>
      </c>
      <c t="s" s="1" r="S219">
        <v>3167</v>
      </c>
      <c t="s" s="1" r="T219">
        <v>3168</v>
      </c>
      <c t="s" s="1" r="U219">
        <v>3169</v>
      </c>
    </row>
    <row customHeight="1" r="220" ht="15.0">
      <c t="s" s="1" r="A220">
        <v>3170</v>
      </c>
      <c s="14" r="B220">
        <v>0.623595505617977</v>
      </c>
      <c t="s" s="1" r="C220">
        <v>3171</v>
      </c>
      <c t="s" s="1" r="D220">
        <v>3172</v>
      </c>
      <c s="6" r="E220">
        <v>1.0</v>
      </c>
      <c s="6" r="F220">
        <v>6.6058848E7</v>
      </c>
      <c s="14" r="G220">
        <v>0.301014860456999</v>
      </c>
      <c t="s" s="1" r="H220">
        <v>3173</v>
      </c>
      <c s="6" r="I220">
        <v>4.0</v>
      </c>
      <c s="6" r="J220">
        <v>6.5886248E7</v>
      </c>
      <c s="6" r="K220">
        <v>6.6107242E7</v>
      </c>
      <c s="6" r="L220">
        <v>1.0</v>
      </c>
      <c t="s" s="1" r="M220">
        <v>3174</v>
      </c>
      <c t="s" s="1" r="N220">
        <v>3175</v>
      </c>
      <c t="s" s="1" r="O220">
        <v>3176</v>
      </c>
      <c t="s" s="1" r="P220">
        <v>3177</v>
      </c>
      <c t="s" s="1" r="Q220">
        <v>3178</v>
      </c>
      <c t="s" s="1" r="R220">
        <v>3179</v>
      </c>
      <c t="s" s="1" r="S220">
        <v>3180</v>
      </c>
      <c t="s" s="1" r="T220">
        <v>3181</v>
      </c>
      <c t="s" s="1" r="U220">
        <v>3182</v>
      </c>
    </row>
    <row customHeight="1" r="221" ht="15.0">
      <c t="s" s="1" r="A221">
        <v>3183</v>
      </c>
      <c s="14" r="B221">
        <v>0.73469387755102</v>
      </c>
      <c t="s" s="1" r="C221">
        <v>3184</v>
      </c>
      <c t="s" s="1" r="D221">
        <v>3185</v>
      </c>
      <c s="6" r="E221">
        <v>1.0</v>
      </c>
      <c s="6" r="F221">
        <v>1.94393601E8</v>
      </c>
      <c s="14" r="G221">
        <v>0.331468071099</v>
      </c>
      <c t="s" s="1" r="H221">
        <v>3186</v>
      </c>
      <c s="6" r="I221">
        <v>1.0</v>
      </c>
      <c t="s" s="1" r="J221">
        <v>3187</v>
      </c>
      <c t="s" s="1" r="K221">
        <v>3188</v>
      </c>
      <c t="s" s="1" r="L221">
        <v>3189</v>
      </c>
      <c t="s" s="1" r="M221">
        <v>3190</v>
      </c>
      <c t="s" s="1" r="N221">
        <v>3191</v>
      </c>
      <c t="s" s="1" r="O221">
        <v>3192</v>
      </c>
      <c t="s" s="1" r="P221">
        <v>3193</v>
      </c>
      <c t="s" s="1" r="Q221">
        <v>3194</v>
      </c>
      <c t="s" s="1" r="R221">
        <v>3195</v>
      </c>
      <c t="s" s="1" r="S221">
        <v>3196</v>
      </c>
      <c t="s" s="1" r="T221">
        <v>3197</v>
      </c>
      <c t="s" s="1" r="U221">
        <v>3198</v>
      </c>
    </row>
    <row customHeight="1" r="222" ht="15.0">
      <c t="s" s="1" r="A222">
        <v>3199</v>
      </c>
      <c s="14" r="B222">
        <v>0.65463917525773</v>
      </c>
      <c t="s" s="1" r="C222">
        <v>3200</v>
      </c>
      <c t="s" s="1" r="D222">
        <v>3201</v>
      </c>
      <c s="6" r="E222">
        <v>14.0</v>
      </c>
      <c s="6" r="F222">
        <v>5.3484563E7</v>
      </c>
      <c s="14" r="G222">
        <v>0.359184629802999</v>
      </c>
      <c t="s" s="1" r="H222">
        <v>3202</v>
      </c>
      <c s="6" r="I222">
        <v>1.0</v>
      </c>
      <c t="s" s="1" r="J222">
        <v>3203</v>
      </c>
      <c t="s" s="1" r="K222">
        <v>3204</v>
      </c>
      <c t="s" s="1" r="L222">
        <v>3205</v>
      </c>
      <c t="s" s="1" r="M222">
        <v>3206</v>
      </c>
      <c t="s" s="1" r="N222">
        <v>3207</v>
      </c>
      <c t="s" s="1" r="O222">
        <v>3208</v>
      </c>
      <c t="s" s="1" r="P222">
        <v>3209</v>
      </c>
      <c t="s" s="1" r="Q222">
        <v>3210</v>
      </c>
      <c t="s" s="1" r="R222">
        <v>3211</v>
      </c>
      <c t="s" s="1" r="S222">
        <v>3212</v>
      </c>
      <c t="s" s="1" r="T222">
        <v>3213</v>
      </c>
      <c t="s" s="1" r="U222">
        <v>3214</v>
      </c>
    </row>
    <row customHeight="1" r="223" ht="15.0">
      <c t="s" s="1" r="A223">
        <v>3215</v>
      </c>
      <c s="14" r="B223">
        <v>0.91952506596306</v>
      </c>
      <c t="s" s="1" r="C223">
        <v>3216</v>
      </c>
      <c t="s" s="1" r="D223">
        <v>3217</v>
      </c>
      <c s="6" r="E223">
        <v>6.0</v>
      </c>
      <c s="6" r="F223">
        <v>1.0629793E8</v>
      </c>
      <c s="14" r="G223">
        <v>0.737706884144999</v>
      </c>
      <c t="s" s="1" r="H223">
        <v>3218</v>
      </c>
      <c s="6" r="I223">
        <v>1.0</v>
      </c>
      <c t="s" s="1" r="J223">
        <v>3219</v>
      </c>
      <c t="s" s="1" r="K223">
        <v>3220</v>
      </c>
      <c t="s" s="1" r="L223">
        <v>3221</v>
      </c>
      <c t="s" s="1" r="M223">
        <v>3222</v>
      </c>
      <c t="s" s="1" r="N223">
        <v>3223</v>
      </c>
      <c t="s" s="1" r="O223">
        <v>3224</v>
      </c>
      <c t="s" s="1" r="P223">
        <v>3225</v>
      </c>
      <c t="s" s="1" r="Q223">
        <v>3226</v>
      </c>
      <c t="s" s="1" r="R223">
        <v>3227</v>
      </c>
      <c t="s" s="1" r="S223">
        <v>3228</v>
      </c>
      <c t="s" s="1" r="T223">
        <v>3229</v>
      </c>
      <c t="s" s="1" r="U223">
        <v>3230</v>
      </c>
    </row>
    <row customHeight="1" r="224" ht="15.0">
      <c t="s" s="1" r="A224">
        <v>3231</v>
      </c>
      <c s="14" r="B224">
        <v>0.867886178861787</v>
      </c>
      <c t="s" s="1" r="C224">
        <v>3232</v>
      </c>
      <c t="s" s="1" r="D224">
        <v>3233</v>
      </c>
      <c s="6" r="E224">
        <v>20.0</v>
      </c>
      <c s="6" r="F224">
        <v>1.7603728E7</v>
      </c>
      <c s="14" r="G224">
        <v>0.809838685457999</v>
      </c>
      <c t="s" s="1" r="H224">
        <v>3234</v>
      </c>
      <c s="6" r="I224">
        <v>1.0</v>
      </c>
      <c s="6" r="J224">
        <v>1.7594323E7</v>
      </c>
      <c s="6" r="K224">
        <v>1.766294E7</v>
      </c>
      <c s="6" r="L224">
        <v>-1.0</v>
      </c>
      <c t="s" s="1" r="M224">
        <v>3235</v>
      </c>
      <c t="s" s="1" r="N224">
        <v>3236</v>
      </c>
      <c t="s" s="1" r="O224">
        <v>3237</v>
      </c>
      <c t="s" s="1" r="P224">
        <v>3238</v>
      </c>
      <c t="s" s="1" r="Q224">
        <v>3239</v>
      </c>
      <c t="s" s="1" r="R224">
        <v>3240</v>
      </c>
      <c t="s" s="1" r="S224">
        <v>3241</v>
      </c>
      <c t="s" s="1" r="T224">
        <v>3242</v>
      </c>
      <c t="s" s="1" r="U224">
        <v>3243</v>
      </c>
    </row>
    <row customHeight="1" r="225" ht="15.0">
      <c t="s" s="1" r="A225">
        <v>3244</v>
      </c>
      <c s="14" r="B225">
        <v>0.706185567010308</v>
      </c>
      <c t="s" s="1" r="C225">
        <v>3245</v>
      </c>
      <c t="s" s="1" r="D225">
        <v>3246</v>
      </c>
      <c s="6" r="E225">
        <v>13.0</v>
      </c>
      <c s="6" r="F225">
        <v>2.498623E7</v>
      </c>
      <c s="14" r="G225">
        <v>0.26118556701</v>
      </c>
      <c t="s" s="1" r="H225">
        <v>3247</v>
      </c>
      <c s="6" r="I225">
        <v>2.0</v>
      </c>
      <c s="6" r="J225">
        <v>2.4982295E7</v>
      </c>
      <c s="6" r="K225">
        <v>2.5171798E7</v>
      </c>
      <c s="6" r="L225">
        <v>1.0</v>
      </c>
      <c t="s" s="1" r="M225">
        <v>3248</v>
      </c>
      <c t="s" s="1" r="N225">
        <v>3249</v>
      </c>
      <c t="s" s="1" r="O225">
        <v>3250</v>
      </c>
      <c t="s" s="1" r="P225">
        <v>3251</v>
      </c>
      <c t="s" s="1" r="Q225">
        <v>3252</v>
      </c>
      <c t="s" s="1" r="R225">
        <v>3253</v>
      </c>
      <c t="s" s="1" r="S225">
        <v>3254</v>
      </c>
      <c t="s" s="1" r="T225">
        <v>3255</v>
      </c>
      <c t="s" s="1" r="U225">
        <v>3256</v>
      </c>
    </row>
    <row customHeight="1" r="226" ht="15.0">
      <c t="s" s="1" r="A226">
        <v>3257</v>
      </c>
      <c s="14" r="B226">
        <v>0.596774193548387</v>
      </c>
      <c t="s" s="1" r="C226">
        <v>3258</v>
      </c>
      <c t="s" s="1" r="D226">
        <v>3259</v>
      </c>
      <c s="6" r="E226">
        <v>7.0</v>
      </c>
      <c s="6" r="F226">
        <v>7.6505546E7</v>
      </c>
      <c s="14" r="G226">
        <v>0.351876234364999</v>
      </c>
      <c t="s" s="1" r="H226">
        <v>3260</v>
      </c>
      <c s="6" r="I226">
        <v>1.0</v>
      </c>
      <c s="6" r="J226">
        <v>7.6139745E7</v>
      </c>
      <c s="6" r="K226">
        <v>7.664834E7</v>
      </c>
      <c s="6" r="L226">
        <v>1.0</v>
      </c>
      <c t="s" s="1" r="M226">
        <v>3261</v>
      </c>
      <c t="s" s="1" r="N226">
        <v>3262</v>
      </c>
      <c t="s" s="1" r="O226">
        <v>3263</v>
      </c>
      <c t="s" s="1" r="P226">
        <v>3264</v>
      </c>
      <c t="s" s="1" r="Q226">
        <v>3265</v>
      </c>
      <c t="s" s="1" r="R226">
        <v>3266</v>
      </c>
      <c t="s" s="1" r="S226">
        <v>3267</v>
      </c>
      <c t="s" s="1" r="T226">
        <v>3268</v>
      </c>
      <c t="s" s="1" r="U226">
        <v>3269</v>
      </c>
    </row>
    <row customHeight="1" r="227" ht="15.0">
      <c t="s" s="1" r="A227">
        <v>3270</v>
      </c>
      <c s="14" r="B227">
        <v>0.590163934426229</v>
      </c>
      <c t="s" s="1" r="C227">
        <v>3271</v>
      </c>
      <c t="s" s="1" r="D227">
        <v>3272</v>
      </c>
      <c s="6" r="E227">
        <v>17.0</v>
      </c>
      <c s="6" r="F227">
        <v>6.4985569E7</v>
      </c>
      <c s="14" r="G227">
        <v>0.340163934426</v>
      </c>
      <c t="s" s="1" r="H227">
        <v>3273</v>
      </c>
      <c s="6" r="I227">
        <v>1.0</v>
      </c>
      <c s="6" r="J227">
        <v>6.4961026E7</v>
      </c>
      <c s="6" r="K227">
        <v>6.5029514E7</v>
      </c>
      <c s="6" r="L227">
        <v>1.0</v>
      </c>
      <c t="s" s="1" r="M227">
        <v>3274</v>
      </c>
      <c t="s" s="1" r="N227">
        <v>3275</v>
      </c>
      <c t="s" s="1" r="O227">
        <v>3276</v>
      </c>
      <c t="s" s="1" r="P227">
        <v>3277</v>
      </c>
      <c t="s" s="1" r="Q227">
        <v>3278</v>
      </c>
      <c t="s" s="1" r="R227">
        <v>3279</v>
      </c>
      <c t="s" s="1" r="S227">
        <v>3280</v>
      </c>
      <c t="s" s="1" r="T227">
        <v>3281</v>
      </c>
      <c t="s" s="1" r="U227">
        <v>3282</v>
      </c>
    </row>
    <row customHeight="1" r="228" ht="15.0">
      <c t="s" s="1" r="A228">
        <v>3283</v>
      </c>
      <c s="14" r="B228">
        <v>0.535714285714285</v>
      </c>
      <c t="s" s="1" r="C228">
        <v>3284</v>
      </c>
      <c t="s" s="1" r="D228">
        <v>3285</v>
      </c>
      <c s="6" r="E228">
        <v>10.0</v>
      </c>
      <c s="6" r="F228">
        <v>8813629.0</v>
      </c>
      <c s="14" r="G228">
        <v>0.271008403361</v>
      </c>
      <c t="s" s="1" r="H228">
        <v>3286</v>
      </c>
      <c s="6" r="I228">
        <v>1.0</v>
      </c>
      <c t="s" s="1" r="J228">
        <v>3287</v>
      </c>
      <c t="s" s="1" r="K228">
        <v>3288</v>
      </c>
      <c t="s" s="1" r="L228">
        <v>3289</v>
      </c>
      <c t="s" s="1" r="M228">
        <v>3290</v>
      </c>
      <c t="s" s="1" r="N228">
        <v>3291</v>
      </c>
      <c t="s" s="1" r="O228">
        <v>3292</v>
      </c>
      <c t="s" s="1" r="P228">
        <v>3293</v>
      </c>
      <c t="s" s="1" r="Q228">
        <v>3294</v>
      </c>
      <c t="s" s="1" r="R228">
        <v>3295</v>
      </c>
      <c t="s" s="1" r="S228">
        <v>3296</v>
      </c>
      <c t="s" s="1" r="T228">
        <v>3297</v>
      </c>
      <c t="s" s="1" r="U228">
        <v>3298</v>
      </c>
    </row>
    <row customHeight="1" r="229" ht="15.0">
      <c t="s" s="1" r="A229">
        <v>3299</v>
      </c>
      <c s="14" r="B229">
        <v>0.758426966292134</v>
      </c>
      <c t="s" s="1" r="C229">
        <v>3300</v>
      </c>
      <c t="s" s="1" r="D229">
        <v>3301</v>
      </c>
      <c s="6" r="E229">
        <v>1.0</v>
      </c>
      <c s="6" r="F229">
        <v>1.76201641E8</v>
      </c>
      <c s="14" r="G229">
        <v>0.268426966292</v>
      </c>
      <c t="s" s="1" r="H229">
        <v>3302</v>
      </c>
      <c s="6" r="I229">
        <v>1.0</v>
      </c>
      <c t="s" s="1" r="J229">
        <v>3303</v>
      </c>
      <c t="s" s="1" r="K229">
        <v>3304</v>
      </c>
      <c t="s" s="1" r="L229">
        <v>3305</v>
      </c>
      <c t="s" s="1" r="M229">
        <v>3306</v>
      </c>
      <c t="s" s="1" r="N229">
        <v>3307</v>
      </c>
      <c t="s" s="1" r="O229">
        <v>3308</v>
      </c>
      <c t="s" s="1" r="P229">
        <v>3309</v>
      </c>
      <c t="s" s="1" r="Q229">
        <v>3310</v>
      </c>
      <c t="s" s="1" r="R229">
        <v>3311</v>
      </c>
      <c t="s" s="1" r="S229">
        <v>3312</v>
      </c>
      <c t="s" s="1" r="T229">
        <v>3313</v>
      </c>
      <c t="s" s="1" r="U229">
        <v>3314</v>
      </c>
    </row>
    <row customHeight="1" r="230" ht="15.0">
      <c t="s" s="1" r="A230">
        <v>3315</v>
      </c>
      <c s="14" r="B230">
        <v>0.994755244755244</v>
      </c>
      <c t="s" s="1" r="C230">
        <v>3316</v>
      </c>
      <c t="s" s="1" r="D230">
        <v>3317</v>
      </c>
      <c s="6" r="E230">
        <v>12.0</v>
      </c>
      <c s="6" r="F230">
        <v>1.31798264E8</v>
      </c>
      <c s="14" r="G230">
        <v>0.915486952072</v>
      </c>
      <c t="s" s="1" r="H230">
        <v>3318</v>
      </c>
      <c s="6" r="I230">
        <v>1.0</v>
      </c>
      <c t="s" s="1" r="J230">
        <v>3319</v>
      </c>
      <c t="s" s="1" r="K230">
        <v>3320</v>
      </c>
      <c t="s" s="1" r="L230">
        <v>3321</v>
      </c>
      <c t="s" s="1" r="M230">
        <v>3322</v>
      </c>
      <c t="s" s="1" r="N230">
        <v>3323</v>
      </c>
      <c t="s" s="1" r="O230">
        <v>3324</v>
      </c>
      <c t="s" s="1" r="P230">
        <v>3325</v>
      </c>
      <c t="s" s="1" r="Q230">
        <v>3326</v>
      </c>
      <c t="s" s="1" r="R230">
        <v>3327</v>
      </c>
      <c t="s" s="1" r="S230">
        <v>3328</v>
      </c>
      <c t="s" s="1" r="T230">
        <v>3329</v>
      </c>
      <c t="s" s="1" r="U230">
        <v>3330</v>
      </c>
    </row>
    <row customHeight="1" r="231" ht="15.0">
      <c t="s" s="1" r="A231">
        <v>3331</v>
      </c>
      <c s="14" r="B231">
        <v>0.448979591836734</v>
      </c>
      <c t="s" s="1" r="C231">
        <v>3332</v>
      </c>
      <c t="s" s="1" r="D231">
        <v>3333</v>
      </c>
      <c s="6" r="E231">
        <v>20.0</v>
      </c>
      <c s="6" r="F231">
        <v>2.2134781E7</v>
      </c>
      <c s="14" r="G231">
        <v>0.252350378353999</v>
      </c>
      <c t="s" s="1" r="H231">
        <v>3334</v>
      </c>
      <c s="6" r="I231">
        <v>2.0</v>
      </c>
      <c t="s" s="1" r="J231">
        <v>3335</v>
      </c>
      <c t="s" s="1" r="K231">
        <v>3336</v>
      </c>
      <c t="s" s="1" r="L231">
        <v>3337</v>
      </c>
      <c t="s" s="1" r="M231">
        <v>3338</v>
      </c>
      <c t="s" s="1" r="N231">
        <v>3339</v>
      </c>
      <c t="s" s="1" r="O231">
        <v>3340</v>
      </c>
      <c t="s" s="1" r="P231">
        <v>3341</v>
      </c>
      <c t="s" s="1" r="Q231">
        <v>3342</v>
      </c>
      <c t="s" s="1" r="R231">
        <v>3343</v>
      </c>
      <c t="s" s="1" r="S231">
        <v>3344</v>
      </c>
      <c t="s" s="1" r="T231">
        <v>3345</v>
      </c>
      <c t="s" s="1" r="U231">
        <v>3346</v>
      </c>
    </row>
    <row customHeight="1" r="232" ht="15.0">
      <c t="s" s="1" r="A232">
        <v>3347</v>
      </c>
      <c s="14" r="B232">
        <v>0.704301075268817</v>
      </c>
      <c t="s" s="1" r="C232">
        <v>3348</v>
      </c>
      <c t="s" s="1" r="D232">
        <v>3349</v>
      </c>
      <c s="6" r="E232">
        <v>12.0</v>
      </c>
      <c s="6" r="F232">
        <v>6.8761277E7</v>
      </c>
      <c s="14" r="G232">
        <v>0.347158218126</v>
      </c>
      <c t="s" s="1" r="H232">
        <v>3350</v>
      </c>
      <c s="6" r="I232">
        <v>1.0</v>
      </c>
      <c s="6" r="J232">
        <v>6.8726668E7</v>
      </c>
      <c s="6" r="K232">
        <v>6.8845443E7</v>
      </c>
      <c s="6" r="L232">
        <v>-1.0</v>
      </c>
      <c t="s" s="1" r="M232">
        <v>3351</v>
      </c>
      <c t="s" s="1" r="N232">
        <v>3352</v>
      </c>
      <c t="s" s="1" r="O232">
        <v>3353</v>
      </c>
      <c t="s" s="1" r="P232">
        <v>3354</v>
      </c>
      <c t="s" s="1" r="Q232">
        <v>3355</v>
      </c>
      <c t="s" s="1" r="R232">
        <v>3356</v>
      </c>
      <c t="s" s="1" r="S232">
        <v>3357</v>
      </c>
      <c t="s" s="1" r="T232">
        <v>3358</v>
      </c>
      <c t="s" s="1" r="U232">
        <v>3359</v>
      </c>
    </row>
    <row customHeight="1" r="233" ht="15.0">
      <c t="s" s="1" r="A233">
        <v>3360</v>
      </c>
      <c s="14" r="B233">
        <v>0.989445910290236</v>
      </c>
      <c t="s" s="1" r="C233">
        <v>3361</v>
      </c>
      <c t="s" s="1" r="D233">
        <v>3362</v>
      </c>
      <c s="6" r="E233">
        <v>16.0</v>
      </c>
      <c s="6" r="F233">
        <v>9225311.0</v>
      </c>
      <c s="14" r="G233">
        <v>0.776031276144</v>
      </c>
      <c t="s" s="1" r="H233">
        <v>3363</v>
      </c>
      <c s="6" r="I233">
        <v>1.0</v>
      </c>
      <c t="s" s="1" r="J233">
        <v>3364</v>
      </c>
      <c t="s" s="1" r="K233">
        <v>3365</v>
      </c>
      <c t="s" s="1" r="L233">
        <v>3366</v>
      </c>
      <c t="s" s="1" r="M233">
        <v>3367</v>
      </c>
      <c t="s" s="1" r="N233">
        <v>3368</v>
      </c>
      <c t="s" s="1" r="O233">
        <v>3369</v>
      </c>
      <c t="s" s="1" r="P233">
        <v>3370</v>
      </c>
      <c t="s" s="1" r="Q233">
        <v>3371</v>
      </c>
      <c t="s" s="1" r="R233">
        <v>3372</v>
      </c>
      <c t="s" s="1" r="S233">
        <v>3373</v>
      </c>
      <c t="s" s="1" r="T233">
        <v>3374</v>
      </c>
      <c t="s" s="1" r="U233">
        <v>3375</v>
      </c>
    </row>
    <row customHeight="1" r="234" ht="15.0">
      <c t="s" s="1" r="A234">
        <v>3376</v>
      </c>
      <c s="14" r="B234">
        <v>0.704545454545454</v>
      </c>
      <c t="s" s="1" r="C234">
        <v>3377</v>
      </c>
      <c t="s" s="1" r="D234">
        <v>3378</v>
      </c>
      <c s="6" r="E234">
        <v>12.0</v>
      </c>
      <c s="6" r="F234">
        <v>9.9635728E7</v>
      </c>
      <c s="14" r="G234">
        <v>0.323102155576</v>
      </c>
      <c t="s" s="1" r="H234">
        <v>3379</v>
      </c>
      <c s="6" r="I234">
        <v>1.0</v>
      </c>
      <c s="6" r="J234">
        <v>9.9120235E7</v>
      </c>
      <c s="6" r="K234">
        <v>1.00378432E8</v>
      </c>
      <c s="6" r="L234">
        <v>-1.0</v>
      </c>
      <c t="s" s="1" r="M234">
        <v>3380</v>
      </c>
      <c t="s" s="1" r="N234">
        <v>3381</v>
      </c>
      <c t="s" s="1" r="O234">
        <v>3382</v>
      </c>
      <c t="s" s="1" r="P234">
        <v>3383</v>
      </c>
      <c t="s" s="1" r="Q234">
        <v>3384</v>
      </c>
      <c t="s" s="1" r="R234">
        <v>3385</v>
      </c>
      <c t="s" s="1" r="S234">
        <v>3386</v>
      </c>
      <c t="s" s="1" r="T234">
        <v>3387</v>
      </c>
      <c t="s" s="1" r="U234">
        <v>3388</v>
      </c>
    </row>
    <row customHeight="1" r="235" ht="15.0">
      <c t="s" s="1" r="A235">
        <v>3389</v>
      </c>
      <c s="14" r="B235">
        <v>0.742268041237112</v>
      </c>
      <c t="s" s="1" r="C235">
        <v>3390</v>
      </c>
      <c t="s" s="1" r="D235">
        <v>3391</v>
      </c>
      <c s="6" r="E235">
        <v>2.0</v>
      </c>
      <c s="6" r="F235">
        <v>1.85529665E8</v>
      </c>
      <c s="14" r="G235">
        <v>0.321813495783</v>
      </c>
      <c t="s" s="1" r="H235">
        <v>3392</v>
      </c>
      <c s="6" r="I235">
        <v>1.0</v>
      </c>
      <c s="6" r="J235">
        <v>1.85463093E8</v>
      </c>
      <c s="6" r="K235">
        <v>1.85804219E8</v>
      </c>
      <c s="6" r="L235">
        <v>1.0</v>
      </c>
      <c t="s" s="1" r="M235">
        <v>3393</v>
      </c>
      <c t="s" s="1" r="N235">
        <v>3394</v>
      </c>
      <c t="s" s="1" r="O235">
        <v>3395</v>
      </c>
      <c t="s" s="1" r="P235">
        <v>3396</v>
      </c>
      <c t="s" s="1" r="Q235">
        <v>3397</v>
      </c>
      <c t="s" s="1" r="R235">
        <v>3398</v>
      </c>
      <c t="s" s="1" r="S235">
        <v>3399</v>
      </c>
      <c t="s" s="1" r="T235">
        <v>3400</v>
      </c>
      <c t="s" s="1" r="U235">
        <v>3401</v>
      </c>
    </row>
    <row customHeight="1" r="236" ht="15.0">
      <c t="s" s="1" r="A236">
        <v>3402</v>
      </c>
      <c s="14" r="B236">
        <v>0.618279569892473</v>
      </c>
      <c t="s" s="1" r="C236">
        <v>3403</v>
      </c>
      <c t="s" s="1" r="D236">
        <v>3404</v>
      </c>
      <c s="6" r="E236">
        <v>20.0</v>
      </c>
      <c s="6" r="F236">
        <v>6.1193782E7</v>
      </c>
      <c s="14" r="G236">
        <v>0.312397216950999</v>
      </c>
      <c t="s" s="1" r="H236">
        <v>3405</v>
      </c>
      <c s="6" r="I236">
        <v>1.0</v>
      </c>
      <c t="s" s="1" r="J236">
        <v>3406</v>
      </c>
      <c t="s" s="1" r="K236">
        <v>3407</v>
      </c>
      <c t="s" s="1" r="L236">
        <v>3408</v>
      </c>
      <c t="s" s="1" r="M236">
        <v>3409</v>
      </c>
      <c t="s" s="1" r="N236">
        <v>3410</v>
      </c>
      <c t="s" s="1" r="O236">
        <v>3411</v>
      </c>
      <c t="s" s="1" r="P236">
        <v>3412</v>
      </c>
      <c t="s" s="1" r="Q236">
        <v>3413</v>
      </c>
      <c t="s" s="1" r="R236">
        <v>3414</v>
      </c>
      <c t="s" s="1" r="S236">
        <v>3415</v>
      </c>
      <c t="s" s="1" r="T236">
        <v>3416</v>
      </c>
      <c t="s" s="1" r="U236">
        <v>3417</v>
      </c>
    </row>
    <row customHeight="1" r="237" ht="15.0">
      <c t="s" s="1" r="A237">
        <v>3418</v>
      </c>
      <c s="14" r="B237">
        <v>0.352459016393442</v>
      </c>
      <c t="s" s="1" r="C237">
        <v>3419</v>
      </c>
      <c t="s" s="1" r="D237">
        <v>3420</v>
      </c>
      <c s="6" r="E237">
        <v>1.0</v>
      </c>
      <c s="6" r="F237">
        <v>5.9253616E7</v>
      </c>
      <c s="14" r="G237">
        <v>0.329731743666</v>
      </c>
      <c t="s" s="1" r="H237">
        <v>3421</v>
      </c>
      <c s="6" r="I237">
        <v>1.0</v>
      </c>
      <c s="6" r="J237">
        <v>5.9250823E7</v>
      </c>
      <c s="6" r="K237">
        <v>5.9366668E7</v>
      </c>
      <c s="6" r="L237">
        <v>1.0</v>
      </c>
      <c t="s" s="1" r="M237">
        <v>3422</v>
      </c>
      <c t="s" s="1" r="N237">
        <v>3423</v>
      </c>
      <c t="s" s="1" r="O237">
        <v>3424</v>
      </c>
      <c t="s" s="1" r="P237">
        <v>3425</v>
      </c>
      <c t="s" s="1" r="Q237">
        <v>3426</v>
      </c>
      <c t="s" s="1" r="R237">
        <v>3427</v>
      </c>
      <c t="s" s="1" r="S237">
        <v>3428</v>
      </c>
      <c t="s" s="1" r="T237">
        <v>3429</v>
      </c>
      <c t="s" s="1" r="U237">
        <v>3430</v>
      </c>
    </row>
    <row customHeight="1" r="238" ht="15.0">
      <c t="s" s="1" r="A238">
        <v>3431</v>
      </c>
      <c s="14" r="B238">
        <v>0.863636363636362</v>
      </c>
      <c t="s" s="1" r="C238">
        <v>3432</v>
      </c>
      <c t="s" s="1" r="D238">
        <v>3433</v>
      </c>
      <c s="6" r="E238">
        <v>5.0</v>
      </c>
      <c s="6" r="F238">
        <v>1.19004532E8</v>
      </c>
      <c s="14" r="G238">
        <v>0.301780693533</v>
      </c>
      <c t="s" s="1" r="H238">
        <v>3434</v>
      </c>
      <c s="6" r="I238">
        <v>1.0</v>
      </c>
      <c t="s" s="1" r="J238">
        <v>3435</v>
      </c>
      <c t="s" s="1" r="K238">
        <v>3436</v>
      </c>
      <c t="s" s="1" r="L238">
        <v>3437</v>
      </c>
      <c t="s" s="1" r="M238">
        <v>3438</v>
      </c>
      <c t="s" s="1" r="N238">
        <v>3439</v>
      </c>
      <c t="s" s="1" r="O238">
        <v>3440</v>
      </c>
      <c t="s" s="1" r="P238">
        <v>3441</v>
      </c>
      <c t="s" s="1" r="Q238">
        <v>3442</v>
      </c>
      <c t="s" s="1" r="R238">
        <v>3443</v>
      </c>
      <c t="s" s="1" r="S238">
        <v>3444</v>
      </c>
      <c t="s" s="1" r="T238">
        <v>3445</v>
      </c>
      <c t="s" s="1" r="U238">
        <v>3446</v>
      </c>
    </row>
    <row customHeight="1" r="239" ht="15.0">
      <c t="s" s="1" r="A239">
        <v>3447</v>
      </c>
      <c s="14" r="B239">
        <v>0.647959183673469</v>
      </c>
      <c t="s" s="1" r="C239">
        <v>3448</v>
      </c>
      <c t="s" s="1" r="D239">
        <v>3449</v>
      </c>
      <c s="6" r="E239">
        <v>21.0</v>
      </c>
      <c s="6" r="F239">
        <v>4.3951339E7</v>
      </c>
      <c s="14" r="G239">
        <v>0.260318734235</v>
      </c>
      <c t="s" s="1" r="H239">
        <v>3450</v>
      </c>
      <c s="6" r="I239">
        <v>1.0</v>
      </c>
      <c s="6" r="J239">
        <v>4.3916128E7</v>
      </c>
      <c s="6" r="K239">
        <v>4.400155E7</v>
      </c>
      <c s="6" r="L239">
        <v>1.0</v>
      </c>
      <c t="s" s="1" r="M239">
        <v>3451</v>
      </c>
      <c t="s" s="1" r="N239">
        <v>3452</v>
      </c>
      <c t="s" s="1" r="O239">
        <v>3453</v>
      </c>
      <c t="s" s="1" r="P239">
        <v>3454</v>
      </c>
      <c t="s" s="1" r="Q239">
        <v>3455</v>
      </c>
      <c t="s" s="1" r="R239">
        <v>3456</v>
      </c>
      <c t="s" s="1" r="S239">
        <v>3457</v>
      </c>
      <c t="s" s="1" r="T239">
        <v>3458</v>
      </c>
      <c t="s" s="1" r="U239">
        <v>3459</v>
      </c>
    </row>
    <row customHeight="1" r="240" ht="15.0">
      <c t="s" s="1" r="A240">
        <v>3460</v>
      </c>
      <c s="14" r="B240">
        <v>0.581967213114753</v>
      </c>
      <c t="s" s="1" r="C240">
        <v>3461</v>
      </c>
      <c t="s" s="1" r="D240">
        <v>3462</v>
      </c>
      <c s="6" r="E240">
        <v>15.0</v>
      </c>
      <c s="6" r="F240">
        <v>8.9921239E7</v>
      </c>
      <c s="14" r="G240">
        <v>0.320603576750999</v>
      </c>
      <c t="s" s="1" r="H240">
        <v>3463</v>
      </c>
      <c s="6" r="I240">
        <v>1.0</v>
      </c>
      <c s="6" r="J240">
        <v>8.990481E7</v>
      </c>
      <c s="6" r="K240">
        <v>8.9939471E7</v>
      </c>
      <c s="6" r="L240">
        <v>1.0</v>
      </c>
      <c t="s" s="1" r="M240">
        <v>3464</v>
      </c>
      <c t="s" s="1" r="N240">
        <v>3465</v>
      </c>
      <c t="s" s="1" r="O240">
        <v>3466</v>
      </c>
      <c t="s" s="1" r="P240">
        <v>3467</v>
      </c>
      <c t="s" s="1" r="Q240">
        <v>3468</v>
      </c>
      <c t="s" s="1" r="R240">
        <v>3469</v>
      </c>
      <c t="s" s="1" r="S240">
        <v>3470</v>
      </c>
      <c t="s" s="1" r="T240">
        <v>3471</v>
      </c>
      <c t="s" s="1" r="U240">
        <v>3472</v>
      </c>
    </row>
    <row customHeight="1" r="241" ht="15.0">
      <c t="s" s="1" r="A241">
        <v>3473</v>
      </c>
      <c s="14" r="B241">
        <v>0.618556701030926</v>
      </c>
      <c t="s" s="1" r="C241">
        <v>3474</v>
      </c>
      <c t="s" s="1" r="D241">
        <v>3475</v>
      </c>
      <c s="6" r="E241">
        <v>21.0</v>
      </c>
      <c s="6" r="F241">
        <v>1.7005736E7</v>
      </c>
      <c s="14" r="G241">
        <v>0.372655061687</v>
      </c>
      <c t="s" s="1" r="H241">
        <v>3476</v>
      </c>
      <c s="6" r="I241">
        <v>1.0</v>
      </c>
      <c t="s" s="1" r="J241">
        <v>3477</v>
      </c>
      <c t="s" s="1" r="K241">
        <v>3478</v>
      </c>
      <c t="s" s="1" r="L241">
        <v>3479</v>
      </c>
      <c t="s" s="1" r="M241">
        <v>3480</v>
      </c>
      <c t="s" s="1" r="N241">
        <v>3481</v>
      </c>
      <c t="s" s="1" r="O241">
        <v>3482</v>
      </c>
      <c t="s" s="1" r="P241">
        <v>3483</v>
      </c>
      <c t="s" s="1" r="Q241">
        <v>3484</v>
      </c>
      <c t="s" s="1" r="R241">
        <v>3485</v>
      </c>
      <c t="s" s="1" r="S241">
        <v>3486</v>
      </c>
      <c t="s" s="1" r="T241">
        <v>3487</v>
      </c>
      <c t="s" s="1" r="U241">
        <v>3488</v>
      </c>
    </row>
    <row customHeight="1" r="242" ht="15.0">
      <c t="s" s="1" r="A242">
        <v>3489</v>
      </c>
      <c s="14" r="B242">
        <v>0.772727272727272</v>
      </c>
      <c t="s" s="1" r="C242">
        <v>3490</v>
      </c>
      <c t="s" s="1" r="D242">
        <v>3491</v>
      </c>
      <c s="6" r="E242">
        <v>9.0</v>
      </c>
      <c s="6" r="F242">
        <v>1.14754326E8</v>
      </c>
      <c s="14" r="G242">
        <v>0.321907600595999</v>
      </c>
      <c t="s" s="1" r="H242">
        <v>3492</v>
      </c>
      <c s="6" r="I242">
        <v>1.0</v>
      </c>
      <c t="s" s="1" r="J242">
        <v>3493</v>
      </c>
      <c t="s" s="1" r="K242">
        <v>3494</v>
      </c>
      <c t="s" s="1" r="L242">
        <v>3495</v>
      </c>
      <c t="s" s="1" r="M242">
        <v>3496</v>
      </c>
      <c t="s" s="1" r="N242">
        <v>3497</v>
      </c>
      <c t="s" s="1" r="O242">
        <v>3498</v>
      </c>
      <c t="s" s="1" r="P242">
        <v>3499</v>
      </c>
      <c t="s" s="1" r="Q242">
        <v>3500</v>
      </c>
      <c t="s" s="1" r="R242">
        <v>3501</v>
      </c>
      <c t="s" s="1" r="S242">
        <v>3502</v>
      </c>
      <c t="s" s="1" r="T242">
        <v>3503</v>
      </c>
      <c t="s" s="1" r="U242">
        <v>3504</v>
      </c>
    </row>
    <row customHeight="1" r="243" ht="15.0">
      <c t="s" s="1" r="A243">
        <v>3505</v>
      </c>
      <c s="14" r="B243">
        <v>0.526881720430106</v>
      </c>
      <c t="s" s="1" r="C243">
        <v>3506</v>
      </c>
      <c t="s" s="1" r="D243">
        <v>3507</v>
      </c>
      <c s="6" r="E243">
        <v>12.0</v>
      </c>
      <c s="6" r="F243">
        <v>3.2322171E7</v>
      </c>
      <c s="14" r="G243">
        <v>0.330252506946999</v>
      </c>
      <c t="s" s="1" r="H243">
        <v>3508</v>
      </c>
      <c s="6" r="I243">
        <v>1.0</v>
      </c>
      <c s="6" r="J243">
        <v>3.2259769E7</v>
      </c>
      <c s="6" r="K243">
        <v>3.2536567E7</v>
      </c>
      <c s="6" r="L243">
        <v>1.0</v>
      </c>
      <c t="s" s="1" r="M243">
        <v>3509</v>
      </c>
      <c t="s" s="1" r="N243">
        <v>3510</v>
      </c>
      <c t="s" s="1" r="O243">
        <v>3511</v>
      </c>
      <c t="s" s="1" r="P243">
        <v>3512</v>
      </c>
      <c t="s" s="1" r="Q243">
        <v>3513</v>
      </c>
      <c t="s" s="1" r="R243">
        <v>3514</v>
      </c>
      <c t="s" s="1" r="S243">
        <v>3515</v>
      </c>
      <c t="s" s="1" r="T243">
        <v>3516</v>
      </c>
      <c t="s" s="1" r="U243">
        <v>3517</v>
      </c>
    </row>
    <row customHeight="1" r="244" ht="15.0">
      <c t="s" s="1" r="A244">
        <v>3518</v>
      </c>
      <c s="14" r="B244">
        <v>0.664948453608246</v>
      </c>
      <c t="s" s="1" r="C244">
        <v>3519</v>
      </c>
      <c t="s" s="1" r="D244">
        <v>3520</v>
      </c>
      <c s="6" r="E244">
        <v>18.0</v>
      </c>
      <c s="6" r="F244">
        <v>3.2247638E7</v>
      </c>
      <c s="14" r="G244">
        <v>0.379948453608</v>
      </c>
      <c t="s" s="1" r="H244">
        <v>3521</v>
      </c>
      <c s="6" r="I244">
        <v>1.0</v>
      </c>
      <c s="6" r="J244">
        <v>3.2073254E7</v>
      </c>
      <c s="6" r="K244">
        <v>3.2471808E7</v>
      </c>
      <c s="6" r="L244">
        <v>1.0</v>
      </c>
      <c t="s" s="1" r="M244">
        <v>3522</v>
      </c>
      <c t="s" s="1" r="N244">
        <v>3523</v>
      </c>
      <c t="s" s="1" r="O244">
        <v>3524</v>
      </c>
      <c s="6" r="P244">
        <v>604169.0</v>
      </c>
      <c t="s" s="1" r="Q244">
        <v>3525</v>
      </c>
      <c t="s" s="1" r="R244">
        <v>3526</v>
      </c>
      <c t="s" s="1" r="S244">
        <v>3527</v>
      </c>
      <c t="s" s="1" r="T244">
        <v>3528</v>
      </c>
      <c t="s" s="1" r="U244">
        <v>3529</v>
      </c>
    </row>
    <row customHeight="1" r="245" ht="15.0">
      <c t="s" s="1" r="A245">
        <v>3530</v>
      </c>
      <c s="14" r="B245">
        <v>0.510752688172043</v>
      </c>
      <c t="s" s="1" r="C245">
        <v>3531</v>
      </c>
      <c t="s" s="1" r="D245">
        <v>3532</v>
      </c>
      <c s="6" r="E245">
        <v>1.0</v>
      </c>
      <c s="6" r="F245">
        <v>1.69576753E8</v>
      </c>
      <c s="14" r="G245">
        <v>0.28041560952</v>
      </c>
      <c t="s" s="1" r="H245">
        <v>3533</v>
      </c>
      <c s="6" r="I245">
        <v>1.0</v>
      </c>
      <c s="6" r="J245">
        <v>1.69558037E8</v>
      </c>
      <c s="6" r="K245">
        <v>1.6959938E8</v>
      </c>
      <c s="6" r="L245">
        <v>-1.0</v>
      </c>
      <c t="s" s="1" r="M245">
        <v>3534</v>
      </c>
      <c t="s" s="1" r="N245">
        <v>3535</v>
      </c>
      <c t="s" s="1" r="O245">
        <v>3536</v>
      </c>
      <c s="6" r="P245">
        <v>601367.0</v>
      </c>
      <c t="s" s="1" r="Q245">
        <v>3537</v>
      </c>
      <c t="s" s="1" r="R245">
        <v>3538</v>
      </c>
      <c t="s" s="1" r="S245">
        <v>3539</v>
      </c>
      <c t="s" s="1" r="T245">
        <v>3540</v>
      </c>
      <c t="s" s="1" r="U245">
        <v>3541</v>
      </c>
    </row>
    <row customHeight="1" r="246" ht="15.0">
      <c t="s" s="1" r="A246">
        <v>3542</v>
      </c>
      <c s="14" r="B246">
        <v>0.629213483146066</v>
      </c>
      <c t="s" s="1" r="C246">
        <v>3543</v>
      </c>
      <c t="s" s="1" r="D246">
        <v>3544</v>
      </c>
      <c s="6" r="E246">
        <v>8.0</v>
      </c>
      <c s="6" r="F246">
        <v>1.43764879E8</v>
      </c>
      <c s="14" r="G246">
        <v>0.354213483145999</v>
      </c>
      <c t="s" s="1" r="H246">
        <v>3545</v>
      </c>
      <c s="6" r="I246">
        <v>1.0</v>
      </c>
      <c t="s" s="1" r="J246">
        <v>3546</v>
      </c>
      <c t="s" s="1" r="K246">
        <v>3547</v>
      </c>
      <c t="s" s="1" r="L246">
        <v>3548</v>
      </c>
      <c t="s" s="1" r="M246">
        <v>3549</v>
      </c>
      <c t="s" s="1" r="N246">
        <v>3550</v>
      </c>
      <c t="s" s="1" r="O246">
        <v>3551</v>
      </c>
      <c t="s" s="1" r="P246">
        <v>3552</v>
      </c>
      <c t="s" s="1" r="Q246">
        <v>3553</v>
      </c>
      <c t="s" s="1" r="R246">
        <v>3554</v>
      </c>
      <c t="s" s="1" r="S246">
        <v>3555</v>
      </c>
      <c t="s" s="1" r="T246">
        <v>3556</v>
      </c>
      <c t="s" s="1" r="U246">
        <v>3557</v>
      </c>
    </row>
    <row customHeight="1" r="247" ht="15.0">
      <c t="s" s="1" r="A247">
        <v>3558</v>
      </c>
      <c s="14" r="B247">
        <v>0.58673469387755</v>
      </c>
      <c t="s" s="1" r="C247">
        <v>3559</v>
      </c>
      <c t="s" s="1" r="D247">
        <v>3560</v>
      </c>
      <c s="6" r="E247">
        <v>2.0</v>
      </c>
      <c s="6" r="F247">
        <v>1.75197826E8</v>
      </c>
      <c s="14" r="G247">
        <v>0.334046521835</v>
      </c>
      <c t="s" s="1" r="H247">
        <v>3561</v>
      </c>
      <c s="6" r="I247">
        <v>1.0</v>
      </c>
      <c t="s" s="1" r="J247">
        <v>3562</v>
      </c>
      <c t="s" s="1" r="K247">
        <v>3563</v>
      </c>
      <c t="s" s="1" r="L247">
        <v>3564</v>
      </c>
      <c t="s" s="1" r="M247">
        <v>3565</v>
      </c>
      <c t="s" s="1" r="N247">
        <v>3566</v>
      </c>
      <c t="s" s="1" r="O247">
        <v>3567</v>
      </c>
      <c t="s" s="1" r="P247">
        <v>3568</v>
      </c>
      <c t="s" s="1" r="Q247">
        <v>3569</v>
      </c>
      <c t="s" s="1" r="R247">
        <v>3570</v>
      </c>
      <c t="s" s="1" r="S247">
        <v>3571</v>
      </c>
      <c t="s" s="1" r="T247">
        <v>3572</v>
      </c>
      <c t="s" s="1" r="U247">
        <v>3573</v>
      </c>
    </row>
    <row customHeight="1" r="248" ht="15.0">
      <c t="s" s="1" r="A248">
        <v>3574</v>
      </c>
      <c s="14" r="B248">
        <v>0.505102040816326</v>
      </c>
      <c t="s" s="1" r="C248">
        <v>3575</v>
      </c>
      <c t="s" s="1" r="D248">
        <v>3576</v>
      </c>
      <c s="6" r="E248">
        <v>18.0</v>
      </c>
      <c s="6" r="F248">
        <v>2.8627638E7</v>
      </c>
      <c s="14" r="G248">
        <v>0.290048277375</v>
      </c>
      <c t="s" s="1" r="H248">
        <v>3577</v>
      </c>
      <c s="6" r="I248">
        <v>1.0</v>
      </c>
      <c t="s" s="1" r="J248">
        <v>3578</v>
      </c>
      <c t="s" s="1" r="K248">
        <v>3579</v>
      </c>
      <c t="s" s="1" r="L248">
        <v>3580</v>
      </c>
      <c t="s" s="1" r="M248">
        <v>3581</v>
      </c>
      <c t="s" s="1" r="N248">
        <v>3582</v>
      </c>
      <c t="s" s="1" r="O248">
        <v>3583</v>
      </c>
      <c t="s" s="1" r="P248">
        <v>3584</v>
      </c>
      <c t="s" s="1" r="Q248">
        <v>3585</v>
      </c>
      <c t="s" s="1" r="R248">
        <v>3586</v>
      </c>
      <c t="s" s="1" r="S248">
        <v>3587</v>
      </c>
      <c t="s" s="1" r="T248">
        <v>3588</v>
      </c>
      <c t="s" s="1" r="U248">
        <v>3589</v>
      </c>
    </row>
    <row customHeight="1" r="249" ht="15.0">
      <c t="s" s="1" r="A249">
        <v>3590</v>
      </c>
      <c s="14" r="B249">
        <v>0.566326530612244</v>
      </c>
      <c t="s" s="1" r="C249">
        <v>3591</v>
      </c>
      <c t="s" s="1" r="D249">
        <v>3592</v>
      </c>
      <c s="6" r="E249">
        <v>12.0</v>
      </c>
      <c s="6" r="F249">
        <v>7.0680139E7</v>
      </c>
      <c s="14" r="G249">
        <v>0.25456182473</v>
      </c>
      <c t="s" s="1" r="H249">
        <v>3593</v>
      </c>
      <c s="6" r="I249">
        <v>4.0</v>
      </c>
      <c s="6" r="J249">
        <v>7.0636774E7</v>
      </c>
      <c s="6" r="K249">
        <v>7.0748773E7</v>
      </c>
      <c s="6" r="L249">
        <v>1.0</v>
      </c>
      <c t="s" s="1" r="M249">
        <v>3594</v>
      </c>
      <c t="s" s="1" r="N249">
        <v>3595</v>
      </c>
      <c t="s" s="1" r="O249">
        <v>3596</v>
      </c>
      <c t="s" s="1" r="P249">
        <v>3597</v>
      </c>
      <c t="s" s="1" r="Q249">
        <v>3598</v>
      </c>
      <c t="s" s="1" r="R249">
        <v>3599</v>
      </c>
      <c t="s" s="1" r="S249">
        <v>3600</v>
      </c>
      <c t="s" s="1" r="T249">
        <v>3601</v>
      </c>
      <c t="s" s="1" r="U249">
        <v>3602</v>
      </c>
    </row>
    <row customHeight="1" r="250" ht="15.0">
      <c t="s" s="1" r="A250">
        <v>3603</v>
      </c>
      <c s="14" r="B250">
        <v>0.745901639344262</v>
      </c>
      <c t="s" s="1" r="C250">
        <v>3604</v>
      </c>
      <c t="s" s="1" r="D250">
        <v>3605</v>
      </c>
      <c s="6" r="E250">
        <v>4.0</v>
      </c>
      <c s="6" r="F250">
        <v>3.429688E7</v>
      </c>
      <c s="14" r="G250">
        <v>0.318066587798</v>
      </c>
      <c t="s" s="1" r="H250">
        <v>3606</v>
      </c>
      <c s="6" r="I250">
        <v>2.0</v>
      </c>
      <c t="s" s="1" r="J250">
        <v>3607</v>
      </c>
      <c t="s" s="1" r="K250">
        <v>3608</v>
      </c>
      <c t="s" s="1" r="L250">
        <v>3609</v>
      </c>
      <c t="s" s="1" r="M250">
        <v>3610</v>
      </c>
      <c t="s" s="1" r="N250">
        <v>3611</v>
      </c>
      <c t="s" s="1" r="O250">
        <v>3612</v>
      </c>
      <c t="s" s="1" r="P250">
        <v>3613</v>
      </c>
      <c t="s" s="1" r="Q250">
        <v>3614</v>
      </c>
      <c t="s" s="1" r="R250">
        <v>3615</v>
      </c>
      <c t="s" s="1" r="S250">
        <v>3616</v>
      </c>
      <c t="s" s="1" r="T250">
        <v>3617</v>
      </c>
      <c t="s" s="1" r="U250">
        <v>3618</v>
      </c>
    </row>
    <row customHeight="1" r="251" ht="15.0">
      <c t="s" s="1" r="A251">
        <v>3619</v>
      </c>
      <c s="14" r="B251">
        <v>0.970279720279719</v>
      </c>
      <c t="s" s="1" r="C251">
        <v>3620</v>
      </c>
      <c t="s" s="1" r="D251">
        <v>3621</v>
      </c>
      <c s="6" r="E251">
        <v>13.0</v>
      </c>
      <c s="6" r="F251">
        <v>7.5978839E7</v>
      </c>
      <c s="14" r="G251">
        <v>0.903206549547999</v>
      </c>
      <c t="s" s="1" r="H251">
        <v>3622</v>
      </c>
      <c s="6" r="I251">
        <v>1.0</v>
      </c>
      <c s="6" r="J251">
        <v>7.5858808E7</v>
      </c>
      <c s="6" r="K251">
        <v>7.605625E7</v>
      </c>
      <c s="6" r="L251">
        <v>-1.0</v>
      </c>
      <c t="s" s="1" r="M251">
        <v>3623</v>
      </c>
      <c t="s" s="1" r="N251">
        <v>3624</v>
      </c>
      <c t="s" s="1" r="O251">
        <v>3625</v>
      </c>
      <c t="s" s="1" r="P251">
        <v>3626</v>
      </c>
      <c t="s" s="1" r="Q251">
        <v>3627</v>
      </c>
      <c t="s" s="1" r="R251">
        <v>3628</v>
      </c>
      <c t="s" s="1" r="S251">
        <v>3629</v>
      </c>
      <c t="s" s="1" r="T251">
        <v>3630</v>
      </c>
      <c t="s" s="1" r="U251">
        <v>3631</v>
      </c>
    </row>
    <row customHeight="1" r="252" ht="15.0">
      <c t="s" s="1" r="A252">
        <v>3632</v>
      </c>
      <c s="14" r="B252">
        <v>0.680412371134019</v>
      </c>
      <c t="s" s="1" r="C252">
        <v>3633</v>
      </c>
      <c t="s" s="1" r="D252">
        <v>3634</v>
      </c>
      <c s="6" r="E252">
        <v>11.0</v>
      </c>
      <c s="6" r="F252">
        <v>3919141.0</v>
      </c>
      <c s="14" r="G252">
        <v>0.305412371133999</v>
      </c>
      <c t="s" s="1" r="H252">
        <v>3635</v>
      </c>
      <c s="6" r="I252">
        <v>1.0</v>
      </c>
      <c s="6" r="J252">
        <v>3875757.0</v>
      </c>
      <c s="6" r="K252">
        <v>4114439.0</v>
      </c>
      <c s="6" r="L252">
        <v>1.0</v>
      </c>
      <c t="s" s="1" r="M252">
        <v>3636</v>
      </c>
      <c t="s" s="1" r="N252">
        <v>3637</v>
      </c>
      <c t="s" s="1" r="O252">
        <v>3638</v>
      </c>
      <c s="6" r="P252">
        <v>612783.0</v>
      </c>
      <c t="s" s="1" r="Q252">
        <v>3639</v>
      </c>
      <c t="s" s="1" r="R252">
        <v>3640</v>
      </c>
      <c t="s" s="1" r="S252">
        <v>3641</v>
      </c>
      <c t="s" s="1" r="T252">
        <v>3642</v>
      </c>
      <c t="s" s="1" r="U252">
        <v>3643</v>
      </c>
    </row>
    <row customHeight="1" r="253" ht="15.0">
      <c t="s" s="1" r="A253">
        <v>3644</v>
      </c>
      <c s="14" r="B253">
        <v>0.432989690721649</v>
      </c>
      <c t="s" s="1" r="C253">
        <v>3645</v>
      </c>
      <c t="s" s="1" r="D253">
        <v>3646</v>
      </c>
      <c s="6" r="E253">
        <v>3.0</v>
      </c>
      <c s="6" r="F253">
        <v>1.53224558E8</v>
      </c>
      <c s="14" r="G253">
        <v>0.282989690721999</v>
      </c>
      <c t="s" s="1" r="H253">
        <v>3647</v>
      </c>
      <c s="6" r="I253">
        <v>1.0</v>
      </c>
      <c s="6" r="J253">
        <v>1.53102898E8</v>
      </c>
      <c s="6" r="K253">
        <v>1.53697975E8</v>
      </c>
      <c s="6" r="L253">
        <v>-1.0</v>
      </c>
      <c t="s" s="1" r="M253">
        <v>3648</v>
      </c>
      <c t="s" s="1" r="N253">
        <v>3649</v>
      </c>
      <c t="s" s="1" r="O253">
        <v>3650</v>
      </c>
      <c t="s" s="1" r="P253">
        <v>3651</v>
      </c>
      <c t="s" s="1" r="Q253">
        <v>3652</v>
      </c>
      <c t="s" s="1" r="R253">
        <v>3653</v>
      </c>
      <c t="s" s="1" r="S253">
        <v>3654</v>
      </c>
      <c t="s" s="1" r="T253">
        <v>3655</v>
      </c>
      <c t="s" s="1" r="U253">
        <v>3656</v>
      </c>
    </row>
    <row customHeight="1" r="254" ht="15.0">
      <c t="s" s="1" r="A254">
        <v>3657</v>
      </c>
      <c s="14" r="B254">
        <v>0.434426229508195</v>
      </c>
      <c t="s" s="1" r="C254">
        <v>3658</v>
      </c>
      <c t="s" s="1" r="D254">
        <v>3659</v>
      </c>
      <c s="6" r="E254">
        <v>2.0</v>
      </c>
      <c s="6" r="F254">
        <v>1.2923618E8</v>
      </c>
      <c s="14" r="G254">
        <v>0.320789865871999</v>
      </c>
      <c t="s" s="1" r="H254">
        <v>3660</v>
      </c>
      <c s="6" r="I254">
        <v>1.0</v>
      </c>
      <c t="s" s="1" r="J254">
        <v>3661</v>
      </c>
      <c t="s" s="1" r="K254">
        <v>3662</v>
      </c>
      <c t="s" s="1" r="L254">
        <v>3663</v>
      </c>
      <c t="s" s="1" r="M254">
        <v>3664</v>
      </c>
      <c t="s" s="1" r="N254">
        <v>3665</v>
      </c>
      <c t="s" s="1" r="O254">
        <v>3666</v>
      </c>
      <c t="s" s="1" r="P254">
        <v>3667</v>
      </c>
      <c t="s" s="1" r="Q254">
        <v>3668</v>
      </c>
      <c t="s" s="1" r="R254">
        <v>3669</v>
      </c>
      <c t="s" s="1" r="S254">
        <v>3670</v>
      </c>
      <c t="s" s="1" r="T254">
        <v>3671</v>
      </c>
      <c t="s" s="1" r="U254">
        <v>3672</v>
      </c>
    </row>
    <row customHeight="1" r="255" ht="15.0">
      <c t="s" s="1" r="A255">
        <v>3673</v>
      </c>
      <c s="14" r="B255">
        <v>0.61340206185567</v>
      </c>
      <c t="s" s="1" r="C255">
        <v>3674</v>
      </c>
      <c t="s" s="1" r="D255">
        <v>3675</v>
      </c>
      <c s="6" r="E255">
        <v>5.0</v>
      </c>
      <c s="6" r="F255">
        <v>1.7217127E8</v>
      </c>
      <c s="14" r="G255">
        <v>0.259469477585999</v>
      </c>
      <c t="s" s="1" r="H255">
        <v>3676</v>
      </c>
      <c s="6" r="I255">
        <v>1.0</v>
      </c>
      <c t="s" s="1" r="J255">
        <v>3677</v>
      </c>
      <c t="s" s="1" r="K255">
        <v>3678</v>
      </c>
      <c t="s" s="1" r="L255">
        <v>3679</v>
      </c>
      <c t="s" s="1" r="M255">
        <v>3680</v>
      </c>
      <c t="s" s="1" r="N255">
        <v>3681</v>
      </c>
      <c t="s" s="1" r="O255">
        <v>3682</v>
      </c>
      <c t="s" s="1" r="P255">
        <v>3683</v>
      </c>
      <c t="s" s="1" r="Q255">
        <v>3684</v>
      </c>
      <c t="s" s="1" r="R255">
        <v>3685</v>
      </c>
      <c t="s" s="1" r="S255">
        <v>3686</v>
      </c>
      <c t="s" s="1" r="T255">
        <v>3687</v>
      </c>
      <c t="s" s="1" r="U255">
        <v>3688</v>
      </c>
    </row>
    <row customHeight="1" r="256" ht="15.0">
      <c t="s" s="1" r="A256">
        <v>3689</v>
      </c>
      <c s="14" r="B256">
        <v>0.659793814432989</v>
      </c>
      <c t="s" s="1" r="C256">
        <v>3690</v>
      </c>
      <c t="s" s="1" r="D256">
        <v>3691</v>
      </c>
      <c s="6" r="E256">
        <v>3.0</v>
      </c>
      <c s="6" r="F256">
        <v>1.30196527E8</v>
      </c>
      <c s="14" r="G256">
        <v>0.331924961974</v>
      </c>
      <c t="s" s="1" r="H256">
        <v>3692</v>
      </c>
      <c s="6" r="I256">
        <v>1.0</v>
      </c>
      <c s="6" r="J256">
        <v>1.30064359E8</v>
      </c>
      <c s="6" r="K256">
        <v>1.30203688E8</v>
      </c>
      <c s="6" r="L256">
        <v>1.0</v>
      </c>
      <c t="s" s="1" r="M256">
        <v>3693</v>
      </c>
      <c t="s" s="1" r="N256">
        <v>3694</v>
      </c>
      <c t="s" s="1" r="O256">
        <v>3695</v>
      </c>
      <c t="s" s="1" r="P256">
        <v>3696</v>
      </c>
      <c t="s" s="1" r="Q256">
        <v>3697</v>
      </c>
      <c t="s" s="1" r="R256">
        <v>3698</v>
      </c>
      <c t="s" s="1" r="S256">
        <v>3699</v>
      </c>
      <c t="s" s="1" r="T256">
        <v>3700</v>
      </c>
      <c t="s" s="1" r="U256">
        <v>3701</v>
      </c>
    </row>
    <row customHeight="1" r="257" ht="15.0">
      <c t="s" s="1" r="A257">
        <v>3702</v>
      </c>
      <c s="14" r="B257">
        <v>0.46938775510204</v>
      </c>
      <c t="s" s="1" r="C257">
        <v>3703</v>
      </c>
      <c t="s" s="1" r="D257">
        <v>3704</v>
      </c>
      <c s="6" r="E257">
        <v>5.0</v>
      </c>
      <c s="6" r="F257">
        <v>6.8437911E7</v>
      </c>
      <c s="14" r="G257">
        <v>0.308097432521</v>
      </c>
      <c t="s" s="1" r="H257">
        <v>3705</v>
      </c>
      <c s="6" r="I257">
        <v>1.0</v>
      </c>
      <c t="s" s="1" r="J257">
        <v>3706</v>
      </c>
      <c t="s" s="1" r="K257">
        <v>3707</v>
      </c>
      <c t="s" s="1" r="L257">
        <v>3708</v>
      </c>
      <c t="s" s="1" r="M257">
        <v>3709</v>
      </c>
      <c t="s" s="1" r="N257">
        <v>3710</v>
      </c>
      <c t="s" s="1" r="O257">
        <v>3711</v>
      </c>
      <c t="s" s="1" r="P257">
        <v>3712</v>
      </c>
      <c t="s" s="1" r="Q257">
        <v>3713</v>
      </c>
      <c t="s" s="1" r="R257">
        <v>3714</v>
      </c>
      <c t="s" s="1" r="S257">
        <v>3715</v>
      </c>
      <c t="s" s="1" r="T257">
        <v>3716</v>
      </c>
      <c t="s" s="1" r="U257">
        <v>3717</v>
      </c>
    </row>
    <row customHeight="1" r="258" ht="15.0">
      <c t="s" s="1" r="A258">
        <v>3718</v>
      </c>
      <c s="14" r="B258">
        <v>0.488764044943819</v>
      </c>
      <c t="s" s="1" r="C258">
        <v>3719</v>
      </c>
      <c t="s" s="1" r="D258">
        <v>3720</v>
      </c>
      <c s="6" r="E258">
        <v>7.0</v>
      </c>
      <c s="6" r="F258">
        <v>1.34452557E8</v>
      </c>
      <c s="14" r="G258">
        <v>0.339279508861</v>
      </c>
      <c t="s" s="1" r="H258">
        <v>3721</v>
      </c>
      <c s="6" r="I258">
        <v>1.0</v>
      </c>
      <c s="6" r="J258">
        <v>1.34429003E8</v>
      </c>
      <c s="6" r="K258">
        <v>1.34655479E8</v>
      </c>
      <c s="6" r="L258">
        <v>1.0</v>
      </c>
      <c t="s" s="1" r="M258">
        <v>3722</v>
      </c>
      <c t="s" s="1" r="N258">
        <v>3723</v>
      </c>
      <c t="s" s="1" r="O258">
        <v>3724</v>
      </c>
      <c t="s" s="1" r="P258">
        <v>3725</v>
      </c>
      <c t="s" s="1" r="Q258">
        <v>3726</v>
      </c>
      <c t="s" s="1" r="R258">
        <v>3727</v>
      </c>
      <c t="s" s="1" r="S258">
        <v>3728</v>
      </c>
      <c t="s" s="1" r="T258">
        <v>3729</v>
      </c>
      <c t="s" s="1" r="U258">
        <v>3730</v>
      </c>
    </row>
    <row customHeight="1" r="259" ht="15.0">
      <c t="s" s="1" r="A259">
        <v>3731</v>
      </c>
      <c s="14" r="B259">
        <v>0.823170731707317</v>
      </c>
      <c t="s" s="1" r="C259">
        <v>3732</v>
      </c>
      <c t="s" s="1" r="D259">
        <v>3733</v>
      </c>
      <c s="6" r="E259">
        <v>2.0</v>
      </c>
      <c s="6" r="F259">
        <v>2.41003667E8</v>
      </c>
      <c s="14" r="G259">
        <v>0.823170731706999</v>
      </c>
      <c t="s" s="1" r="H259">
        <v>3734</v>
      </c>
      <c s="6" r="I259">
        <v>1.0</v>
      </c>
      <c t="s" s="1" r="J259">
        <v>3735</v>
      </c>
      <c t="s" s="1" r="K259">
        <v>3736</v>
      </c>
      <c t="s" s="1" r="L259">
        <v>3737</v>
      </c>
      <c t="s" s="1" r="M259">
        <v>3738</v>
      </c>
      <c t="s" s="1" r="N259">
        <v>3739</v>
      </c>
      <c t="s" s="1" r="O259">
        <v>3740</v>
      </c>
      <c t="s" s="1" r="P259">
        <v>3741</v>
      </c>
      <c t="s" s="1" r="Q259">
        <v>3742</v>
      </c>
      <c t="s" s="1" r="R259">
        <v>3743</v>
      </c>
      <c t="s" s="1" r="S259">
        <v>3744</v>
      </c>
      <c t="s" s="1" r="T259">
        <v>3745</v>
      </c>
      <c t="s" s="1" r="U259">
        <v>3746</v>
      </c>
    </row>
    <row customHeight="1" r="260" ht="15.0">
      <c t="s" s="1" r="A260">
        <v>3747</v>
      </c>
      <c s="14" r="B260">
        <v>0.735955056179774</v>
      </c>
      <c t="s" s="1" r="C260">
        <v>3748</v>
      </c>
      <c t="s" s="1" r="D260">
        <v>3749</v>
      </c>
      <c s="6" r="E260">
        <v>2.0</v>
      </c>
      <c s="6" r="F260">
        <v>1.36608646E8</v>
      </c>
      <c s="14" r="G260">
        <v>0.633914239852999</v>
      </c>
      <c t="s" s="1" r="H260">
        <v>3750</v>
      </c>
      <c s="6" r="I260">
        <v>1.0</v>
      </c>
      <c s="6" r="J260">
        <v>1.36597196E8</v>
      </c>
      <c s="6" r="K260">
        <v>1.36633996E8</v>
      </c>
      <c s="6" r="L260">
        <v>-1.0</v>
      </c>
      <c t="s" s="1" r="M260">
        <v>3751</v>
      </c>
      <c t="s" s="1" r="N260">
        <v>3752</v>
      </c>
      <c t="s" s="1" r="O260">
        <v>3753</v>
      </c>
      <c s="6" r="P260">
        <v>223100.0</v>
      </c>
      <c t="s" s="1" r="Q260">
        <v>3754</v>
      </c>
      <c t="s" s="1" r="R260">
        <v>3755</v>
      </c>
      <c t="s" s="1" r="S260">
        <v>3756</v>
      </c>
      <c t="s" s="1" r="T260">
        <v>3757</v>
      </c>
      <c t="s" s="1" r="U260">
        <v>3758</v>
      </c>
    </row>
    <row customHeight="1" r="261" ht="15.0">
      <c t="s" s="1" r="A261">
        <v>3759</v>
      </c>
      <c s="14" r="B261">
        <v>0.783505154639175</v>
      </c>
      <c t="s" s="1" r="C261">
        <v>3760</v>
      </c>
      <c t="s" s="1" r="D261">
        <v>3761</v>
      </c>
      <c s="6" r="E261">
        <v>5.0</v>
      </c>
      <c s="6" r="F261">
        <v>2.4467171E7</v>
      </c>
      <c s="14" r="G261">
        <v>0.349078925130999</v>
      </c>
      <c t="s" s="1" r="H261">
        <v>3762</v>
      </c>
      <c s="6" r="I261">
        <v>1.0</v>
      </c>
      <c t="s" s="1" r="J261">
        <v>3763</v>
      </c>
      <c t="s" s="1" r="K261">
        <v>3764</v>
      </c>
      <c t="s" s="1" r="L261">
        <v>3765</v>
      </c>
      <c t="s" s="1" r="M261">
        <v>3766</v>
      </c>
      <c t="s" s="1" r="N261">
        <v>3767</v>
      </c>
      <c t="s" s="1" r="O261">
        <v>3768</v>
      </c>
      <c t="s" s="1" r="P261">
        <v>3769</v>
      </c>
      <c t="s" s="1" r="Q261">
        <v>3770</v>
      </c>
      <c t="s" s="1" r="R261">
        <v>3771</v>
      </c>
      <c t="s" s="1" r="S261">
        <v>3772</v>
      </c>
      <c t="s" s="1" r="T261">
        <v>3773</v>
      </c>
      <c t="s" s="1" r="U261">
        <v>3774</v>
      </c>
    </row>
    <row customHeight="1" r="262" ht="15.0">
      <c t="s" s="1" r="A262">
        <v>3775</v>
      </c>
      <c s="14" r="B262">
        <v>0.996503496503496</v>
      </c>
      <c t="s" s="1" r="C262">
        <v>3776</v>
      </c>
      <c t="s" s="1" r="D262">
        <v>3777</v>
      </c>
      <c s="6" r="E262">
        <v>9.0</v>
      </c>
      <c s="6" r="F262">
        <v>7385490.0</v>
      </c>
      <c s="14" r="G262">
        <v>0.839511412071</v>
      </c>
      <c t="s" s="1" r="H262">
        <v>3778</v>
      </c>
      <c s="6" r="I262">
        <v>1.0</v>
      </c>
      <c t="s" s="1" r="J262">
        <v>3779</v>
      </c>
      <c t="s" s="1" r="K262">
        <v>3780</v>
      </c>
      <c t="s" s="1" r="L262">
        <v>3781</v>
      </c>
      <c t="s" s="1" r="M262">
        <v>3782</v>
      </c>
      <c t="s" s="1" r="N262">
        <v>3783</v>
      </c>
      <c t="s" s="1" r="O262">
        <v>3784</v>
      </c>
      <c t="s" s="1" r="P262">
        <v>3785</v>
      </c>
      <c t="s" s="1" r="Q262">
        <v>3786</v>
      </c>
      <c t="s" s="1" r="R262">
        <v>3787</v>
      </c>
      <c t="s" s="1" r="S262">
        <v>3788</v>
      </c>
      <c t="s" s="1" r="T262">
        <v>3789</v>
      </c>
      <c t="s" s="1" r="U262">
        <v>3790</v>
      </c>
    </row>
    <row customHeight="1" r="263" ht="15.0">
      <c t="s" s="1" r="A263">
        <v>3791</v>
      </c>
      <c s="14" r="B263">
        <v>0.629411764705882</v>
      </c>
      <c t="s" s="1" r="C263">
        <v>3792</v>
      </c>
      <c t="s" s="1" r="D263">
        <v>3793</v>
      </c>
      <c s="6" r="E263">
        <v>1.0</v>
      </c>
      <c s="6" r="F263">
        <v>1.72293797E8</v>
      </c>
      <c s="14" r="G263">
        <v>0.251860744297999</v>
      </c>
      <c t="s" s="1" r="H263">
        <v>3794</v>
      </c>
      <c s="6" r="I263">
        <v>1.0</v>
      </c>
      <c s="6" r="J263">
        <v>1.71810621E8</v>
      </c>
      <c s="6" r="K263">
        <v>1.72387606E8</v>
      </c>
      <c s="6" r="L263">
        <v>1.0</v>
      </c>
      <c t="s" s="1" r="M263">
        <v>3795</v>
      </c>
      <c t="s" s="1" r="N263">
        <v>3796</v>
      </c>
      <c t="s" s="1" r="O263">
        <v>3797</v>
      </c>
      <c t="s" s="1" r="P263">
        <v>3798</v>
      </c>
      <c t="s" s="1" r="Q263">
        <v>3799</v>
      </c>
      <c t="s" s="1" r="R263">
        <v>3800</v>
      </c>
      <c t="s" s="1" r="S263">
        <v>3801</v>
      </c>
      <c t="s" s="1" r="T263">
        <v>3802</v>
      </c>
      <c t="s" s="1" r="U263">
        <v>3803</v>
      </c>
    </row>
    <row customHeight="1" r="264" ht="15.0">
      <c t="s" s="1" r="A264">
        <v>3804</v>
      </c>
      <c s="14" r="B264">
        <v>0.548387096774192</v>
      </c>
      <c t="s" s="1" r="C264">
        <v>3805</v>
      </c>
      <c t="s" s="1" r="D264">
        <v>3806</v>
      </c>
      <c s="6" r="E264">
        <v>12.0</v>
      </c>
      <c s="6" r="F264">
        <v>1.13581732E8</v>
      </c>
      <c s="14" r="G264">
        <v>0.318795260038999</v>
      </c>
      <c t="s" s="1" r="H264">
        <v>3807</v>
      </c>
      <c s="6" r="I264">
        <v>1.0</v>
      </c>
      <c t="s" s="1" r="J264">
        <v>3808</v>
      </c>
      <c t="s" s="1" r="K264">
        <v>3809</v>
      </c>
      <c t="s" s="1" r="L264">
        <v>3810</v>
      </c>
      <c t="s" s="1" r="M264">
        <v>3811</v>
      </c>
      <c t="s" s="1" r="N264">
        <v>3812</v>
      </c>
      <c t="s" s="1" r="O264">
        <v>3813</v>
      </c>
      <c t="s" s="1" r="P264">
        <v>3814</v>
      </c>
      <c t="s" s="1" r="Q264">
        <v>3815</v>
      </c>
      <c t="s" s="1" r="R264">
        <v>3816</v>
      </c>
      <c t="s" s="1" r="S264">
        <v>3817</v>
      </c>
      <c t="s" s="1" r="T264">
        <v>3818</v>
      </c>
      <c t="s" s="1" r="U264">
        <v>3819</v>
      </c>
    </row>
    <row customHeight="1" r="265" ht="15.0">
      <c t="s" s="1" r="A265">
        <v>3820</v>
      </c>
      <c s="14" r="B265">
        <v>0.903693931398416</v>
      </c>
      <c t="s" s="1" r="C265">
        <v>3821</v>
      </c>
      <c t="s" s="1" r="D265">
        <v>3822</v>
      </c>
      <c s="6" r="E265">
        <v>9.0</v>
      </c>
      <c s="6" r="F265">
        <v>9.1197271E7</v>
      </c>
      <c s="14" r="G265">
        <v>0.795302323006999</v>
      </c>
      <c t="s" s="1" r="H265">
        <v>3823</v>
      </c>
      <c s="6" r="I265">
        <v>1.0</v>
      </c>
      <c s="6" r="J265">
        <v>9.1150016E7</v>
      </c>
      <c s="6" r="K265">
        <v>9.1199189E7</v>
      </c>
      <c s="6" r="L265">
        <v>1.0</v>
      </c>
      <c t="s" s="1" r="M265">
        <v>3824</v>
      </c>
      <c t="s" s="1" r="N265">
        <v>3825</v>
      </c>
      <c t="s" s="1" r="O265">
        <v>3826</v>
      </c>
      <c t="s" s="1" r="P265">
        <v>3827</v>
      </c>
      <c t="s" s="1" r="Q265">
        <v>3828</v>
      </c>
      <c t="s" s="1" r="R265">
        <v>3829</v>
      </c>
      <c t="s" s="1" r="S265">
        <v>3830</v>
      </c>
      <c t="s" s="1" r="T265">
        <v>3831</v>
      </c>
      <c t="s" s="1" r="U265">
        <v>3832</v>
      </c>
    </row>
    <row customHeight="1" r="266" ht="15.0">
      <c t="s" s="1" r="A266">
        <v>3833</v>
      </c>
      <c s="14" r="B266">
        <v>0.710227272727272</v>
      </c>
      <c t="s" s="1" r="C266">
        <v>3834</v>
      </c>
      <c t="s" s="1" r="D266">
        <v>3835</v>
      </c>
      <c s="6" r="E266">
        <v>18.0</v>
      </c>
      <c s="6" r="F266">
        <v>5.3559303E7</v>
      </c>
      <c s="14" r="G266">
        <v>0.339093252108999</v>
      </c>
      <c t="s" s="1" r="H266">
        <v>3836</v>
      </c>
      <c s="6" r="I266">
        <v>1.0</v>
      </c>
      <c s="6" r="J266">
        <v>5.3548919E7</v>
      </c>
      <c s="6" r="K266">
        <v>5.358743E7</v>
      </c>
      <c s="6" r="L266">
        <v>-1.0</v>
      </c>
      <c t="s" s="1" r="M266">
        <v>3837</v>
      </c>
      <c t="s" s="1" r="N266">
        <v>3838</v>
      </c>
      <c t="s" s="1" r="O266">
        <v>3839</v>
      </c>
      <c t="s" s="1" r="P266">
        <v>3840</v>
      </c>
      <c t="s" s="1" r="Q266">
        <v>3841</v>
      </c>
      <c t="s" s="1" r="R266">
        <v>3842</v>
      </c>
      <c t="s" s="1" r="S266">
        <v>3843</v>
      </c>
      <c t="s" s="1" r="T266">
        <v>3844</v>
      </c>
      <c t="s" s="1" r="U266">
        <v>3845</v>
      </c>
    </row>
    <row customHeight="1" r="267" ht="15.0">
      <c t="s" s="1" r="A267">
        <v>3846</v>
      </c>
      <c s="14" r="B267">
        <v>0.655913978494622</v>
      </c>
      <c t="s" s="1" r="C267">
        <v>3847</v>
      </c>
      <c t="s" s="1" r="D267">
        <v>3848</v>
      </c>
      <c s="6" r="E267">
        <v>15.0</v>
      </c>
      <c s="6" r="F267">
        <v>5.0612659E7</v>
      </c>
      <c s="14" r="G267">
        <v>0.338266919670999</v>
      </c>
      <c t="s" s="1" r="H267">
        <v>3849</v>
      </c>
      <c s="6" r="I267">
        <v>1.0</v>
      </c>
      <c s="6" r="J267">
        <v>5.0569389E7</v>
      </c>
      <c s="6" r="K267">
        <v>5.0647605E7</v>
      </c>
      <c s="6" r="L267">
        <v>-1.0</v>
      </c>
      <c t="s" s="1" r="M267">
        <v>3850</v>
      </c>
      <c t="s" s="1" r="N267">
        <v>3851</v>
      </c>
      <c t="s" s="1" r="O267">
        <v>3852</v>
      </c>
      <c t="s" s="1" r="P267">
        <v>3853</v>
      </c>
      <c t="s" s="1" r="Q267">
        <v>3854</v>
      </c>
      <c t="s" s="1" r="R267">
        <v>3855</v>
      </c>
      <c t="s" s="1" r="S267">
        <v>3856</v>
      </c>
      <c t="s" s="1" r="T267">
        <v>3857</v>
      </c>
      <c t="s" s="1" r="U267">
        <v>3858</v>
      </c>
    </row>
    <row customHeight="1" r="268" ht="15.0">
      <c t="s" s="1" r="A268">
        <v>3859</v>
      </c>
      <c s="14" r="B268">
        <v>0.982849604221635</v>
      </c>
      <c t="s" s="1" r="C268">
        <v>3860</v>
      </c>
      <c t="s" s="1" r="D268">
        <v>3861</v>
      </c>
      <c s="6" r="E268">
        <v>17.0</v>
      </c>
      <c s="6" r="F268">
        <v>5.8610478E7</v>
      </c>
      <c s="14" r="G268">
        <v>0.866995945685</v>
      </c>
      <c t="s" s="1" r="H268">
        <v>3862</v>
      </c>
      <c s="6" r="I268">
        <v>1.0</v>
      </c>
      <c s="6" r="J268">
        <v>5.8603654E7</v>
      </c>
      <c s="6" r="K268">
        <v>5.8628159E7</v>
      </c>
      <c s="6" r="L268">
        <v>1.0</v>
      </c>
      <c t="s" s="1" r="M268">
        <v>3863</v>
      </c>
      <c t="s" s="1" r="N268">
        <v>3864</v>
      </c>
      <c t="s" s="1" r="O268">
        <v>3865</v>
      </c>
      <c t="s" s="1" r="P268">
        <v>3866</v>
      </c>
      <c t="s" s="1" r="Q268">
        <v>3867</v>
      </c>
      <c t="s" s="1" r="R268">
        <v>3868</v>
      </c>
      <c t="s" s="1" r="S268">
        <v>3869</v>
      </c>
      <c t="s" s="1" r="T268">
        <v>3870</v>
      </c>
      <c t="s" s="1" r="U268">
        <v>3871</v>
      </c>
    </row>
    <row customHeight="1" r="269" ht="15.0">
      <c t="s" s="1" r="A269">
        <v>3872</v>
      </c>
      <c s="14" r="B269">
        <v>0.982352941176469</v>
      </c>
      <c t="s" s="1" r="C269">
        <v>3873</v>
      </c>
      <c t="s" s="1" r="D269">
        <v>3874</v>
      </c>
      <c s="6" r="E269">
        <v>3.0</v>
      </c>
      <c s="6" r="F269">
        <v>1.95415417E8</v>
      </c>
      <c s="14" r="G269">
        <v>0.278051865908</v>
      </c>
      <c t="s" s="1" r="H269">
        <v>3875</v>
      </c>
      <c s="6" r="I269">
        <v>1.0</v>
      </c>
      <c s="6" r="J269">
        <v>1.95384933E8</v>
      </c>
      <c s="6" r="K269">
        <v>1.95460422E8</v>
      </c>
      <c s="6" r="L269">
        <v>1.0</v>
      </c>
      <c t="s" s="1" r="M269">
        <v>3876</v>
      </c>
      <c t="s" s="1" r="N269">
        <v>3877</v>
      </c>
      <c t="s" s="1" r="O269">
        <v>3878</v>
      </c>
      <c t="s" s="1" r="P269">
        <v>3879</v>
      </c>
      <c t="s" s="1" r="Q269">
        <v>3880</v>
      </c>
      <c t="s" s="1" r="R269">
        <v>3881</v>
      </c>
      <c t="s" s="1" r="S269">
        <v>3882</v>
      </c>
      <c t="s" s="1" r="T269">
        <v>3883</v>
      </c>
      <c t="s" s="1" r="U269">
        <v>3884</v>
      </c>
    </row>
    <row customHeight="1" r="270" ht="15.0">
      <c t="s" s="1" r="A270">
        <v>3885</v>
      </c>
      <c s="14" r="B270">
        <v>0.494897959183673</v>
      </c>
      <c t="s" s="1" r="C270">
        <v>3886</v>
      </c>
      <c t="s" s="1" r="D270">
        <v>3887</v>
      </c>
      <c s="6" r="E270">
        <v>13.0</v>
      </c>
      <c s="6" r="F270">
        <v>6.9099501E7</v>
      </c>
      <c s="14" r="G270">
        <v>0.322854948430999</v>
      </c>
      <c t="s" s="1" r="H270">
        <v>3888</v>
      </c>
      <c s="6" r="I270">
        <v>1.0</v>
      </c>
      <c t="s" s="1" r="J270">
        <v>3889</v>
      </c>
      <c t="s" s="1" r="K270">
        <v>3890</v>
      </c>
      <c t="s" s="1" r="L270">
        <v>3891</v>
      </c>
      <c t="s" s="1" r="M270">
        <v>3892</v>
      </c>
      <c t="s" s="1" r="N270">
        <v>3893</v>
      </c>
      <c t="s" s="1" r="O270">
        <v>3894</v>
      </c>
      <c t="s" s="1" r="P270">
        <v>3895</v>
      </c>
      <c t="s" s="1" r="Q270">
        <v>3896</v>
      </c>
      <c t="s" s="1" r="R270">
        <v>3897</v>
      </c>
      <c t="s" s="1" r="S270">
        <v>3898</v>
      </c>
      <c t="s" s="1" r="T270">
        <v>3899</v>
      </c>
      <c t="s" s="1" r="U270">
        <v>3900</v>
      </c>
    </row>
    <row customHeight="1" r="271" ht="15.0">
      <c t="s" s="1" r="A271">
        <v>3901</v>
      </c>
      <c s="14" r="B271">
        <v>0.898601398601397</v>
      </c>
      <c t="s" s="1" r="C271">
        <v>3902</v>
      </c>
      <c t="s" s="1" r="D271">
        <v>3903</v>
      </c>
      <c s="6" r="E271">
        <v>11.0</v>
      </c>
      <c s="6" r="F271">
        <v>307948.0</v>
      </c>
      <c s="14" r="G271">
        <v>0.742928575381999</v>
      </c>
      <c t="s" s="1" r="H271">
        <v>3904</v>
      </c>
      <c s="6" r="I271">
        <v>1.0</v>
      </c>
      <c s="6" r="J271">
        <v>307631.0</v>
      </c>
      <c s="6" r="K271">
        <v>315272.0</v>
      </c>
      <c s="6" r="L271">
        <v>1.0</v>
      </c>
      <c t="s" s="1" r="M271">
        <v>3905</v>
      </c>
      <c t="s" s="1" r="N271">
        <v>3906</v>
      </c>
      <c t="s" s="1" r="O271">
        <v>3907</v>
      </c>
      <c t="s" s="1" r="P271">
        <v>3908</v>
      </c>
      <c t="s" s="1" r="Q271">
        <v>3909</v>
      </c>
      <c t="s" s="1" r="R271">
        <v>3910</v>
      </c>
      <c t="s" s="1" r="S271">
        <v>3911</v>
      </c>
      <c t="s" s="1" r="T271">
        <v>3912</v>
      </c>
      <c t="s" s="1" r="U271">
        <v>3913</v>
      </c>
    </row>
    <row customHeight="1" r="272" ht="15.0">
      <c t="s" s="1" r="A272">
        <v>3914</v>
      </c>
      <c s="14" r="B272">
        <v>0.928759894459102</v>
      </c>
      <c t="s" s="1" r="C272">
        <v>3915</v>
      </c>
      <c t="s" s="1" r="D272">
        <v>3916</v>
      </c>
      <c s="6" r="E272">
        <v>12.0</v>
      </c>
      <c s="6" r="F272">
        <v>8.5798728E7</v>
      </c>
      <c s="14" r="G272">
        <v>0.837296479825</v>
      </c>
      <c t="s" s="1" r="H272">
        <v>3917</v>
      </c>
      <c s="6" r="I272">
        <v>1.0</v>
      </c>
      <c t="s" s="1" r="J272">
        <v>3918</v>
      </c>
      <c t="s" s="1" r="K272">
        <v>3919</v>
      </c>
      <c t="s" s="1" r="L272">
        <v>3920</v>
      </c>
      <c t="s" s="1" r="M272">
        <v>3921</v>
      </c>
      <c t="s" s="1" r="N272">
        <v>3922</v>
      </c>
      <c t="s" s="1" r="O272">
        <v>3923</v>
      </c>
      <c t="s" s="1" r="P272">
        <v>3924</v>
      </c>
      <c t="s" s="1" r="Q272">
        <v>3925</v>
      </c>
      <c t="s" s="1" r="R272">
        <v>3926</v>
      </c>
      <c t="s" s="1" r="S272">
        <v>3927</v>
      </c>
      <c t="s" s="1" r="T272">
        <v>3928</v>
      </c>
      <c t="s" s="1" r="U272">
        <v>3929</v>
      </c>
    </row>
    <row customHeight="1" r="273" ht="15.0">
      <c t="s" s="1" r="A273">
        <v>3930</v>
      </c>
      <c s="14" r="B273">
        <v>0.746701846965698</v>
      </c>
      <c t="s" s="1" r="C273">
        <v>3931</v>
      </c>
      <c t="s" s="1" r="D273">
        <v>3932</v>
      </c>
      <c s="6" r="E273">
        <v>3.0</v>
      </c>
      <c s="6" r="F273">
        <v>1.95898566E8</v>
      </c>
      <c s="14" r="G273">
        <v>0.716981567244999</v>
      </c>
      <c t="s" s="1" r="H273">
        <v>3933</v>
      </c>
      <c s="6" r="I273">
        <v>1.0</v>
      </c>
      <c t="s" s="1" r="J273">
        <v>3934</v>
      </c>
      <c t="s" s="1" r="K273">
        <v>3935</v>
      </c>
      <c t="s" s="1" r="L273">
        <v>3936</v>
      </c>
      <c t="s" s="1" r="M273">
        <v>3937</v>
      </c>
      <c t="s" s="1" r="N273">
        <v>3938</v>
      </c>
      <c t="s" s="1" r="O273">
        <v>3939</v>
      </c>
      <c t="s" s="1" r="P273">
        <v>3940</v>
      </c>
      <c t="s" s="1" r="Q273">
        <v>3941</v>
      </c>
      <c t="s" s="1" r="R273">
        <v>3942</v>
      </c>
      <c t="s" s="1" r="S273">
        <v>3943</v>
      </c>
      <c t="s" s="1" r="T273">
        <v>3944</v>
      </c>
      <c t="s" s="1" r="U273">
        <v>3945</v>
      </c>
    </row>
    <row customHeight="1" r="274" ht="15.0">
      <c t="s" s="1" r="A274">
        <v>3946</v>
      </c>
      <c s="14" r="B274">
        <v>0.958823529411763</v>
      </c>
      <c t="s" s="1" r="C274">
        <v>3947</v>
      </c>
      <c t="s" s="1" r="D274">
        <v>3948</v>
      </c>
      <c s="6" r="E274">
        <v>9.0</v>
      </c>
      <c s="6" r="F274">
        <v>4.1909186E7</v>
      </c>
      <c s="14" r="G274">
        <v>0.279048248512999</v>
      </c>
      <c t="s" s="1" r="H274">
        <v>3949</v>
      </c>
      <c s="6" r="I274">
        <v>1.0</v>
      </c>
      <c t="s" s="1" r="J274">
        <v>3950</v>
      </c>
      <c t="s" s="1" r="K274">
        <v>3951</v>
      </c>
      <c t="s" s="1" r="L274">
        <v>3952</v>
      </c>
      <c t="s" s="1" r="M274">
        <v>3953</v>
      </c>
      <c t="s" s="1" r="N274">
        <v>3954</v>
      </c>
      <c t="s" s="1" r="O274">
        <v>3955</v>
      </c>
      <c t="s" s="1" r="P274">
        <v>3956</v>
      </c>
      <c t="s" s="1" r="Q274">
        <v>3957</v>
      </c>
      <c t="s" s="1" r="R274">
        <v>3958</v>
      </c>
      <c t="s" s="1" r="S274">
        <v>3959</v>
      </c>
      <c t="s" s="1" r="T274">
        <v>3960</v>
      </c>
      <c t="s" s="1" r="U274">
        <v>3961</v>
      </c>
    </row>
    <row customHeight="1" r="275" ht="15.0">
      <c t="s" s="1" r="A275">
        <v>3962</v>
      </c>
      <c s="14" r="B275">
        <v>0.973776223776222</v>
      </c>
      <c t="s" s="1" r="C275">
        <v>3963</v>
      </c>
      <c t="s" s="1" r="D275">
        <v>3964</v>
      </c>
      <c s="6" r="E275">
        <v>4.0</v>
      </c>
      <c s="6" r="F275">
        <v>1.69973916E8</v>
      </c>
      <c s="14" r="G275">
        <v>0.882312809142</v>
      </c>
      <c t="s" s="1" r="H275">
        <v>3965</v>
      </c>
      <c s="6" r="I275">
        <v>1.0</v>
      </c>
      <c t="s" s="1" r="J275">
        <v>3966</v>
      </c>
      <c t="s" s="1" r="K275">
        <v>3967</v>
      </c>
      <c t="s" s="1" r="L275">
        <v>3968</v>
      </c>
      <c t="s" s="1" r="M275">
        <v>3969</v>
      </c>
      <c t="s" s="1" r="N275">
        <v>3970</v>
      </c>
      <c t="s" s="1" r="O275">
        <v>3971</v>
      </c>
      <c t="s" s="1" r="P275">
        <v>3972</v>
      </c>
      <c t="s" s="1" r="Q275">
        <v>3973</v>
      </c>
      <c t="s" s="1" r="R275">
        <v>3974</v>
      </c>
      <c t="s" s="1" r="S275">
        <v>3975</v>
      </c>
      <c t="s" s="1" r="T275">
        <v>3976</v>
      </c>
      <c t="s" s="1" r="U275">
        <v>3977</v>
      </c>
    </row>
    <row customHeight="1" r="276" ht="15.0">
      <c t="s" s="1" r="A276">
        <v>3978</v>
      </c>
      <c s="14" r="B276">
        <v>0.459016393442622</v>
      </c>
      <c t="s" s="1" r="C276">
        <v>3979</v>
      </c>
      <c t="s" s="1" r="D276">
        <v>3980</v>
      </c>
      <c s="6" r="E276">
        <v>8.0</v>
      </c>
      <c s="6" r="F276">
        <v>2.0820664E7</v>
      </c>
      <c s="14" r="G276">
        <v>0.330150414060999</v>
      </c>
      <c t="s" s="1" r="H276">
        <v>3981</v>
      </c>
      <c s="6" r="I276">
        <v>1.0</v>
      </c>
      <c s="6" r="J276">
        <v>2.0811523E7</v>
      </c>
      <c s="6" r="K276">
        <v>2.0826415E7</v>
      </c>
      <c s="6" r="L276">
        <v>1.0</v>
      </c>
      <c t="s" s="1" r="M276">
        <v>3982</v>
      </c>
      <c t="s" s="1" r="N276">
        <v>3983</v>
      </c>
      <c t="s" s="1" r="O276">
        <v>3984</v>
      </c>
      <c t="s" s="1" r="P276">
        <v>3985</v>
      </c>
      <c t="s" s="1" r="Q276">
        <v>3986</v>
      </c>
      <c t="s" s="1" r="R276">
        <v>3987</v>
      </c>
      <c t="s" s="1" r="S276">
        <v>3988</v>
      </c>
      <c t="s" s="1" r="T276">
        <v>3989</v>
      </c>
      <c t="s" s="1" r="U276">
        <v>3990</v>
      </c>
    </row>
    <row customHeight="1" r="277" ht="15.0">
      <c t="s" s="1" r="A277">
        <v>3991</v>
      </c>
      <c s="14" r="B277">
        <v>0.72950819672131</v>
      </c>
      <c t="s" s="1" r="C277">
        <v>3992</v>
      </c>
      <c t="s" s="1" r="D277">
        <v>3993</v>
      </c>
      <c s="6" r="E277">
        <v>20.0</v>
      </c>
      <c s="6" r="F277">
        <v>9756240.0</v>
      </c>
      <c s="14" r="G277">
        <v>0.314735469448999</v>
      </c>
      <c t="s" s="1" r="H277">
        <v>3994</v>
      </c>
      <c s="6" r="I277">
        <v>1.0</v>
      </c>
      <c s="6" r="J277">
        <v>9518036.0</v>
      </c>
      <c s="6" r="K277">
        <v>9819689.0</v>
      </c>
      <c s="6" r="L277">
        <v>-1.0</v>
      </c>
      <c t="s" s="1" r="M277">
        <v>3995</v>
      </c>
      <c t="s" s="1" r="N277">
        <v>3996</v>
      </c>
      <c t="s" s="1" r="O277">
        <v>3997</v>
      </c>
      <c t="s" s="1" r="P277">
        <v>3998</v>
      </c>
      <c t="s" s="1" r="Q277">
        <v>3999</v>
      </c>
      <c t="s" s="1" r="R277">
        <v>4000</v>
      </c>
      <c t="s" s="1" r="S277">
        <v>4001</v>
      </c>
      <c t="s" s="1" r="T277">
        <v>4002</v>
      </c>
      <c t="s" s="1" r="U277">
        <v>4003</v>
      </c>
    </row>
    <row customHeight="1" r="278" ht="15.0">
      <c t="s" s="1" r="A278">
        <v>4004</v>
      </c>
      <c s="14" r="B278">
        <v>0.917832167832167</v>
      </c>
      <c t="s" s="1" r="C278">
        <v>4005</v>
      </c>
      <c t="s" s="1" r="D278">
        <v>4006</v>
      </c>
      <c s="6" r="E278">
        <v>5.0</v>
      </c>
      <c s="6" r="F278">
        <v>1.53176578E8</v>
      </c>
      <c s="14" r="G278">
        <v>0.748966732475999</v>
      </c>
      <c t="s" s="1" r="H278">
        <v>4007</v>
      </c>
      <c s="6" r="I278">
        <v>1.0</v>
      </c>
      <c s="6" r="J278">
        <v>1.52869175E8</v>
      </c>
      <c s="6" r="K278">
        <v>1.5319324E8</v>
      </c>
      <c s="6" r="L278">
        <v>1.0</v>
      </c>
      <c t="s" s="1" r="M278">
        <v>4008</v>
      </c>
      <c t="s" s="1" r="N278">
        <v>4009</v>
      </c>
      <c t="s" s="1" r="O278">
        <v>4010</v>
      </c>
      <c t="s" s="1" r="P278">
        <v>4011</v>
      </c>
      <c t="s" s="1" r="Q278">
        <v>4012</v>
      </c>
      <c t="s" s="1" r="R278">
        <v>4013</v>
      </c>
      <c t="s" s="1" r="S278">
        <v>4014</v>
      </c>
      <c t="s" s="1" r="T278">
        <v>4015</v>
      </c>
      <c t="s" s="1" r="U278">
        <v>4016</v>
      </c>
    </row>
    <row customHeight="1" r="279" ht="15.0">
      <c t="s" s="1" r="A279">
        <v>4017</v>
      </c>
      <c s="14" r="B279">
        <v>0.680412371134019</v>
      </c>
      <c t="s" s="1" r="C279">
        <v>4018</v>
      </c>
      <c t="s" s="1" r="D279">
        <v>4019</v>
      </c>
      <c s="6" r="E279">
        <v>21.0</v>
      </c>
      <c s="6" r="F279">
        <v>3.377756E7</v>
      </c>
      <c s="14" r="G279">
        <v>0.275917989111999</v>
      </c>
      <c t="s" s="1" r="H279">
        <v>4020</v>
      </c>
      <c s="6" r="I279">
        <v>1.0</v>
      </c>
      <c t="s" s="1" r="J279">
        <v>4021</v>
      </c>
      <c t="s" s="1" r="K279">
        <v>4022</v>
      </c>
      <c t="s" s="1" r="L279">
        <v>4023</v>
      </c>
      <c t="s" s="1" r="M279">
        <v>4024</v>
      </c>
      <c t="s" s="1" r="N279">
        <v>4025</v>
      </c>
      <c t="s" s="1" r="O279">
        <v>4026</v>
      </c>
      <c t="s" s="1" r="P279">
        <v>4027</v>
      </c>
      <c t="s" s="1" r="Q279">
        <v>4028</v>
      </c>
      <c t="s" s="1" r="R279">
        <v>4029</v>
      </c>
      <c t="s" s="1" r="S279">
        <v>4030</v>
      </c>
      <c t="s" s="1" r="T279">
        <v>4031</v>
      </c>
      <c t="s" s="1" r="U279">
        <v>4032</v>
      </c>
    </row>
    <row customHeight="1" r="280" ht="15.0">
      <c t="s" s="1" r="A280">
        <v>4033</v>
      </c>
      <c s="14" r="B280">
        <v>0.567415730337078</v>
      </c>
      <c t="s" s="1" r="C280">
        <v>4034</v>
      </c>
      <c t="s" s="1" r="D280">
        <v>4035</v>
      </c>
      <c s="6" r="E280">
        <v>3.0</v>
      </c>
      <c s="6" r="F280">
        <v>1.24658683E8</v>
      </c>
      <c s="14" r="G280">
        <v>0.277415730337</v>
      </c>
      <c t="s" s="1" r="H280">
        <v>4036</v>
      </c>
      <c s="6" r="I280">
        <v>2.0</v>
      </c>
      <c s="6" r="J280">
        <v>1.24624289E8</v>
      </c>
      <c s="6" r="K280">
        <v>1.24672663E8</v>
      </c>
      <c s="6" r="L280">
        <v>-1.0</v>
      </c>
      <c t="s" s="1" r="M280">
        <v>4037</v>
      </c>
      <c t="s" s="1" r="N280">
        <v>4038</v>
      </c>
      <c t="s" s="1" r="O280">
        <v>4039</v>
      </c>
      <c t="s" s="1" r="P280">
        <v>4040</v>
      </c>
      <c t="s" s="1" r="Q280">
        <v>4041</v>
      </c>
      <c t="s" s="1" r="R280">
        <v>4042</v>
      </c>
      <c t="s" s="1" r="S280">
        <v>4043</v>
      </c>
      <c t="s" s="1" r="T280">
        <v>4044</v>
      </c>
      <c t="s" s="1" r="U280">
        <v>4045</v>
      </c>
    </row>
    <row customHeight="1" r="281" ht="15.0">
      <c t="s" s="1" r="A281">
        <v>4046</v>
      </c>
      <c s="14" r="B281">
        <v>0.817204301075267</v>
      </c>
      <c t="s" s="1" r="C281">
        <v>4047</v>
      </c>
      <c t="s" s="1" r="D281">
        <v>4048</v>
      </c>
      <c s="6" r="E281">
        <v>6.0</v>
      </c>
      <c s="6" r="F281">
        <v>9416386.0</v>
      </c>
      <c s="14" r="G281">
        <v>0.312102260259</v>
      </c>
      <c t="s" s="1" r="H281">
        <v>4049</v>
      </c>
      <c s="6" r="I281">
        <v>1.0</v>
      </c>
      <c t="s" s="1" r="J281">
        <v>4050</v>
      </c>
      <c t="s" s="1" r="K281">
        <v>4051</v>
      </c>
      <c t="s" s="1" r="L281">
        <v>4052</v>
      </c>
      <c t="s" s="1" r="M281">
        <v>4053</v>
      </c>
      <c t="s" s="1" r="N281">
        <v>4054</v>
      </c>
      <c t="s" s="1" r="O281">
        <v>4055</v>
      </c>
      <c t="s" s="1" r="P281">
        <v>4056</v>
      </c>
      <c t="s" s="1" r="Q281">
        <v>4057</v>
      </c>
      <c t="s" s="1" r="R281">
        <v>4058</v>
      </c>
      <c t="s" s="1" r="S281">
        <v>4059</v>
      </c>
      <c t="s" s="1" r="T281">
        <v>4060</v>
      </c>
      <c t="s" s="1" r="U281">
        <v>4061</v>
      </c>
    </row>
    <row customHeight="1" r="282" ht="15.0">
      <c t="s" s="1" r="A282">
        <v>4062</v>
      </c>
      <c s="14" r="B282">
        <v>0.57142857142857</v>
      </c>
      <c t="s" s="1" r="C282">
        <v>4063</v>
      </c>
      <c t="s" s="1" r="D282">
        <v>4064</v>
      </c>
      <c s="6" r="E282">
        <v>3.0</v>
      </c>
      <c s="6" r="F282">
        <v>2.4789019E7</v>
      </c>
      <c s="14" r="G282">
        <v>0.277310924369999</v>
      </c>
      <c t="s" s="1" r="H282">
        <v>4065</v>
      </c>
      <c s="6" r="I282">
        <v>1.0</v>
      </c>
      <c s="6" r="J282">
        <v>2.472941E7</v>
      </c>
      <c s="6" r="K282">
        <v>2.5215796E7</v>
      </c>
      <c s="6" r="L282">
        <v>1.0</v>
      </c>
      <c t="s" s="1" r="M282">
        <v>4066</v>
      </c>
      <c t="s" s="1" r="N282">
        <v>4067</v>
      </c>
      <c t="s" s="1" r="O282">
        <v>4068</v>
      </c>
      <c t="s" s="1" r="P282">
        <v>4069</v>
      </c>
      <c t="s" s="1" r="Q282">
        <v>4070</v>
      </c>
      <c t="s" s="1" r="R282">
        <v>4071</v>
      </c>
      <c t="s" s="1" r="S282">
        <v>4072</v>
      </c>
      <c t="s" s="1" r="T282">
        <v>4073</v>
      </c>
      <c t="s" s="1" r="U282">
        <v>4074</v>
      </c>
    </row>
    <row customHeight="1" r="283" ht="15.0">
      <c t="s" s="1" r="A283">
        <v>4075</v>
      </c>
      <c s="14" r="B283">
        <v>0.858839050131925</v>
      </c>
      <c t="s" s="1" r="C283">
        <v>4076</v>
      </c>
      <c t="s" s="1" r="D283">
        <v>4077</v>
      </c>
      <c s="6" r="E283">
        <v>22.0</v>
      </c>
      <c s="6" r="F283">
        <v>4.6771921E7</v>
      </c>
      <c s="14" r="G283">
        <v>0.751115472896</v>
      </c>
      <c t="s" s="1" r="H283">
        <v>4078</v>
      </c>
      <c s="6" r="I283">
        <v>1.0</v>
      </c>
      <c s="6" r="J283">
        <v>4.6756731E7</v>
      </c>
      <c s="6" r="K283">
        <v>4.6933067E7</v>
      </c>
      <c s="6" r="L283">
        <v>-1.0</v>
      </c>
      <c t="s" s="1" r="M283">
        <v>4079</v>
      </c>
      <c t="s" s="1" r="N283">
        <v>4080</v>
      </c>
      <c t="s" s="1" r="O283">
        <v>4081</v>
      </c>
      <c s="6" r="P283">
        <v>182940.0</v>
      </c>
      <c t="s" s="1" r="Q283">
        <v>4082</v>
      </c>
      <c t="s" s="1" r="R283">
        <v>4083</v>
      </c>
      <c t="s" s="1" r="S283">
        <v>4084</v>
      </c>
      <c t="s" s="1" r="T283">
        <v>4085</v>
      </c>
      <c t="s" s="1" r="U283">
        <v>4086</v>
      </c>
    </row>
    <row customHeight="1" r="284" ht="15.0">
      <c t="s" s="1" r="A284">
        <v>4087</v>
      </c>
      <c s="14" r="B284">
        <v>0.758426966292134</v>
      </c>
      <c t="s" s="1" r="C284">
        <v>4088</v>
      </c>
      <c t="s" s="1" r="D284">
        <v>4089</v>
      </c>
      <c s="6" r="E284">
        <v>5.0</v>
      </c>
      <c s="6" r="F284">
        <v>1.32345017E8</v>
      </c>
      <c s="14" r="G284">
        <v>0.294509440519</v>
      </c>
      <c t="s" s="1" r="H284">
        <v>4090</v>
      </c>
      <c s="6" r="I284">
        <v>1.0</v>
      </c>
      <c s="6" r="J284">
        <v>1.32332677E8</v>
      </c>
      <c s="6" r="K284">
        <v>1.32362296E8</v>
      </c>
      <c s="6" r="L284">
        <v>-1.0</v>
      </c>
      <c t="s" s="1" r="M284">
        <v>4091</v>
      </c>
      <c t="s" s="1" r="N284">
        <v>4092</v>
      </c>
      <c t="s" s="1" r="O284">
        <v>4093</v>
      </c>
      <c t="s" s="1" r="P284">
        <v>4094</v>
      </c>
      <c t="s" s="1" r="Q284">
        <v>4095</v>
      </c>
      <c t="s" s="1" r="R284">
        <v>4096</v>
      </c>
      <c t="s" s="1" r="S284">
        <v>4097</v>
      </c>
      <c t="s" s="1" r="T284">
        <v>4098</v>
      </c>
      <c t="s" s="1" r="U284">
        <v>4099</v>
      </c>
    </row>
    <row customHeight="1" r="285" ht="15.0">
      <c t="s" s="1" r="A285">
        <v>4100</v>
      </c>
      <c s="14" r="B285">
        <v>0.402061855670103</v>
      </c>
      <c t="s" s="1" r="C285">
        <v>4101</v>
      </c>
      <c t="s" s="1" r="D285">
        <v>4102</v>
      </c>
      <c s="6" r="E285">
        <v>3.0</v>
      </c>
      <c s="6" r="F285">
        <v>469291.0</v>
      </c>
      <c s="14" r="G285">
        <v>0.27206185567</v>
      </c>
      <c t="s" s="1" r="H285">
        <v>4103</v>
      </c>
      <c s="6" r="I285">
        <v>3.0</v>
      </c>
      <c t="s" s="1" r="J285">
        <v>4104</v>
      </c>
      <c t="s" s="1" r="K285">
        <v>4105</v>
      </c>
      <c t="s" s="1" r="L285">
        <v>4106</v>
      </c>
      <c t="s" s="1" r="M285">
        <v>4107</v>
      </c>
      <c t="s" s="1" r="N285">
        <v>4108</v>
      </c>
      <c t="s" s="1" r="O285">
        <v>4109</v>
      </c>
      <c t="s" s="1" r="P285">
        <v>4110</v>
      </c>
      <c t="s" s="1" r="Q285">
        <v>4111</v>
      </c>
      <c t="s" s="1" r="R285">
        <v>4112</v>
      </c>
      <c t="s" s="1" r="S285">
        <v>4113</v>
      </c>
      <c t="s" s="1" r="T285">
        <v>4114</v>
      </c>
      <c t="s" s="1" r="U285">
        <v>4115</v>
      </c>
    </row>
    <row customHeight="1" r="286" ht="15.0">
      <c t="s" s="1" r="A286">
        <v>4116</v>
      </c>
      <c s="14" r="B286">
        <v>0.690721649484535</v>
      </c>
      <c t="s" s="1" r="C286">
        <v>4117</v>
      </c>
      <c t="s" s="1" r="D286">
        <v>4118</v>
      </c>
      <c s="6" r="E286">
        <v>10.0</v>
      </c>
      <c s="6" r="F286">
        <v>9.5346879E7</v>
      </c>
      <c s="14" r="G286">
        <v>0.33006591178</v>
      </c>
      <c t="s" s="1" r="H286">
        <v>4119</v>
      </c>
      <c s="6" r="I286">
        <v>1.0</v>
      </c>
      <c s="6" r="J286">
        <v>9.5326422E7</v>
      </c>
      <c s="6" r="K286">
        <v>9.5349829E7</v>
      </c>
      <c s="6" r="L286">
        <v>1.0</v>
      </c>
      <c t="s" s="1" r="M286">
        <v>4120</v>
      </c>
      <c t="s" s="1" r="N286">
        <v>4121</v>
      </c>
      <c t="s" s="1" r="O286">
        <v>4122</v>
      </c>
      <c s="6" r="P286">
        <v>607514.0</v>
      </c>
      <c t="s" s="1" r="Q286">
        <v>4123</v>
      </c>
      <c t="s" s="1" r="R286">
        <v>4124</v>
      </c>
      <c t="s" s="1" r="S286">
        <v>4125</v>
      </c>
      <c t="s" s="1" r="T286">
        <v>4126</v>
      </c>
      <c t="s" s="1" r="U286">
        <v>4127</v>
      </c>
    </row>
    <row customHeight="1" r="287" ht="15.0">
      <c t="s" s="1" r="A287">
        <v>4128</v>
      </c>
      <c s="14" r="B287">
        <v>0.511764705882352</v>
      </c>
      <c t="s" s="1" r="C287">
        <v>4129</v>
      </c>
      <c t="s" s="1" r="D287">
        <v>4130</v>
      </c>
      <c s="6" r="E287">
        <v>16.0</v>
      </c>
      <c s="6" r="F287">
        <v>8.539779E7</v>
      </c>
      <c s="14" r="G287">
        <v>0.275205566096999</v>
      </c>
      <c t="s" s="1" r="H287">
        <v>4131</v>
      </c>
      <c s="6" r="I287">
        <v>1.0</v>
      </c>
      <c t="s" s="1" r="J287">
        <v>4132</v>
      </c>
      <c t="s" s="1" r="K287">
        <v>4133</v>
      </c>
      <c t="s" s="1" r="L287">
        <v>4134</v>
      </c>
      <c t="s" s="1" r="M287">
        <v>4135</v>
      </c>
      <c t="s" s="1" r="N287">
        <v>4136</v>
      </c>
      <c t="s" s="1" r="O287">
        <v>4137</v>
      </c>
      <c t="s" s="1" r="P287">
        <v>4138</v>
      </c>
      <c t="s" s="1" r="Q287">
        <v>4139</v>
      </c>
      <c t="s" s="1" r="R287">
        <v>4140</v>
      </c>
      <c t="s" s="1" r="S287">
        <v>4141</v>
      </c>
      <c t="s" s="1" r="T287">
        <v>4142</v>
      </c>
      <c t="s" s="1" r="U287">
        <v>4143</v>
      </c>
    </row>
    <row customHeight="1" r="288" ht="15.0">
      <c t="s" s="1" r="A288">
        <v>4144</v>
      </c>
      <c s="14" r="B288">
        <v>0.587628865979381</v>
      </c>
      <c t="s" s="1" r="C288">
        <v>4145</v>
      </c>
      <c t="s" s="1" r="D288">
        <v>4146</v>
      </c>
      <c s="6" r="E288">
        <v>3.0</v>
      </c>
      <c s="6" r="F288">
        <v>6.4970429E7</v>
      </c>
      <c s="14" r="G288">
        <v>0.257628865978999</v>
      </c>
      <c t="s" s="1" r="H288">
        <v>4147</v>
      </c>
      <c s="6" r="I288">
        <v>3.0</v>
      </c>
      <c s="6" r="J288">
        <v>6.4670585E7</v>
      </c>
      <c s="6" r="K288">
        <v>6.4997143E7</v>
      </c>
      <c s="6" r="L288">
        <v>1.0</v>
      </c>
      <c t="s" s="1" r="M288">
        <v>4148</v>
      </c>
      <c t="s" s="1" r="N288">
        <v>4149</v>
      </c>
      <c t="s" s="1" r="O288">
        <v>4150</v>
      </c>
      <c t="s" s="1" r="P288">
        <v>4151</v>
      </c>
      <c t="s" s="1" r="Q288">
        <v>4152</v>
      </c>
      <c t="s" s="1" r="R288">
        <v>4153</v>
      </c>
      <c t="s" s="1" r="S288">
        <v>4154</v>
      </c>
      <c t="s" s="1" r="T288">
        <v>4155</v>
      </c>
      <c t="s" s="1" r="U288">
        <v>4156</v>
      </c>
    </row>
    <row customHeight="1" r="289" ht="15.0">
      <c t="s" s="1" r="A289">
        <v>4157</v>
      </c>
      <c s="14" r="B289">
        <v>0.682795698924731</v>
      </c>
      <c t="s" s="1" r="C289">
        <v>4158</v>
      </c>
      <c t="s" s="1" r="D289">
        <v>4159</v>
      </c>
      <c s="6" r="E289">
        <v>20.0</v>
      </c>
      <c s="6" r="F289">
        <v>9021020.0</v>
      </c>
      <c s="14" r="G289">
        <v>0.351335024767</v>
      </c>
      <c t="s" s="1" r="H289">
        <v>4160</v>
      </c>
      <c s="6" r="I289">
        <v>1.0</v>
      </c>
      <c t="s" s="1" r="J289">
        <v>4161</v>
      </c>
      <c t="s" s="1" r="K289">
        <v>4162</v>
      </c>
      <c t="s" s="1" r="L289">
        <v>4163</v>
      </c>
      <c t="s" s="1" r="M289">
        <v>4164</v>
      </c>
      <c t="s" s="1" r="N289">
        <v>4165</v>
      </c>
      <c t="s" s="1" r="O289">
        <v>4166</v>
      </c>
      <c t="s" s="1" r="P289">
        <v>4167</v>
      </c>
      <c t="s" s="1" r="Q289">
        <v>4168</v>
      </c>
      <c t="s" s="1" r="R289">
        <v>4169</v>
      </c>
      <c t="s" s="1" r="S289">
        <v>4170</v>
      </c>
      <c t="s" s="1" r="T289">
        <v>4171</v>
      </c>
      <c t="s" s="1" r="U289">
        <v>4172</v>
      </c>
    </row>
    <row customHeight="1" r="290" ht="15.0">
      <c t="s" s="1" r="A290">
        <v>4173</v>
      </c>
      <c s="14" r="B290">
        <v>0.576470588235293</v>
      </c>
      <c t="s" s="1" r="C290">
        <v>4174</v>
      </c>
      <c t="s" s="1" r="D290">
        <v>4175</v>
      </c>
      <c s="6" r="E290">
        <v>6.0</v>
      </c>
      <c s="6" r="F290">
        <v>3.1388175E7</v>
      </c>
      <c s="14" r="G290">
        <v>0.275450180072</v>
      </c>
      <c t="s" s="1" r="H290">
        <v>4176</v>
      </c>
      <c s="6" r="I290">
        <v>2.0</v>
      </c>
      <c s="6" r="J290">
        <v>3.1368479E7</v>
      </c>
      <c s="6" r="K290">
        <v>3.1445283E7</v>
      </c>
      <c s="6" r="L290">
        <v>1.0</v>
      </c>
      <c t="s" s="1" r="M290">
        <v>4177</v>
      </c>
      <c t="s" s="1" r="N290">
        <v>4178</v>
      </c>
      <c t="s" s="1" r="O290">
        <v>4179</v>
      </c>
      <c t="s" s="1" r="P290">
        <v>4180</v>
      </c>
      <c t="s" s="1" r="Q290">
        <v>4181</v>
      </c>
      <c t="s" s="1" r="R290">
        <v>4182</v>
      </c>
      <c t="s" s="1" r="S290">
        <v>4183</v>
      </c>
      <c t="s" s="1" r="T290">
        <v>4184</v>
      </c>
      <c t="s" s="1" r="U290">
        <v>4185</v>
      </c>
    </row>
    <row customHeight="1" r="291" ht="15.0">
      <c t="s" s="1" r="A291">
        <v>4186</v>
      </c>
      <c s="14" r="B291">
        <v>0.890243902439023</v>
      </c>
      <c t="s" s="1" r="C291">
        <v>4187</v>
      </c>
      <c t="s" s="1" r="D291">
        <v>4188</v>
      </c>
      <c s="6" r="E291">
        <v>19.0</v>
      </c>
      <c s="6" r="F291">
        <v>3571446.0</v>
      </c>
      <c s="14" r="G291">
        <v>0.888495650691</v>
      </c>
      <c t="s" s="1" r="H291">
        <v>4189</v>
      </c>
      <c s="6" r="I291">
        <v>1.0</v>
      </c>
      <c s="6" r="J291">
        <v>3538259.0</v>
      </c>
      <c s="6" r="K291">
        <v>3574288.0</v>
      </c>
      <c s="6" r="L291">
        <v>-1.0</v>
      </c>
      <c t="s" s="1" r="M291">
        <v>4190</v>
      </c>
      <c t="s" s="1" r="N291">
        <v>4191</v>
      </c>
      <c t="s" s="1" r="O291">
        <v>4192</v>
      </c>
      <c t="s" s="1" r="P291">
        <v>4193</v>
      </c>
      <c t="s" s="1" r="Q291">
        <v>4194</v>
      </c>
      <c t="s" s="1" r="R291">
        <v>4195</v>
      </c>
      <c t="s" s="1" r="S291">
        <v>4196</v>
      </c>
      <c t="s" s="1" r="T291">
        <v>4197</v>
      </c>
      <c t="s" s="1" r="U291">
        <v>4198</v>
      </c>
    </row>
    <row customHeight="1" r="292" ht="15.0">
      <c t="s" s="1" r="A292">
        <v>4199</v>
      </c>
      <c s="14" r="B292">
        <v>0.816622691292876</v>
      </c>
      <c t="s" s="1" r="C292">
        <v>4200</v>
      </c>
      <c t="s" s="1" r="D292">
        <v>4201</v>
      </c>
      <c s="6" r="E292">
        <v>3.0</v>
      </c>
      <c s="6" r="F292">
        <v>1.0297294E7</v>
      </c>
      <c s="14" r="G292">
        <v>0.790398915068999</v>
      </c>
      <c t="s" s="1" r="H292">
        <v>4202</v>
      </c>
      <c s="6" r="I292">
        <v>2.0</v>
      </c>
      <c s="6" r="J292">
        <v>1.0289707E7</v>
      </c>
      <c s="6" r="K292">
        <v>1.032748E7</v>
      </c>
      <c s="6" r="L292">
        <v>1.0</v>
      </c>
      <c t="s" s="1" r="M292">
        <v>4203</v>
      </c>
      <c t="s" s="1" r="N292">
        <v>4204</v>
      </c>
      <c t="s" s="1" r="O292">
        <v>4205</v>
      </c>
      <c t="s" s="1" r="P292">
        <v>4206</v>
      </c>
      <c t="s" s="1" r="Q292">
        <v>4207</v>
      </c>
      <c t="s" s="1" r="R292">
        <v>4208</v>
      </c>
      <c t="s" s="1" r="S292">
        <v>4209</v>
      </c>
      <c t="s" s="1" r="T292">
        <v>4210</v>
      </c>
      <c t="s" s="1" r="U292">
        <v>4211</v>
      </c>
    </row>
    <row customHeight="1" r="293" ht="15.0">
      <c t="s" s="1" r="A293">
        <v>4212</v>
      </c>
      <c s="14" r="B293">
        <v>0.765</v>
      </c>
      <c t="s" s="1" r="C293">
        <v>4213</v>
      </c>
      <c t="s" s="1" r="D293">
        <v>4214</v>
      </c>
      <c s="6" r="E293">
        <v>8.0</v>
      </c>
      <c s="6" r="F293">
        <v>8.1833248E7</v>
      </c>
      <c s="14" r="G293">
        <v>0.295927835051999</v>
      </c>
      <c t="s" s="1" r="H293">
        <v>4215</v>
      </c>
      <c s="6" r="I293">
        <v>2.0</v>
      </c>
      <c t="s" s="1" r="J293">
        <v>4216</v>
      </c>
      <c t="s" s="1" r="K293">
        <v>4217</v>
      </c>
      <c t="s" s="1" r="L293">
        <v>4218</v>
      </c>
      <c t="s" s="1" r="M293">
        <v>4219</v>
      </c>
      <c t="s" s="1" r="N293">
        <v>4220</v>
      </c>
      <c t="s" s="1" r="O293">
        <v>4221</v>
      </c>
      <c t="s" s="1" r="P293">
        <v>4222</v>
      </c>
      <c t="s" s="1" r="Q293">
        <v>4223</v>
      </c>
      <c t="s" s="1" r="R293">
        <v>4224</v>
      </c>
      <c t="s" s="1" r="S293">
        <v>4225</v>
      </c>
      <c t="s" s="1" r="T293">
        <v>4226</v>
      </c>
      <c t="s" s="1" r="U293">
        <v>4227</v>
      </c>
    </row>
    <row customHeight="1" r="294" ht="15.0">
      <c t="s" s="1" r="A294">
        <v>4228</v>
      </c>
      <c s="14" r="B294">
        <v>0.567415730337078</v>
      </c>
      <c t="s" s="1" r="C294">
        <v>4229</v>
      </c>
      <c t="s" s="1" r="D294">
        <v>4230</v>
      </c>
      <c s="6" r="E294">
        <v>2.0</v>
      </c>
      <c s="6" r="F294">
        <v>2.11765309E8</v>
      </c>
      <c s="14" r="G294">
        <v>0.293222181949999</v>
      </c>
      <c t="s" s="1" r="H294">
        <v>4231</v>
      </c>
      <c s="6" r="I294">
        <v>1.0</v>
      </c>
      <c t="s" s="1" r="J294">
        <v>4232</v>
      </c>
      <c t="s" s="1" r="K294">
        <v>4233</v>
      </c>
      <c t="s" s="1" r="L294">
        <v>4234</v>
      </c>
      <c t="s" s="1" r="M294">
        <v>4235</v>
      </c>
      <c t="s" s="1" r="N294">
        <v>4236</v>
      </c>
      <c t="s" s="1" r="O294">
        <v>4237</v>
      </c>
      <c t="s" s="1" r="P294">
        <v>4238</v>
      </c>
      <c t="s" s="1" r="Q294">
        <v>4239</v>
      </c>
      <c t="s" s="1" r="R294">
        <v>4240</v>
      </c>
      <c t="s" s="1" r="S294">
        <v>4241</v>
      </c>
      <c t="s" s="1" r="T294">
        <v>4242</v>
      </c>
      <c t="s" s="1" r="U294">
        <v>4243</v>
      </c>
    </row>
    <row customHeight="1" r="295" ht="15.0">
      <c t="s" s="1" r="A295">
        <v>4244</v>
      </c>
      <c s="14" r="B295">
        <v>0.769662921348314</v>
      </c>
      <c t="s" s="1" r="C295">
        <v>4245</v>
      </c>
      <c t="s" s="1" r="D295">
        <v>4246</v>
      </c>
      <c s="6" r="E295">
        <v>3.0</v>
      </c>
      <c s="6" r="F295">
        <v>1449872.0</v>
      </c>
      <c s="14" r="G295">
        <v>0.269662921348</v>
      </c>
      <c t="s" s="1" r="H295">
        <v>4247</v>
      </c>
      <c s="6" r="I295">
        <v>1.0</v>
      </c>
      <c t="s" s="1" r="J295">
        <v>4248</v>
      </c>
      <c t="s" s="1" r="K295">
        <v>4249</v>
      </c>
      <c t="s" s="1" r="L295">
        <v>4250</v>
      </c>
      <c t="s" s="1" r="M295">
        <v>4251</v>
      </c>
      <c t="s" s="1" r="N295">
        <v>4252</v>
      </c>
      <c t="s" s="1" r="O295">
        <v>4253</v>
      </c>
      <c t="s" s="1" r="P295">
        <v>4254</v>
      </c>
      <c t="s" s="1" r="Q295">
        <v>4255</v>
      </c>
      <c t="s" s="1" r="R295">
        <v>4256</v>
      </c>
      <c t="s" s="1" r="S295">
        <v>4257</v>
      </c>
      <c t="s" s="1" r="T295">
        <v>4258</v>
      </c>
      <c t="s" s="1" r="U295">
        <v>4259</v>
      </c>
    </row>
    <row customHeight="1" r="296" ht="15.0">
      <c t="s" s="1" r="A296">
        <v>4260</v>
      </c>
      <c s="14" r="B296">
        <v>0.634831460674156</v>
      </c>
      <c t="s" s="1" r="C296">
        <v>4261</v>
      </c>
      <c t="s" s="1" r="D296">
        <v>4262</v>
      </c>
      <c s="6" r="E296">
        <v>11.0</v>
      </c>
      <c s="6" r="F296">
        <v>1.33531655E8</v>
      </c>
      <c s="14" r="G296">
        <v>0.423491254488999</v>
      </c>
      <c t="s" s="1" r="H296">
        <v>4263</v>
      </c>
      <c s="6" r="I296">
        <v>1.0</v>
      </c>
      <c t="s" s="1" r="J296">
        <v>4264</v>
      </c>
      <c t="s" s="1" r="K296">
        <v>4265</v>
      </c>
      <c t="s" s="1" r="L296">
        <v>4266</v>
      </c>
      <c t="s" s="1" r="M296">
        <v>4267</v>
      </c>
      <c t="s" s="1" r="N296">
        <v>4268</v>
      </c>
      <c t="s" s="1" r="O296">
        <v>4269</v>
      </c>
      <c t="s" s="1" r="P296">
        <v>4270</v>
      </c>
      <c t="s" s="1" r="Q296">
        <v>4271</v>
      </c>
      <c t="s" s="1" r="R296">
        <v>4272</v>
      </c>
      <c t="s" s="1" r="S296">
        <v>4273</v>
      </c>
      <c t="s" s="1" r="T296">
        <v>4274</v>
      </c>
      <c t="s" s="1" r="U296">
        <v>4275</v>
      </c>
    </row>
    <row customHeight="1" r="297" ht="15.0">
      <c t="s" s="1" r="A297">
        <v>4276</v>
      </c>
      <c s="14" r="B297">
        <v>0.923482849604221</v>
      </c>
      <c t="s" s="1" r="C297">
        <v>4277</v>
      </c>
      <c t="s" s="1" r="D297">
        <v>4278</v>
      </c>
      <c s="6" r="E297">
        <v>3.0</v>
      </c>
      <c s="6" r="F297">
        <v>6.4315031E7</v>
      </c>
      <c s="14" r="G297">
        <v>0.729426905548</v>
      </c>
      <c t="s" s="1" r="H297">
        <v>4279</v>
      </c>
      <c s="6" r="I297">
        <v>1.0</v>
      </c>
      <c s="6" r="J297">
        <v>6.4079543E7</v>
      </c>
      <c s="6" r="K297">
        <v>6.4431152E7</v>
      </c>
      <c s="6" r="L297">
        <v>-1.0</v>
      </c>
      <c t="s" s="1" r="M297">
        <v>4280</v>
      </c>
      <c t="s" s="1" r="N297">
        <v>4281</v>
      </c>
      <c t="s" s="1" r="O297">
        <v>4282</v>
      </c>
      <c s="6" r="P297">
        <v>613832.0</v>
      </c>
      <c t="s" s="1" r="Q297">
        <v>4283</v>
      </c>
      <c t="s" s="1" r="R297">
        <v>4284</v>
      </c>
      <c t="s" s="1" r="S297">
        <v>4285</v>
      </c>
      <c t="s" s="1" r="T297">
        <v>4286</v>
      </c>
      <c t="s" s="1" r="U297">
        <v>4287</v>
      </c>
    </row>
    <row customHeight="1" r="298" ht="15.0">
      <c t="s" s="1" r="A298">
        <v>4288</v>
      </c>
      <c s="14" r="B298">
        <v>0.970279720279719</v>
      </c>
      <c t="s" s="1" r="C298">
        <v>4289</v>
      </c>
      <c t="s" s="1" r="D298">
        <v>4290</v>
      </c>
      <c s="6" r="E298">
        <v>2.0</v>
      </c>
      <c s="6" r="F298">
        <v>5.3181448E7</v>
      </c>
      <c s="14" r="G298">
        <v>0.891011427597</v>
      </c>
      <c t="s" s="1" r="H298">
        <v>4291</v>
      </c>
      <c s="6" r="I298">
        <v>1.0</v>
      </c>
      <c t="s" s="1" r="J298">
        <v>4292</v>
      </c>
      <c t="s" s="1" r="K298">
        <v>4293</v>
      </c>
      <c t="s" s="1" r="L298">
        <v>4294</v>
      </c>
      <c t="s" s="1" r="M298">
        <v>4295</v>
      </c>
      <c t="s" s="1" r="N298">
        <v>4296</v>
      </c>
      <c t="s" s="1" r="O298">
        <v>4297</v>
      </c>
      <c t="s" s="1" r="P298">
        <v>4298</v>
      </c>
      <c t="s" s="1" r="Q298">
        <v>4299</v>
      </c>
      <c t="s" s="1" r="R298">
        <v>4300</v>
      </c>
      <c t="s" s="1" r="S298">
        <v>4301</v>
      </c>
      <c t="s" s="1" r="T298">
        <v>4302</v>
      </c>
      <c t="s" s="1" r="U298">
        <v>4303</v>
      </c>
    </row>
    <row customHeight="1" r="299" ht="15.0">
      <c t="s" s="1" r="A299">
        <v>4304</v>
      </c>
      <c s="14" r="B299">
        <v>0.568181818181818</v>
      </c>
      <c t="s" s="1" r="C299">
        <v>4305</v>
      </c>
      <c t="s" s="1" r="D299">
        <v>4306</v>
      </c>
      <c s="6" r="E299">
        <v>21.0</v>
      </c>
      <c s="6" r="F299">
        <v>4.800709E7</v>
      </c>
      <c s="14" r="G299">
        <v>0.294985941892999</v>
      </c>
      <c t="s" s="1" r="H299">
        <v>4307</v>
      </c>
      <c s="6" r="I299">
        <v>2.0</v>
      </c>
      <c t="s" s="1" r="J299">
        <v>4308</v>
      </c>
      <c t="s" s="1" r="K299">
        <v>4309</v>
      </c>
      <c t="s" s="1" r="L299">
        <v>4310</v>
      </c>
      <c t="s" s="1" r="M299">
        <v>4311</v>
      </c>
      <c t="s" s="1" r="N299">
        <v>4312</v>
      </c>
      <c t="s" s="1" r="O299">
        <v>4313</v>
      </c>
      <c t="s" s="1" r="P299">
        <v>4314</v>
      </c>
      <c t="s" s="1" r="Q299">
        <v>4315</v>
      </c>
      <c t="s" s="1" r="R299">
        <v>4316</v>
      </c>
      <c t="s" s="1" r="S299">
        <v>4317</v>
      </c>
      <c t="s" s="1" r="T299">
        <v>4318</v>
      </c>
      <c t="s" s="1" r="U299">
        <v>4319</v>
      </c>
    </row>
    <row customHeight="1" r="300" ht="15.0">
      <c t="s" s="1" r="A300">
        <v>4320</v>
      </c>
      <c s="14" r="B300">
        <v>0.510309278350514</v>
      </c>
      <c t="s" s="1" r="C300">
        <v>4321</v>
      </c>
      <c t="s" s="1" r="D300">
        <v>4322</v>
      </c>
      <c s="6" r="E300">
        <v>7.0</v>
      </c>
      <c s="6" r="F300">
        <v>1.58985693E8</v>
      </c>
      <c s="14" r="G300">
        <v>0.272604360318</v>
      </c>
      <c t="s" s="1" r="H300">
        <v>4323</v>
      </c>
      <c s="6" r="I300">
        <v>1.0</v>
      </c>
      <c t="s" s="1" r="J300">
        <v>4324</v>
      </c>
      <c t="s" s="1" r="K300">
        <v>4325</v>
      </c>
      <c t="s" s="1" r="L300">
        <v>4326</v>
      </c>
      <c t="s" s="1" r="M300">
        <v>4327</v>
      </c>
      <c t="s" s="1" r="N300">
        <v>4328</v>
      </c>
      <c t="s" s="1" r="O300">
        <v>4329</v>
      </c>
      <c t="s" s="1" r="P300">
        <v>4330</v>
      </c>
      <c t="s" s="1" r="Q300">
        <v>4331</v>
      </c>
      <c t="s" s="1" r="R300">
        <v>4332</v>
      </c>
      <c t="s" s="1" r="S300">
        <v>4333</v>
      </c>
      <c t="s" s="1" r="T300">
        <v>4334</v>
      </c>
      <c t="s" s="1" r="U300">
        <v>4335</v>
      </c>
    </row>
    <row customHeight="1" r="301" ht="15.0">
      <c t="s" s="1" r="A301">
        <v>4336</v>
      </c>
      <c s="14" r="B301">
        <v>0.688172043010751</v>
      </c>
      <c t="s" s="1" r="C301">
        <v>4337</v>
      </c>
      <c t="s" s="1" r="D301">
        <v>4338</v>
      </c>
      <c s="6" r="E301">
        <v>19.0</v>
      </c>
      <c s="6" r="F301">
        <v>5.6371674E7</v>
      </c>
      <c s="14" r="G301">
        <v>0.315723063419</v>
      </c>
      <c t="s" s="1" r="H301">
        <v>4339</v>
      </c>
      <c s="6" r="I301">
        <v>1.0</v>
      </c>
      <c s="6" r="J301">
        <v>5.6347944E7</v>
      </c>
      <c s="6" r="K301">
        <v>5.639322E7</v>
      </c>
      <c s="6" r="L301">
        <v>1.0</v>
      </c>
      <c t="s" s="1" r="M301">
        <v>4340</v>
      </c>
      <c t="s" s="1" r="N301">
        <v>4341</v>
      </c>
      <c t="s" s="1" r="O301">
        <v>4342</v>
      </c>
      <c t="s" s="1" r="P301">
        <v>4343</v>
      </c>
      <c t="s" s="1" r="Q301">
        <v>4344</v>
      </c>
      <c t="s" s="1" r="R301">
        <v>4345</v>
      </c>
      <c t="s" s="1" r="S301">
        <v>4346</v>
      </c>
      <c t="s" s="1" r="T301">
        <v>4347</v>
      </c>
      <c t="s" s="1" r="U301">
        <v>4348</v>
      </c>
    </row>
    <row customHeight="1" r="302" ht="15.0">
      <c t="s" s="1" r="A302">
        <v>4349</v>
      </c>
      <c s="14" r="B302">
        <v>0.596938775510204</v>
      </c>
      <c t="s" s="1" r="C302">
        <v>4350</v>
      </c>
      <c t="s" s="1" r="D302">
        <v>4351</v>
      </c>
      <c s="6" r="E302">
        <v>1.0</v>
      </c>
      <c s="6" r="F302">
        <v>2.35054637E8</v>
      </c>
      <c s="14" r="G302">
        <v>0.311992538950999</v>
      </c>
      <c t="s" s="1" r="H302">
        <v>4352</v>
      </c>
      <c s="6" r="I302">
        <v>1.0</v>
      </c>
      <c t="s" s="1" r="J302">
        <v>4353</v>
      </c>
      <c t="s" s="1" r="K302">
        <v>4354</v>
      </c>
      <c t="s" s="1" r="L302">
        <v>4355</v>
      </c>
      <c t="s" s="1" r="M302">
        <v>4356</v>
      </c>
      <c t="s" s="1" r="N302">
        <v>4357</v>
      </c>
      <c t="s" s="1" r="O302">
        <v>4358</v>
      </c>
      <c t="s" s="1" r="P302">
        <v>4359</v>
      </c>
      <c t="s" s="1" r="Q302">
        <v>4360</v>
      </c>
      <c t="s" s="1" r="R302">
        <v>4361</v>
      </c>
      <c t="s" s="1" r="S302">
        <v>4362</v>
      </c>
      <c t="s" s="1" r="T302">
        <v>4363</v>
      </c>
      <c t="s" s="1" r="U302">
        <v>4364</v>
      </c>
    </row>
    <row customHeight="1" r="303" ht="15.0">
      <c t="s" s="1" r="A303">
        <v>4365</v>
      </c>
      <c s="14" r="B303">
        <v>0.970279720279719</v>
      </c>
      <c t="s" s="1" r="C303">
        <v>4366</v>
      </c>
      <c t="s" s="1" r="D303">
        <v>4367</v>
      </c>
      <c s="6" r="E303">
        <v>1.0</v>
      </c>
      <c s="6" r="F303">
        <v>1.85735913E8</v>
      </c>
      <c s="14" r="G303">
        <v>0.836133378816</v>
      </c>
      <c t="s" s="1" r="H303">
        <v>4368</v>
      </c>
      <c s="6" r="I303">
        <v>1.0</v>
      </c>
      <c s="6" r="J303">
        <v>1.85703683E8</v>
      </c>
      <c s="6" r="K303">
        <v>1.86160085E8</v>
      </c>
      <c s="6" r="L303">
        <v>1.0</v>
      </c>
      <c t="s" s="1" r="M303">
        <v>4369</v>
      </c>
      <c t="s" s="1" r="N303">
        <v>4370</v>
      </c>
      <c t="s" s="1" r="O303">
        <v>4371</v>
      </c>
      <c s="6" r="P303">
        <v>603075.0</v>
      </c>
      <c t="s" s="1" r="Q303">
        <v>4372</v>
      </c>
      <c t="s" s="1" r="R303">
        <v>4373</v>
      </c>
      <c t="s" s="1" r="S303">
        <v>4374</v>
      </c>
      <c t="s" s="1" r="T303">
        <v>4375</v>
      </c>
      <c t="s" s="1" r="U303">
        <v>4376</v>
      </c>
    </row>
    <row customHeight="1" r="304" ht="15.0">
      <c t="s" s="1" r="A304">
        <v>4377</v>
      </c>
      <c s="14" r="B304">
        <v>0.652941176470588</v>
      </c>
      <c t="s" s="1" r="C304">
        <v>4378</v>
      </c>
      <c t="s" s="1" r="D304">
        <v>4379</v>
      </c>
      <c s="6" r="E304">
        <v>19.0</v>
      </c>
      <c s="6" r="F304">
        <v>5.6011091E7</v>
      </c>
      <c s="14" r="G304">
        <v>0.287349778620999</v>
      </c>
      <c t="s" s="1" r="H304">
        <v>4380</v>
      </c>
      <c s="6" r="I304">
        <v>1.0</v>
      </c>
      <c s="6" r="J304">
        <v>5.5999771E7</v>
      </c>
      <c s="6" r="K304">
        <v>5.6030465E7</v>
      </c>
      <c s="6" r="L304">
        <v>1.0</v>
      </c>
      <c t="s" s="1" r="M304">
        <v>4381</v>
      </c>
      <c t="s" s="1" r="N304">
        <v>4382</v>
      </c>
      <c t="s" s="1" r="O304">
        <v>4383</v>
      </c>
      <c t="s" s="1" r="P304">
        <v>4384</v>
      </c>
      <c t="s" s="1" r="Q304">
        <v>4385</v>
      </c>
      <c t="s" s="1" r="R304">
        <v>4386</v>
      </c>
      <c t="s" s="1" r="S304">
        <v>4387</v>
      </c>
      <c t="s" s="1" r="T304">
        <v>4388</v>
      </c>
      <c t="s" s="1" r="U304">
        <v>4389</v>
      </c>
    </row>
    <row customHeight="1" r="305" ht="15.0">
      <c t="s" s="1" r="A305">
        <v>4390</v>
      </c>
      <c s="14" r="B305">
        <v>0.488764044943819</v>
      </c>
      <c t="s" s="1" r="C305">
        <v>4391</v>
      </c>
      <c t="s" s="1" r="D305">
        <v>4392</v>
      </c>
      <c s="6" r="E305">
        <v>11.0</v>
      </c>
      <c s="6" r="F305">
        <v>2.1854705E7</v>
      </c>
      <c s="14" r="G305">
        <v>0.358764044943999</v>
      </c>
      <c t="s" s="1" r="H305">
        <v>4393</v>
      </c>
      <c s="6" r="I305">
        <v>3.0</v>
      </c>
      <c t="s" s="1" r="J305">
        <v>4394</v>
      </c>
      <c t="s" s="1" r="K305">
        <v>4395</v>
      </c>
      <c t="s" s="1" r="L305">
        <v>4396</v>
      </c>
      <c t="s" s="1" r="M305">
        <v>4397</v>
      </c>
      <c t="s" s="1" r="N305">
        <v>4398</v>
      </c>
      <c t="s" s="1" r="O305">
        <v>4399</v>
      </c>
      <c t="s" s="1" r="P305">
        <v>4400</v>
      </c>
      <c t="s" s="1" r="Q305">
        <v>4401</v>
      </c>
      <c t="s" s="1" r="R305">
        <v>4402</v>
      </c>
      <c t="s" s="1" r="S305">
        <v>4403</v>
      </c>
      <c t="s" s="1" r="T305">
        <v>4404</v>
      </c>
      <c t="s" s="1" r="U305">
        <v>4405</v>
      </c>
    </row>
    <row customHeight="1" r="306" ht="15.0">
      <c t="s" s="1" r="A306">
        <v>4406</v>
      </c>
      <c s="14" r="B306">
        <v>0.835664335664334</v>
      </c>
      <c t="s" s="1" r="C306">
        <v>4407</v>
      </c>
      <c t="s" s="1" r="D306">
        <v>4408</v>
      </c>
      <c s="6" r="E306">
        <v>6.0</v>
      </c>
      <c s="6" r="F306">
        <v>1.55741637E8</v>
      </c>
      <c s="14" r="G306">
        <v>0.780255364688</v>
      </c>
      <c t="s" s="1" r="H306">
        <v>4409</v>
      </c>
      <c s="6" r="I306">
        <v>1.0</v>
      </c>
      <c s="6" r="J306">
        <v>1.55716504E8</v>
      </c>
      <c s="6" r="K306">
        <v>1.55777037E8</v>
      </c>
      <c s="6" r="L306">
        <v>-1.0</v>
      </c>
      <c t="s" s="1" r="M306">
        <v>4410</v>
      </c>
      <c t="s" s="1" r="N306">
        <v>4411</v>
      </c>
      <c t="s" s="1" r="O306">
        <v>4412</v>
      </c>
      <c t="s" s="1" r="P306">
        <v>4413</v>
      </c>
      <c t="s" s="1" r="Q306">
        <v>4414</v>
      </c>
      <c t="s" s="1" r="R306">
        <v>4415</v>
      </c>
      <c t="s" s="1" r="S306">
        <v>4416</v>
      </c>
      <c t="s" s="1" r="T306">
        <v>4417</v>
      </c>
      <c t="s" s="1" r="U306">
        <v>4418</v>
      </c>
    </row>
    <row customHeight="1" r="307" ht="15.0">
      <c t="s" s="1" r="A307">
        <v>4419</v>
      </c>
      <c s="14" r="B307">
        <v>0.928321678321678</v>
      </c>
      <c t="s" s="1" r="C307">
        <v>4420</v>
      </c>
      <c t="s" s="1" r="D307">
        <v>4421</v>
      </c>
      <c s="6" r="E307">
        <v>10.0</v>
      </c>
      <c s="6" r="F307">
        <v>3008619.0</v>
      </c>
      <c s="14" r="G307">
        <v>0.824663141735999</v>
      </c>
      <c t="s" s="1" r="H307">
        <v>4422</v>
      </c>
      <c s="6" r="I307">
        <v>1.0</v>
      </c>
      <c t="s" s="1" r="J307">
        <v>4423</v>
      </c>
      <c t="s" s="1" r="K307">
        <v>4424</v>
      </c>
      <c t="s" s="1" r="L307">
        <v>4425</v>
      </c>
      <c t="s" s="1" r="M307">
        <v>4426</v>
      </c>
      <c t="s" s="1" r="N307">
        <v>4427</v>
      </c>
      <c t="s" s="1" r="O307">
        <v>4428</v>
      </c>
      <c t="s" s="1" r="P307">
        <v>4429</v>
      </c>
      <c t="s" s="1" r="Q307">
        <v>4430</v>
      </c>
      <c t="s" s="1" r="R307">
        <v>4431</v>
      </c>
      <c t="s" s="1" r="S307">
        <v>4432</v>
      </c>
      <c t="s" s="1" r="T307">
        <v>4433</v>
      </c>
      <c t="s" s="1" r="U307">
        <v>4434</v>
      </c>
    </row>
    <row customHeight="1" r="308" ht="15.0">
      <c t="s" s="1" r="A308">
        <v>4435</v>
      </c>
      <c s="14" r="B308">
        <v>0.611764705882351</v>
      </c>
      <c t="s" s="1" r="C308">
        <v>4436</v>
      </c>
      <c t="s" s="1" r="D308">
        <v>4437</v>
      </c>
      <c s="6" r="E308">
        <v>10.0</v>
      </c>
      <c s="6" r="F308">
        <v>7.5474608E7</v>
      </c>
      <c s="14" r="G308">
        <v>0.269068076669</v>
      </c>
      <c t="s" s="1" r="H308">
        <v>4438</v>
      </c>
      <c s="6" r="I308">
        <v>3.0</v>
      </c>
      <c s="6" r="J308">
        <v>7.5434053E7</v>
      </c>
      <c s="6" r="K308">
        <v>7.5490272E7</v>
      </c>
      <c s="6" r="L308">
        <v>-1.0</v>
      </c>
      <c t="s" s="1" r="M308">
        <v>4439</v>
      </c>
      <c t="s" s="1" r="N308">
        <v>4440</v>
      </c>
      <c t="s" s="1" r="O308">
        <v>4441</v>
      </c>
      <c t="s" s="1" r="P308">
        <v>4442</v>
      </c>
      <c t="s" s="1" r="Q308">
        <v>4443</v>
      </c>
      <c t="s" s="1" r="R308">
        <v>4444</v>
      </c>
      <c t="s" s="1" r="S308">
        <v>4445</v>
      </c>
      <c t="s" s="1" r="T308">
        <v>4446</v>
      </c>
      <c t="s" s="1" r="U308">
        <v>4447</v>
      </c>
    </row>
    <row customHeight="1" r="309" ht="15.0">
      <c t="s" s="1" r="A309">
        <v>4448</v>
      </c>
      <c s="14" r="B309">
        <v>0.898416886543535</v>
      </c>
      <c t="s" s="1" r="C309">
        <v>4449</v>
      </c>
      <c t="s" s="1" r="D309">
        <v>4450</v>
      </c>
      <c s="6" r="E309">
        <v>13.0</v>
      </c>
      <c s="6" r="F309">
        <v>7.2959709E7</v>
      </c>
      <c s="14" r="G309">
        <v>0.770794508920999</v>
      </c>
      <c t="s" s="1" r="H309">
        <v>4451</v>
      </c>
      <c s="6" r="I309">
        <v>2.0</v>
      </c>
      <c t="s" s="1" r="J309">
        <v>4452</v>
      </c>
      <c t="s" s="1" r="K309">
        <v>4453</v>
      </c>
      <c t="s" s="1" r="L309">
        <v>4454</v>
      </c>
      <c t="s" s="1" r="M309">
        <v>4455</v>
      </c>
      <c t="s" s="1" r="N309">
        <v>4456</v>
      </c>
      <c t="s" s="1" r="O309">
        <v>4457</v>
      </c>
      <c t="s" s="1" r="P309">
        <v>4458</v>
      </c>
      <c t="s" s="1" r="Q309">
        <v>4459</v>
      </c>
      <c t="s" s="1" r="R309">
        <v>4460</v>
      </c>
      <c t="s" s="1" r="S309">
        <v>4461</v>
      </c>
      <c t="s" s="1" r="T309">
        <v>4462</v>
      </c>
      <c t="s" s="1" r="U309">
        <v>4463</v>
      </c>
    </row>
    <row customHeight="1" r="310" ht="15.0">
      <c t="s" s="1" r="A310">
        <v>4464</v>
      </c>
      <c s="14" r="B310">
        <v>0.922163588390501</v>
      </c>
      <c t="s" s="1" r="C310">
        <v>4465</v>
      </c>
      <c t="s" s="1" r="D310">
        <v>4466</v>
      </c>
      <c s="6" r="E310">
        <v>7.0</v>
      </c>
      <c s="6" r="F310">
        <v>2.8949299E7</v>
      </c>
      <c s="14" r="G310">
        <v>0.779887165626</v>
      </c>
      <c t="s" s="1" r="H310">
        <v>4467</v>
      </c>
      <c s="6" r="I310">
        <v>1.0</v>
      </c>
      <c t="s" s="1" r="J310">
        <v>4468</v>
      </c>
      <c t="s" s="1" r="K310">
        <v>4469</v>
      </c>
      <c t="s" s="1" r="L310">
        <v>4470</v>
      </c>
      <c t="s" s="1" r="M310">
        <v>4471</v>
      </c>
      <c t="s" s="1" r="N310">
        <v>4472</v>
      </c>
      <c t="s" s="1" r="O310">
        <v>4473</v>
      </c>
      <c t="s" s="1" r="P310">
        <v>4474</v>
      </c>
      <c t="s" s="1" r="Q310">
        <v>4475</v>
      </c>
      <c t="s" s="1" r="R310">
        <v>4476</v>
      </c>
      <c t="s" s="1" r="S310">
        <v>4477</v>
      </c>
      <c t="s" s="1" r="T310">
        <v>4478</v>
      </c>
      <c t="s" s="1" r="U310">
        <v>4479</v>
      </c>
    </row>
    <row customHeight="1" r="311" ht="15.0">
      <c t="s" s="1" r="A311">
        <v>4480</v>
      </c>
      <c s="14" r="B311">
        <v>0.731958762886597</v>
      </c>
      <c t="s" s="1" r="C311">
        <v>4481</v>
      </c>
      <c t="s" s="1" r="D311">
        <v>4482</v>
      </c>
      <c s="6" r="E311">
        <v>6.0</v>
      </c>
      <c s="6" r="F311">
        <v>1512498.0</v>
      </c>
      <c s="14" r="G311">
        <v>0.363106303869999</v>
      </c>
      <c t="s" s="1" r="H311">
        <v>4483</v>
      </c>
      <c s="6" r="I311">
        <v>1.0</v>
      </c>
      <c t="s" s="1" r="J311">
        <v>4484</v>
      </c>
      <c t="s" s="1" r="K311">
        <v>4485</v>
      </c>
      <c t="s" s="1" r="L311">
        <v>4486</v>
      </c>
      <c t="s" s="1" r="M311">
        <v>4487</v>
      </c>
      <c t="s" s="1" r="N311">
        <v>4488</v>
      </c>
      <c t="s" s="1" r="O311">
        <v>4489</v>
      </c>
      <c t="s" s="1" r="P311">
        <v>4490</v>
      </c>
      <c t="s" s="1" r="Q311">
        <v>4491</v>
      </c>
      <c t="s" s="1" r="R311">
        <v>4492</v>
      </c>
      <c t="s" s="1" r="S311">
        <v>4493</v>
      </c>
      <c t="s" s="1" r="T311">
        <v>4494</v>
      </c>
      <c t="s" s="1" r="U311">
        <v>4495</v>
      </c>
    </row>
    <row customHeight="1" r="312" ht="15.0">
      <c t="s" s="1" r="A312">
        <v>4496</v>
      </c>
      <c s="14" r="B312">
        <v>0.4</v>
      </c>
      <c t="s" s="1" r="C312">
        <v>4497</v>
      </c>
      <c t="s" s="1" r="D312">
        <v>4498</v>
      </c>
      <c s="6" r="E312">
        <v>14.0</v>
      </c>
      <c s="6" r="F312">
        <v>1.06330845E8</v>
      </c>
      <c s="14" r="G312">
        <v>0.384536082474</v>
      </c>
      <c t="s" s="1" r="H312">
        <v>4499</v>
      </c>
      <c s="6" r="I312">
        <v>23568.0</v>
      </c>
      <c s="6" r="J312">
        <v>1.06330797E8</v>
      </c>
      <c s="6" r="K312">
        <v>1.06330845E8</v>
      </c>
      <c s="6" r="L312">
        <v>-1.0</v>
      </c>
      <c t="s" s="1" r="M312">
        <v>4500</v>
      </c>
      <c t="s" s="1" r="N312">
        <v>4501</v>
      </c>
      <c t="s" s="1" r="O312">
        <v>4502</v>
      </c>
      <c t="s" s="1" r="P312">
        <v>4503</v>
      </c>
      <c t="s" s="1" r="Q312">
        <v>4504</v>
      </c>
      <c t="s" s="1" r="R312">
        <v>4505</v>
      </c>
      <c t="s" s="1" r="S312">
        <v>4506</v>
      </c>
      <c t="s" s="1" r="T312">
        <v>4507</v>
      </c>
      <c t="s" s="1" r="U312">
        <v>4508</v>
      </c>
    </row>
    <row customHeight="1" r="313" ht="15.0">
      <c t="s" s="1" r="A313">
        <v>4509</v>
      </c>
      <c s="14" r="B313">
        <v>0.912928759894458</v>
      </c>
      <c t="s" s="1" r="C313">
        <v>4510</v>
      </c>
      <c t="s" s="1" r="D313">
        <v>4511</v>
      </c>
      <c s="6" r="E313">
        <v>2.0</v>
      </c>
      <c s="6" r="F313">
        <v>7.236819E7</v>
      </c>
      <c s="14" r="G313">
        <v>0.841790548511999</v>
      </c>
      <c t="s" s="1" r="H313">
        <v>4512</v>
      </c>
      <c s="6" r="I313">
        <v>1.0</v>
      </c>
      <c s="6" r="J313">
        <v>7.2356367E7</v>
      </c>
      <c s="6" r="K313">
        <v>7.2375167E7</v>
      </c>
      <c s="6" r="L313">
        <v>-1.0</v>
      </c>
      <c t="s" s="1" r="M313">
        <v>4513</v>
      </c>
      <c t="s" s="1" r="N313">
        <v>4514</v>
      </c>
      <c t="s" s="1" r="O313">
        <v>4515</v>
      </c>
      <c s="6" r="P313">
        <v>614416.0</v>
      </c>
      <c t="s" s="1" r="Q313">
        <v>4516</v>
      </c>
      <c t="s" s="1" r="R313">
        <v>4517</v>
      </c>
      <c t="s" s="1" r="S313">
        <v>4518</v>
      </c>
      <c t="s" s="1" r="T313">
        <v>4519</v>
      </c>
      <c t="s" s="1" r="U313">
        <v>4520</v>
      </c>
    </row>
    <row customHeight="1" r="314" ht="15.0">
      <c t="s" s="1" r="A314">
        <v>4521</v>
      </c>
      <c s="14" r="B314">
        <v>0.716494845360823</v>
      </c>
      <c t="s" s="1" r="C314">
        <v>4522</v>
      </c>
      <c t="s" s="1" r="D314">
        <v>4523</v>
      </c>
      <c s="6" r="E314">
        <v>15.0</v>
      </c>
      <c s="6" r="F314">
        <v>1.00283753E8</v>
      </c>
      <c s="14" r="G314">
        <v>0.38042927159</v>
      </c>
      <c t="s" s="1" r="H314">
        <v>4524</v>
      </c>
      <c s="6" r="I314">
        <v>1.0</v>
      </c>
      <c t="s" s="1" r="J314">
        <v>4525</v>
      </c>
      <c t="s" s="1" r="K314">
        <v>4526</v>
      </c>
      <c t="s" s="1" r="L314">
        <v>4527</v>
      </c>
      <c t="s" s="1" r="M314">
        <v>4528</v>
      </c>
      <c t="s" s="1" r="N314">
        <v>4529</v>
      </c>
      <c t="s" s="1" r="O314">
        <v>4530</v>
      </c>
      <c t="s" s="1" r="P314">
        <v>4531</v>
      </c>
      <c t="s" s="1" r="Q314">
        <v>4532</v>
      </c>
      <c t="s" s="1" r="R314">
        <v>4533</v>
      </c>
      <c t="s" s="1" r="S314">
        <v>4534</v>
      </c>
      <c t="s" s="1" r="T314">
        <v>4535</v>
      </c>
      <c t="s" s="1" r="U314">
        <v>4536</v>
      </c>
    </row>
    <row customHeight="1" r="315" ht="15.0">
      <c t="s" s="1" r="A315">
        <v>4537</v>
      </c>
      <c s="14" r="B315">
        <v>0.639784946236559</v>
      </c>
      <c t="s" s="1" r="C315">
        <v>4538</v>
      </c>
      <c t="s" s="1" r="D315">
        <v>4539</v>
      </c>
      <c s="6" r="E315">
        <v>5.0</v>
      </c>
      <c s="6" r="F315">
        <v>1.75279441E8</v>
      </c>
      <c s="14" r="G315">
        <v>0.348968619706</v>
      </c>
      <c t="s" s="1" r="H315">
        <v>4540</v>
      </c>
      <c s="6" r="I315">
        <v>1.0</v>
      </c>
      <c s="6" r="J315">
        <v>1.75223313E8</v>
      </c>
      <c s="6" r="K315">
        <v>1.75311023E8</v>
      </c>
      <c s="6" r="L315">
        <v>1.0</v>
      </c>
      <c t="s" s="1" r="M315">
        <v>4541</v>
      </c>
      <c t="s" s="1" r="N315">
        <v>4542</v>
      </c>
      <c t="s" s="1" r="O315">
        <v>4543</v>
      </c>
      <c t="s" s="1" r="P315">
        <v>4544</v>
      </c>
      <c t="s" s="1" r="Q315">
        <v>4545</v>
      </c>
      <c t="s" s="1" r="R315">
        <v>4546</v>
      </c>
      <c t="s" s="1" r="S315">
        <v>4547</v>
      </c>
      <c t="s" s="1" r="T315">
        <v>4548</v>
      </c>
      <c t="s" s="1" r="U315">
        <v>4549</v>
      </c>
    </row>
    <row customHeight="1" r="316" ht="15.0">
      <c t="s" s="1" r="A316">
        <v>4550</v>
      </c>
      <c s="14" r="B316">
        <v>0.765306122448979</v>
      </c>
      <c t="s" s="1" r="C316">
        <v>4551</v>
      </c>
      <c t="s" s="1" r="D316">
        <v>4552</v>
      </c>
      <c s="6" r="E316">
        <v>14.0</v>
      </c>
      <c s="6" r="F316">
        <v>1.06730237E8</v>
      </c>
      <c s="14" r="G316">
        <v>0.253541416567</v>
      </c>
      <c t="s" s="1" r="H316">
        <v>4553</v>
      </c>
      <c s="6" r="I316">
        <v>1.0</v>
      </c>
      <c t="s" s="1" r="J316">
        <v>4554</v>
      </c>
      <c t="s" s="1" r="K316">
        <v>4555</v>
      </c>
      <c t="s" s="1" r="L316">
        <v>4556</v>
      </c>
      <c t="s" s="1" r="M316">
        <v>4557</v>
      </c>
      <c t="s" s="1" r="N316">
        <v>4558</v>
      </c>
      <c t="s" s="1" r="O316">
        <v>4559</v>
      </c>
      <c t="s" s="1" r="P316">
        <v>4560</v>
      </c>
      <c t="s" s="1" r="Q316">
        <v>4561</v>
      </c>
      <c t="s" s="1" r="R316">
        <v>4562</v>
      </c>
      <c t="s" s="1" r="S316">
        <v>4563</v>
      </c>
      <c t="s" s="1" r="T316">
        <v>4564</v>
      </c>
      <c t="s" s="1" r="U316">
        <v>4565</v>
      </c>
    </row>
    <row customHeight="1" r="317" ht="15.0">
      <c t="s" s="1" r="A317">
        <v>4566</v>
      </c>
      <c s="14" r="B317">
        <v>0.605882352941175</v>
      </c>
      <c t="s" s="1" r="C317">
        <v>4567</v>
      </c>
      <c t="s" s="1" r="D317">
        <v>4568</v>
      </c>
      <c s="6" r="E317">
        <v>16.0</v>
      </c>
      <c s="6" r="F317">
        <v>8.8727519E7</v>
      </c>
      <c s="14" r="G317">
        <v>0.284453781512999</v>
      </c>
      <c t="s" s="1" r="H317">
        <v>4569</v>
      </c>
      <c s="6" r="I317">
        <v>1.0</v>
      </c>
      <c s="6" r="J317">
        <v>8.8718343E7</v>
      </c>
      <c s="6" r="K317">
        <v>8.8729569E7</v>
      </c>
      <c s="6" r="L317">
        <v>-1.0</v>
      </c>
      <c t="s" s="1" r="M317">
        <v>4570</v>
      </c>
      <c t="s" s="1" r="N317">
        <v>4571</v>
      </c>
      <c t="s" s="1" r="O317">
        <v>4572</v>
      </c>
      <c t="s" s="1" r="P317">
        <v>4573</v>
      </c>
      <c t="s" s="1" r="Q317">
        <v>4574</v>
      </c>
      <c t="s" s="1" r="R317">
        <v>4575</v>
      </c>
      <c t="s" s="1" r="S317">
        <v>4576</v>
      </c>
      <c t="s" s="1" r="T317">
        <v>4577</v>
      </c>
      <c t="s" s="1" r="U317">
        <v>4578</v>
      </c>
    </row>
    <row customHeight="1" r="318" ht="15.0">
      <c t="s" s="1" r="A318">
        <v>4579</v>
      </c>
      <c s="14" r="B318">
        <v>0.704918032786885</v>
      </c>
      <c t="s" s="1" r="C318">
        <v>4580</v>
      </c>
      <c t="s" s="1" r="D318">
        <v>4581</v>
      </c>
      <c s="6" r="E318">
        <v>8.0</v>
      </c>
      <c s="6" r="F318">
        <v>1.1574202E8</v>
      </c>
      <c s="14" r="G318">
        <v>0.323474733818</v>
      </c>
      <c t="s" s="1" r="H318">
        <v>4582</v>
      </c>
      <c s="6" r="I318">
        <v>3.0</v>
      </c>
      <c t="s" s="1" r="J318">
        <v>4583</v>
      </c>
      <c t="s" s="1" r="K318">
        <v>4584</v>
      </c>
      <c t="s" s="1" r="L318">
        <v>4585</v>
      </c>
      <c t="s" s="1" r="M318">
        <v>4586</v>
      </c>
      <c t="s" s="1" r="N318">
        <v>4587</v>
      </c>
      <c t="s" s="1" r="O318">
        <v>4588</v>
      </c>
      <c t="s" s="1" r="P318">
        <v>4589</v>
      </c>
      <c t="s" s="1" r="Q318">
        <v>4590</v>
      </c>
      <c t="s" s="1" r="R318">
        <v>4591</v>
      </c>
      <c t="s" s="1" r="S318">
        <v>4592</v>
      </c>
      <c t="s" s="1" r="T318">
        <v>4593</v>
      </c>
      <c t="s" s="1" r="U318">
        <v>4594</v>
      </c>
    </row>
    <row customHeight="1" r="319" ht="15.0">
      <c t="s" s="1" r="A319">
        <v>4595</v>
      </c>
      <c s="14" r="B319">
        <v>0.731182795698923</v>
      </c>
      <c t="s" s="1" r="C319">
        <v>4596</v>
      </c>
      <c t="s" s="1" r="D319">
        <v>4597</v>
      </c>
      <c s="6" r="E319">
        <v>7.0</v>
      </c>
      <c s="6" r="F319">
        <v>1791770.0</v>
      </c>
      <c s="14" r="G319">
        <v>0.309834481092</v>
      </c>
      <c t="s" s="1" r="H319">
        <v>4598</v>
      </c>
      <c s="6" r="I319">
        <v>1.0</v>
      </c>
      <c t="s" s="1" r="J319">
        <v>4599</v>
      </c>
      <c t="s" s="1" r="K319">
        <v>4600</v>
      </c>
      <c t="s" s="1" r="L319">
        <v>4601</v>
      </c>
      <c t="s" s="1" r="M319">
        <v>4602</v>
      </c>
      <c t="s" s="1" r="N319">
        <v>4603</v>
      </c>
      <c t="s" s="1" r="O319">
        <v>4604</v>
      </c>
      <c t="s" s="1" r="P319">
        <v>4605</v>
      </c>
      <c t="s" s="1" r="Q319">
        <v>4606</v>
      </c>
      <c t="s" s="1" r="R319">
        <v>4607</v>
      </c>
      <c t="s" s="1" r="S319">
        <v>4608</v>
      </c>
      <c t="s" s="1" r="T319">
        <v>4609</v>
      </c>
      <c t="s" s="1" r="U319">
        <v>4610</v>
      </c>
    </row>
    <row customHeight="1" r="320" ht="15.0">
      <c t="s" s="1" r="A320">
        <v>4611</v>
      </c>
      <c s="14" r="B320">
        <v>0.672131147540983</v>
      </c>
      <c t="s" s="1" r="C320">
        <v>4612</v>
      </c>
      <c t="s" s="1" r="D320">
        <v>4613</v>
      </c>
      <c s="6" r="E320">
        <v>9.0</v>
      </c>
      <c s="6" r="F320">
        <v>2.5019494E7</v>
      </c>
      <c s="14" r="G320">
        <v>0.353949329358999</v>
      </c>
      <c t="s" s="1" r="H320">
        <v>4614</v>
      </c>
      <c s="6" r="I320">
        <v>1.0</v>
      </c>
      <c t="s" s="1" r="J320">
        <v>4615</v>
      </c>
      <c t="s" s="1" r="K320">
        <v>4616</v>
      </c>
      <c t="s" s="1" r="L320">
        <v>4617</v>
      </c>
      <c t="s" s="1" r="M320">
        <v>4618</v>
      </c>
      <c t="s" s="1" r="N320">
        <v>4619</v>
      </c>
      <c t="s" s="1" r="O320">
        <v>4620</v>
      </c>
      <c t="s" s="1" r="P320">
        <v>4621</v>
      </c>
      <c t="s" s="1" r="Q320">
        <v>4622</v>
      </c>
      <c t="s" s="1" r="R320">
        <v>4623</v>
      </c>
      <c t="s" s="1" r="S320">
        <v>4624</v>
      </c>
      <c t="s" s="1" r="T320">
        <v>4625</v>
      </c>
      <c t="s" s="1" r="U320">
        <v>4626</v>
      </c>
    </row>
    <row customHeight="1" r="321" ht="15.0">
      <c t="s" s="1" r="A321">
        <v>4627</v>
      </c>
      <c s="14" r="B321">
        <v>0.546391752577318</v>
      </c>
      <c t="s" s="1" r="C321">
        <v>4628</v>
      </c>
      <c t="s" s="1" r="D321">
        <v>4629</v>
      </c>
      <c s="6" r="E321">
        <v>12.0</v>
      </c>
      <c s="6" r="F321">
        <v>1.00781022E8</v>
      </c>
      <c s="14" r="G321">
        <v>0.310436696397999</v>
      </c>
      <c t="s" s="1" r="H321">
        <v>4630</v>
      </c>
      <c s="6" r="I321">
        <v>1.0</v>
      </c>
      <c s="6" r="J321">
        <v>1.00750857E8</v>
      </c>
      <c s="6" r="K321">
        <v>1.00815808E8</v>
      </c>
      <c s="6" r="L321">
        <v>1.0</v>
      </c>
      <c t="s" s="1" r="M321">
        <v>4631</v>
      </c>
      <c t="s" s="1" r="N321">
        <v>4632</v>
      </c>
      <c t="s" s="1" r="O321">
        <v>4633</v>
      </c>
      <c s="6" r="P321">
        <v>605583.0</v>
      </c>
      <c t="s" s="1" r="Q321">
        <v>4634</v>
      </c>
      <c t="s" s="1" r="R321">
        <v>4635</v>
      </c>
      <c t="s" s="1" r="S321">
        <v>4636</v>
      </c>
      <c t="s" s="1" r="T321">
        <v>4637</v>
      </c>
      <c t="s" s="1" r="U321">
        <v>4638</v>
      </c>
    </row>
    <row customHeight="1" r="322" ht="15.0">
      <c t="s" s="1" r="A322">
        <v>4639</v>
      </c>
      <c s="14" r="B322">
        <v>0.688235294117646</v>
      </c>
      <c t="s" s="1" r="C322">
        <v>4640</v>
      </c>
      <c t="s" s="1" r="D322">
        <v>4641</v>
      </c>
      <c s="6" r="E322">
        <v>8.0</v>
      </c>
      <c s="6" r="F322">
        <v>2.7418443E7</v>
      </c>
      <c s="14" r="G322">
        <v>0.280072028812</v>
      </c>
      <c t="s" s="1" r="H322">
        <v>4642</v>
      </c>
      <c s="6" r="I322">
        <v>1.0</v>
      </c>
      <c s="6" r="J322">
        <v>2.7417791E7</v>
      </c>
      <c s="6" r="K322">
        <v>2.744659E7</v>
      </c>
      <c s="6" r="L322">
        <v>1.0</v>
      </c>
      <c t="s" s="1" r="M322">
        <v>4643</v>
      </c>
      <c t="s" s="1" r="N322">
        <v>4644</v>
      </c>
      <c t="s" s="1" r="O322">
        <v>4645</v>
      </c>
      <c t="s" s="1" r="P322">
        <v>4646</v>
      </c>
      <c t="s" s="1" r="Q322">
        <v>4647</v>
      </c>
      <c t="s" s="1" r="R322">
        <v>4648</v>
      </c>
      <c t="s" s="1" r="S322">
        <v>4649</v>
      </c>
      <c t="s" s="1" r="T322">
        <v>4650</v>
      </c>
      <c t="s" s="1" r="U322">
        <v>4651</v>
      </c>
    </row>
    <row customHeight="1" r="323" ht="15.0">
      <c t="s" s="1" r="A323">
        <v>4652</v>
      </c>
      <c s="14" r="B323">
        <v>0.937994722955144</v>
      </c>
      <c t="s" s="1" r="C323">
        <v>4653</v>
      </c>
      <c t="s" s="1" r="D323">
        <v>4654</v>
      </c>
      <c s="6" r="E323">
        <v>10.0</v>
      </c>
      <c s="6" r="F323">
        <v>3.1786137E7</v>
      </c>
      <c s="14" r="G323">
        <v>0.842466267670999</v>
      </c>
      <c t="s" s="1" r="H323">
        <v>4655</v>
      </c>
      <c s="6" r="I323">
        <v>1.0</v>
      </c>
      <c s="6" r="J323">
        <v>3.1607424E7</v>
      </c>
      <c s="6" r="K323">
        <v>3.1818742E7</v>
      </c>
      <c s="6" r="L323">
        <v>1.0</v>
      </c>
      <c t="s" s="1" r="M323">
        <v>4656</v>
      </c>
      <c t="s" s="1" r="N323">
        <v>4657</v>
      </c>
      <c t="s" s="1" r="O323">
        <v>4658</v>
      </c>
      <c s="6" r="P323">
        <v>613270.0</v>
      </c>
      <c t="s" s="1" r="Q323">
        <v>4659</v>
      </c>
      <c t="s" s="1" r="R323">
        <v>4660</v>
      </c>
      <c t="s" s="1" r="S323">
        <v>4661</v>
      </c>
      <c t="s" s="1" r="T323">
        <v>4662</v>
      </c>
      <c t="s" s="1" r="U323">
        <v>4663</v>
      </c>
    </row>
    <row customHeight="1" r="324" ht="15.0">
      <c t="s" s="1" r="A324">
        <v>4664</v>
      </c>
      <c s="14" r="B324">
        <v>0.614754098360654</v>
      </c>
      <c t="s" s="1" r="C324">
        <v>4665</v>
      </c>
      <c t="s" s="1" r="D324">
        <v>4666</v>
      </c>
      <c s="6" r="E324">
        <v>11.0</v>
      </c>
      <c s="6" r="F324">
        <v>2.147683E7</v>
      </c>
      <c s="14" r="G324">
        <v>0.353390461997</v>
      </c>
      <c t="s" s="1" r="H324">
        <v>4667</v>
      </c>
      <c s="6" r="I324">
        <v>1.0</v>
      </c>
      <c s="6" r="J324">
        <v>2.0691117E7</v>
      </c>
      <c s="6" r="K324">
        <v>2.1597227E7</v>
      </c>
      <c s="6" r="L324">
        <v>1.0</v>
      </c>
      <c t="s" s="1" r="M324">
        <v>4668</v>
      </c>
      <c t="s" s="1" r="N324">
        <v>4669</v>
      </c>
      <c t="s" s="1" r="O324">
        <v>4670</v>
      </c>
      <c t="s" s="1" r="P324">
        <v>4671</v>
      </c>
      <c t="s" s="1" r="Q324">
        <v>4672</v>
      </c>
      <c t="s" s="1" r="R324">
        <v>4673</v>
      </c>
      <c t="s" s="1" r="S324">
        <v>4674</v>
      </c>
      <c t="s" s="1" r="T324">
        <v>4675</v>
      </c>
      <c t="s" s="1" r="U324">
        <v>4676</v>
      </c>
    </row>
    <row customHeight="1" r="325" ht="15.0">
      <c t="s" s="1" r="A325">
        <v>4677</v>
      </c>
      <c s="14" r="B325">
        <v>0.568181818181818</v>
      </c>
      <c t="s" s="1" r="C325">
        <v>4678</v>
      </c>
      <c t="s" s="1" r="D325">
        <v>4679</v>
      </c>
      <c s="6" r="E325">
        <v>20.0</v>
      </c>
      <c s="6" r="F325">
        <v>4.2501897E7</v>
      </c>
      <c s="14" r="G325">
        <v>0.387769447047999</v>
      </c>
      <c t="s" s="1" r="H325">
        <v>4680</v>
      </c>
      <c s="6" r="I325">
        <v>1.0</v>
      </c>
      <c t="s" s="1" r="J325">
        <v>4681</v>
      </c>
      <c t="s" s="1" r="K325">
        <v>4682</v>
      </c>
      <c t="s" s="1" r="L325">
        <v>4683</v>
      </c>
      <c t="s" s="1" r="M325">
        <v>4684</v>
      </c>
      <c t="s" s="1" r="N325">
        <v>4685</v>
      </c>
      <c t="s" s="1" r="O325">
        <v>4686</v>
      </c>
      <c t="s" s="1" r="P325">
        <v>4687</v>
      </c>
      <c t="s" s="1" r="Q325">
        <v>4688</v>
      </c>
      <c t="s" s="1" r="R325">
        <v>4689</v>
      </c>
      <c t="s" s="1" r="S325">
        <v>4690</v>
      </c>
      <c t="s" s="1" r="T325">
        <v>4691</v>
      </c>
      <c t="s" s="1" r="U325">
        <v>4692</v>
      </c>
    </row>
    <row customHeight="1" r="326" ht="15.0">
      <c t="s" s="1" r="A326">
        <v>4693</v>
      </c>
      <c s="14" r="B326">
        <v>0.805882352941176</v>
      </c>
      <c t="s" s="1" r="C326">
        <v>4694</v>
      </c>
      <c t="s" s="1" r="D326">
        <v>4695</v>
      </c>
      <c s="6" r="E326">
        <v>7.0</v>
      </c>
      <c s="6" r="F326">
        <v>8339980.0</v>
      </c>
      <c s="14" r="G326">
        <v>0.289753320683</v>
      </c>
      <c t="s" s="1" r="H326">
        <v>4696</v>
      </c>
      <c s="6" r="I326">
        <v>1.0</v>
      </c>
      <c s="6" r="J326">
        <v>8301894.0</v>
      </c>
      <c s="6" r="K326">
        <v>8384146.0</v>
      </c>
      <c s="6" r="L326">
        <v>1.0</v>
      </c>
      <c t="s" s="1" r="M326">
        <v>4697</v>
      </c>
      <c t="s" s="1" r="N326">
        <v>4698</v>
      </c>
      <c t="s" s="1" r="O326">
        <v>4699</v>
      </c>
      <c t="s" s="1" r="P326">
        <v>4700</v>
      </c>
      <c t="s" s="1" r="Q326">
        <v>4701</v>
      </c>
      <c t="s" s="1" r="R326">
        <v>4702</v>
      </c>
      <c t="s" s="1" r="S326">
        <v>4703</v>
      </c>
      <c t="s" s="1" r="T326">
        <v>4704</v>
      </c>
      <c t="s" s="1" r="U326">
        <v>4705</v>
      </c>
    </row>
    <row customHeight="1" r="327" ht="15.0">
      <c t="s" s="1" r="A327">
        <v>4706</v>
      </c>
      <c s="14" r="B327">
        <v>0.478494623655913</v>
      </c>
      <c t="s" s="1" r="C327">
        <v>4707</v>
      </c>
      <c t="s" s="1" r="D327">
        <v>4708</v>
      </c>
      <c s="6" r="E327">
        <v>8.0</v>
      </c>
      <c s="6" r="F327">
        <v>1.06115172E8</v>
      </c>
      <c s="14" r="G327">
        <v>0.270629455116999</v>
      </c>
      <c t="s" s="1" r="H327">
        <v>4709</v>
      </c>
      <c s="6" r="I327">
        <v>1.0</v>
      </c>
      <c s="6" r="J327">
        <v>1.05602961E8</v>
      </c>
      <c s="6" r="K327">
        <v>1.06431488E8</v>
      </c>
      <c s="6" r="L327">
        <v>1.0</v>
      </c>
      <c t="s" s="1" r="M327">
        <v>4710</v>
      </c>
      <c t="s" s="1" r="N327">
        <v>4711</v>
      </c>
      <c t="s" s="1" r="O327">
        <v>4712</v>
      </c>
      <c t="s" s="1" r="P327">
        <v>4713</v>
      </c>
      <c t="s" s="1" r="Q327">
        <v>4714</v>
      </c>
      <c t="s" s="1" r="R327">
        <v>4715</v>
      </c>
      <c t="s" s="1" r="S327">
        <v>4716</v>
      </c>
      <c t="s" s="1" r="T327">
        <v>4717</v>
      </c>
      <c t="s" s="1" r="U327">
        <v>4718</v>
      </c>
    </row>
    <row customHeight="1" r="328" ht="15.0">
      <c t="s" s="1" r="A328">
        <v>4719</v>
      </c>
      <c s="14" r="B328">
        <v>0.710227272727272</v>
      </c>
      <c t="s" s="1" r="C328">
        <v>4720</v>
      </c>
      <c t="s" s="1" r="D328">
        <v>4721</v>
      </c>
      <c s="6" r="E328">
        <v>16.0</v>
      </c>
      <c s="6" r="F328">
        <v>7.8727489E7</v>
      </c>
      <c s="14" r="G328">
        <v>0.328783973758</v>
      </c>
      <c t="s" s="1" r="H328">
        <v>4722</v>
      </c>
      <c s="6" r="I328">
        <v>1.0</v>
      </c>
      <c s="6" r="J328">
        <v>7.813331E7</v>
      </c>
      <c s="6" r="K328">
        <v>7.9246564E7</v>
      </c>
      <c s="6" r="L328">
        <v>1.0</v>
      </c>
      <c t="s" s="1" r="M328">
        <v>4723</v>
      </c>
      <c t="s" s="1" r="N328">
        <v>4724</v>
      </c>
      <c t="s" s="1" r="O328">
        <v>4725</v>
      </c>
      <c s="6" r="P328">
        <v>133239.0</v>
      </c>
      <c t="s" s="1" r="Q328">
        <v>4726</v>
      </c>
      <c t="s" s="1" r="R328">
        <v>4727</v>
      </c>
      <c t="s" s="1" r="S328">
        <v>4728</v>
      </c>
      <c t="s" s="1" r="T328">
        <v>4729</v>
      </c>
      <c t="s" s="1" r="U328">
        <v>4730</v>
      </c>
    </row>
    <row customHeight="1" r="329" ht="15.0">
      <c t="s" s="1" r="A329">
        <v>4731</v>
      </c>
      <c s="14" r="B329">
        <v>0.629213483146066</v>
      </c>
      <c t="s" s="1" r="C329">
        <v>4732</v>
      </c>
      <c t="s" s="1" r="D329">
        <v>4733</v>
      </c>
      <c s="6" r="E329">
        <v>3.0</v>
      </c>
      <c s="6" r="F329">
        <v>1.62214853E8</v>
      </c>
      <c s="14" r="G329">
        <v>0.268388740878</v>
      </c>
      <c t="s" s="1" r="H329">
        <v>4734</v>
      </c>
      <c s="6" r="I329">
        <v>1.0</v>
      </c>
      <c t="s" s="1" r="J329">
        <v>4735</v>
      </c>
      <c t="s" s="1" r="K329">
        <v>4736</v>
      </c>
      <c t="s" s="1" r="L329">
        <v>4737</v>
      </c>
      <c t="s" s="1" r="M329">
        <v>4738</v>
      </c>
      <c t="s" s="1" r="N329">
        <v>4739</v>
      </c>
      <c t="s" s="1" r="O329">
        <v>4740</v>
      </c>
      <c t="s" s="1" r="P329">
        <v>4741</v>
      </c>
      <c t="s" s="1" r="Q329">
        <v>4742</v>
      </c>
      <c t="s" s="1" r="R329">
        <v>4743</v>
      </c>
      <c t="s" s="1" r="S329">
        <v>4744</v>
      </c>
      <c t="s" s="1" r="T329">
        <v>4745</v>
      </c>
      <c t="s" s="1" r="U329">
        <v>4746</v>
      </c>
    </row>
    <row customHeight="1" r="330" ht="15.0">
      <c t="s" s="1" r="A330">
        <v>4747</v>
      </c>
      <c s="14" r="B330">
        <v>0.794117647058823</v>
      </c>
      <c t="s" s="1" r="C330">
        <v>4748</v>
      </c>
      <c t="s" s="1" r="D330">
        <v>4749</v>
      </c>
      <c s="6" r="E330">
        <v>2.0</v>
      </c>
      <c s="6" r="F330">
        <v>2.25843666E8</v>
      </c>
      <c s="14" r="G330">
        <v>0.304870335230999</v>
      </c>
      <c t="s" s="1" r="H330">
        <v>4750</v>
      </c>
      <c s="6" r="I330">
        <v>6.0</v>
      </c>
      <c s="6" r="J330">
        <v>2.25629807E8</v>
      </c>
      <c s="6" r="K330">
        <v>2.25907162E8</v>
      </c>
      <c s="6" r="L330">
        <v>-1.0</v>
      </c>
      <c t="s" s="1" r="M330">
        <v>4751</v>
      </c>
      <c t="s" s="1" r="N330">
        <v>4752</v>
      </c>
      <c t="s" s="1" r="O330">
        <v>4753</v>
      </c>
      <c t="s" s="1" r="P330">
        <v>4754</v>
      </c>
      <c t="s" s="1" r="Q330">
        <v>4755</v>
      </c>
      <c t="s" s="1" r="R330">
        <v>4756</v>
      </c>
      <c t="s" s="1" r="S330">
        <v>4757</v>
      </c>
      <c t="s" s="1" r="T330">
        <v>4758</v>
      </c>
      <c t="s" s="1" r="U330">
        <v>4759</v>
      </c>
    </row>
    <row customHeight="1" r="331" ht="15.0">
      <c t="s" s="1" r="A331">
        <v>4760</v>
      </c>
      <c s="14" r="B331">
        <v>0.8</v>
      </c>
      <c t="s" s="1" r="C331">
        <v>4761</v>
      </c>
      <c t="s" s="1" r="D331">
        <v>4762</v>
      </c>
      <c s="6" r="E331">
        <v>5.0</v>
      </c>
      <c s="6" r="F331">
        <v>3.439311E7</v>
      </c>
      <c s="14" r="G331">
        <v>0.294382022472</v>
      </c>
      <c t="s" s="1" r="H331">
        <v>4763</v>
      </c>
      <c s="6" r="I331">
        <v>5.0</v>
      </c>
      <c t="s" s="1" r="J331">
        <v>4764</v>
      </c>
      <c t="s" s="1" r="K331">
        <v>4765</v>
      </c>
      <c t="s" s="1" r="L331">
        <v>4766</v>
      </c>
      <c t="s" s="1" r="M331">
        <v>4767</v>
      </c>
      <c t="s" s="1" r="N331">
        <v>4768</v>
      </c>
      <c t="s" s="1" r="O331">
        <v>4769</v>
      </c>
      <c t="s" s="1" r="P331">
        <v>4770</v>
      </c>
      <c t="s" s="1" r="Q331">
        <v>4771</v>
      </c>
      <c t="s" s="1" r="R331">
        <v>4772</v>
      </c>
      <c t="s" s="1" r="S331">
        <v>4773</v>
      </c>
      <c t="s" s="1" r="T331">
        <v>4774</v>
      </c>
      <c t="s" s="1" r="U331">
        <v>4775</v>
      </c>
    </row>
    <row customHeight="1" r="332" ht="15.0">
      <c t="s" s="1" r="A332">
        <v>4776</v>
      </c>
      <c s="14" r="B332">
        <v>0.665</v>
      </c>
      <c t="s" s="1" r="C332">
        <v>4777</v>
      </c>
      <c t="s" s="1" r="D332">
        <v>4778</v>
      </c>
      <c s="6" r="E332">
        <v>6.0</v>
      </c>
      <c s="6" r="F332">
        <v>4.0372808E7</v>
      </c>
      <c s="14" r="G332">
        <v>0.361629213482999</v>
      </c>
      <c t="s" s="1" r="H332">
        <v>4779</v>
      </c>
      <c s="6" r="I332">
        <v>1.0</v>
      </c>
      <c s="6" r="J332">
        <v>4.0359325E7</v>
      </c>
      <c s="6" r="K332">
        <v>4.0555204E7</v>
      </c>
      <c s="6" r="L332">
        <v>-1.0</v>
      </c>
      <c t="s" s="1" r="M332">
        <v>4780</v>
      </c>
      <c t="s" s="1" r="N332">
        <v>4781</v>
      </c>
      <c t="s" s="1" r="O332">
        <v>4782</v>
      </c>
      <c t="s" s="1" r="P332">
        <v>4783</v>
      </c>
      <c t="s" s="1" r="Q332">
        <v>4784</v>
      </c>
      <c t="s" s="1" r="R332">
        <v>4785</v>
      </c>
      <c t="s" s="1" r="S332">
        <v>4786</v>
      </c>
      <c t="s" s="1" r="T332">
        <v>4787</v>
      </c>
      <c t="s" s="1" r="U332">
        <v>4788</v>
      </c>
    </row>
    <row customHeight="1" r="333" ht="15.0">
      <c t="s" s="1" r="A333">
        <v>4789</v>
      </c>
      <c s="14" r="B333">
        <v>0.747058823529411</v>
      </c>
      <c t="s" s="1" r="C333">
        <v>4790</v>
      </c>
      <c t="s" s="1" r="D333">
        <v>4791</v>
      </c>
      <c s="6" r="E333">
        <v>13.0</v>
      </c>
      <c s="6" r="F333">
        <v>1.09846008E8</v>
      </c>
      <c s="14" r="G333">
        <v>0.279316888046</v>
      </c>
      <c t="s" s="1" r="H333">
        <v>4792</v>
      </c>
      <c s="6" r="I333">
        <v>1.0</v>
      </c>
      <c s="6" r="J333">
        <v>1.092485E8</v>
      </c>
      <c s="6" r="K333">
        <v>1.09860355E8</v>
      </c>
      <c s="6" r="L333">
        <v>1.0</v>
      </c>
      <c t="s" s="1" r="M333">
        <v>4793</v>
      </c>
      <c t="s" s="1" r="N333">
        <v>4794</v>
      </c>
      <c t="s" s="1" r="O333">
        <v>4795</v>
      </c>
      <c t="s" s="1" r="P333">
        <v>4796</v>
      </c>
      <c t="s" s="1" r="Q333">
        <v>4797</v>
      </c>
      <c t="s" s="1" r="R333">
        <v>4798</v>
      </c>
      <c t="s" s="1" r="S333">
        <v>4799</v>
      </c>
      <c t="s" s="1" r="T333">
        <v>4800</v>
      </c>
      <c t="s" s="1" r="U333">
        <v>4801</v>
      </c>
    </row>
    <row customHeight="1" r="334" ht="15.0">
      <c t="s" s="1" r="A334">
        <v>4802</v>
      </c>
      <c s="14" r="B334">
        <v>0.970279720279719</v>
      </c>
      <c t="s" s="1" r="C334">
        <v>4803</v>
      </c>
      <c t="s" s="1" r="D334">
        <v>4804</v>
      </c>
      <c s="6" r="E334">
        <v>5.0</v>
      </c>
      <c s="6" r="F334">
        <v>1.535469E8</v>
      </c>
      <c s="14" r="G334">
        <v>0.917434191823999</v>
      </c>
      <c t="s" s="1" r="H334">
        <v>4805</v>
      </c>
      <c s="6" r="I334">
        <v>1.0</v>
      </c>
      <c s="6" r="J334">
        <v>1.53418466E8</v>
      </c>
      <c s="6" r="K334">
        <v>1.53600038E8</v>
      </c>
      <c s="6" r="L334">
        <v>1.0</v>
      </c>
      <c t="s" s="1" r="M334">
        <v>4806</v>
      </c>
      <c t="s" s="1" r="N334">
        <v>4807</v>
      </c>
      <c t="s" s="1" r="O334">
        <v>4808</v>
      </c>
      <c t="s" s="1" r="P334">
        <v>4809</v>
      </c>
      <c t="s" s="1" r="Q334">
        <v>4810</v>
      </c>
      <c t="s" s="1" r="R334">
        <v>4811</v>
      </c>
      <c t="s" s="1" r="S334">
        <v>4812</v>
      </c>
      <c t="s" s="1" r="T334">
        <v>4813</v>
      </c>
      <c t="s" s="1" r="U334">
        <v>4814</v>
      </c>
    </row>
    <row customHeight="1" r="335" ht="15.0">
      <c t="s" s="1" r="A335">
        <v>4815</v>
      </c>
      <c s="14" r="B335">
        <v>0.698863636363636</v>
      </c>
      <c t="s" s="1" r="C335">
        <v>4816</v>
      </c>
      <c t="s" s="1" r="D335">
        <v>4817</v>
      </c>
      <c s="6" r="E335">
        <v>1.0</v>
      </c>
      <c s="6" r="F335">
        <v>2.3795181E7</v>
      </c>
      <c s="14" r="G335">
        <v>0.296801780693999</v>
      </c>
      <c t="s" s="1" r="H335">
        <v>4818</v>
      </c>
      <c s="6" r="I335">
        <v>1.0</v>
      </c>
      <c s="6" r="J335">
        <v>2.3755056E7</v>
      </c>
      <c s="6" r="K335">
        <v>2.3810685E7</v>
      </c>
      <c s="6" r="L335">
        <v>-1.0</v>
      </c>
      <c t="s" s="1" r="M335">
        <v>4819</v>
      </c>
      <c t="s" s="1" r="N335">
        <v>4820</v>
      </c>
      <c t="s" s="1" r="O335">
        <v>4821</v>
      </c>
      <c t="s" s="1" r="P335">
        <v>4822</v>
      </c>
      <c t="s" s="1" r="Q335">
        <v>4823</v>
      </c>
      <c t="s" s="1" r="R335">
        <v>4824</v>
      </c>
      <c t="s" s="1" r="S335">
        <v>4825</v>
      </c>
      <c t="s" s="1" r="T335">
        <v>4826</v>
      </c>
      <c t="s" s="1" r="U335">
        <v>4827</v>
      </c>
    </row>
    <row customHeight="1" r="336" ht="15.0">
      <c t="s" s="1" r="A336">
        <v>4828</v>
      </c>
      <c s="14" r="B336">
        <v>0.637755102040815</v>
      </c>
      <c t="s" s="1" r="C336">
        <v>4829</v>
      </c>
      <c t="s" s="1" r="D336">
        <v>4830</v>
      </c>
      <c s="6" r="E336">
        <v>10.0</v>
      </c>
      <c s="6" r="F336">
        <v>9.6900824E7</v>
      </c>
      <c s="14" r="G336">
        <v>0.255732630131</v>
      </c>
      <c t="s" s="1" r="H336">
        <v>4831</v>
      </c>
      <c s="6" r="I336">
        <v>1.0</v>
      </c>
      <c t="s" s="1" r="J336">
        <v>4832</v>
      </c>
      <c t="s" s="1" r="K336">
        <v>4833</v>
      </c>
      <c t="s" s="1" r="L336">
        <v>4834</v>
      </c>
      <c t="s" s="1" r="M336">
        <v>4835</v>
      </c>
      <c t="s" s="1" r="N336">
        <v>4836</v>
      </c>
      <c t="s" s="1" r="O336">
        <v>4837</v>
      </c>
      <c t="s" s="1" r="P336">
        <v>4838</v>
      </c>
      <c t="s" s="1" r="Q336">
        <v>4839</v>
      </c>
      <c t="s" s="1" r="R336">
        <v>4840</v>
      </c>
      <c t="s" s="1" r="S336">
        <v>4841</v>
      </c>
      <c t="s" s="1" r="T336">
        <v>4842</v>
      </c>
      <c t="s" s="1" r="U336">
        <v>4843</v>
      </c>
    </row>
    <row customHeight="1" r="337" ht="15.0">
      <c t="s" s="1" r="A337">
        <v>4844</v>
      </c>
      <c s="14" r="B337">
        <v>0.625</v>
      </c>
      <c t="s" s="1" r="C337">
        <v>4845</v>
      </c>
      <c t="s" s="1" r="D337">
        <v>4846</v>
      </c>
      <c s="6" r="E337">
        <v>3.0</v>
      </c>
      <c s="6" r="F337">
        <v>1.68942339E8</v>
      </c>
      <c s="14" r="G337">
        <v>0.305412371133999</v>
      </c>
      <c t="s" s="1" r="H337">
        <v>4847</v>
      </c>
      <c s="6" r="I337">
        <v>1.0</v>
      </c>
      <c s="6" r="J337">
        <v>1.68801287E8</v>
      </c>
      <c s="6" r="K337">
        <v>1.69381406E8</v>
      </c>
      <c s="6" r="L337">
        <v>-1.0</v>
      </c>
      <c t="s" s="1" r="M337">
        <v>4848</v>
      </c>
      <c t="s" s="1" r="N337">
        <v>4849</v>
      </c>
      <c t="s" s="1" r="O337">
        <v>4850</v>
      </c>
      <c t="s" s="1" r="P337">
        <v>4851</v>
      </c>
      <c t="s" s="1" r="Q337">
        <v>4852</v>
      </c>
      <c t="s" s="1" r="R337">
        <v>4853</v>
      </c>
      <c t="s" s="1" r="S337">
        <v>4854</v>
      </c>
      <c t="s" s="1" r="T337">
        <v>4855</v>
      </c>
      <c t="s" s="1" r="U337">
        <v>4856</v>
      </c>
    </row>
    <row customHeight="1" r="338" ht="15.0">
      <c t="s" s="1" r="A338">
        <v>4857</v>
      </c>
      <c s="14" r="B338">
        <v>0.74431818181818</v>
      </c>
      <c t="s" s="1" r="C338">
        <v>4858</v>
      </c>
      <c t="s" s="1" r="D338">
        <v>4859</v>
      </c>
      <c s="6" r="E338">
        <v>4.0</v>
      </c>
      <c s="6" r="F338">
        <v>2.172465E7</v>
      </c>
      <c s="14" r="G338">
        <v>0.30989195231</v>
      </c>
      <c t="s" s="1" r="H338">
        <v>4860</v>
      </c>
      <c s="6" r="I338">
        <v>1.0</v>
      </c>
      <c s="6" r="J338">
        <v>2.0730239E7</v>
      </c>
      <c s="6" r="K338">
        <v>2.1950422E7</v>
      </c>
      <c s="6" r="L338">
        <v>-1.0</v>
      </c>
      <c t="s" s="1" r="M338">
        <v>4861</v>
      </c>
      <c t="s" s="1" r="N338">
        <v>4862</v>
      </c>
      <c t="s" s="1" r="O338">
        <v>4863</v>
      </c>
      <c t="s" s="1" r="P338">
        <v>4864</v>
      </c>
      <c t="s" s="1" r="Q338">
        <v>4865</v>
      </c>
      <c t="s" s="1" r="R338">
        <v>4866</v>
      </c>
      <c t="s" s="1" r="S338">
        <v>4867</v>
      </c>
      <c t="s" s="1" r="T338">
        <v>4868</v>
      </c>
      <c t="s" s="1" r="U338">
        <v>4869</v>
      </c>
    </row>
    <row customHeight="1" r="339" ht="15.0">
      <c t="s" s="1" r="A339">
        <v>4870</v>
      </c>
      <c s="14" r="B339">
        <v>0.438144329896906</v>
      </c>
      <c t="s" s="1" r="C339">
        <v>4871</v>
      </c>
      <c t="s" s="1" r="D339">
        <v>4872</v>
      </c>
      <c s="6" r="E339">
        <v>18.0</v>
      </c>
      <c s="6" r="F339">
        <v>4.7868712E7</v>
      </c>
      <c s="14" r="G339">
        <v>0.339783674159</v>
      </c>
      <c t="s" s="1" r="H339">
        <v>4873</v>
      </c>
      <c s="6" r="I339">
        <v>1.0</v>
      </c>
      <c t="s" s="1" r="J339">
        <v>4874</v>
      </c>
      <c t="s" s="1" r="K339">
        <v>4875</v>
      </c>
      <c t="s" s="1" r="L339">
        <v>4876</v>
      </c>
      <c t="s" s="1" r="M339">
        <v>4877</v>
      </c>
      <c t="s" s="1" r="N339">
        <v>4878</v>
      </c>
      <c t="s" s="1" r="O339">
        <v>4879</v>
      </c>
      <c t="s" s="1" r="P339">
        <v>4880</v>
      </c>
      <c t="s" s="1" r="Q339">
        <v>4881</v>
      </c>
      <c t="s" s="1" r="R339">
        <v>4882</v>
      </c>
      <c t="s" s="1" r="S339">
        <v>4883</v>
      </c>
      <c t="s" s="1" r="T339">
        <v>4884</v>
      </c>
      <c t="s" s="1" r="U339">
        <v>4885</v>
      </c>
    </row>
    <row customHeight="1" r="340" ht="15.0">
      <c t="s" s="1" r="A340">
        <v>4886</v>
      </c>
      <c s="14" r="B340">
        <v>0.996042216358839</v>
      </c>
      <c t="s" s="1" r="C340">
        <v>4887</v>
      </c>
      <c t="s" s="1" r="D340">
        <v>4888</v>
      </c>
      <c s="6" r="E340">
        <v>15.0</v>
      </c>
      <c s="6" r="F340">
        <v>4.8426484E7</v>
      </c>
      <c s="14" r="G340">
        <v>0.982056202372999</v>
      </c>
      <c t="s" s="1" r="H340">
        <v>4889</v>
      </c>
      <c s="6" r="I340">
        <v>1.0</v>
      </c>
      <c s="6" r="J340">
        <v>4.8413169E7</v>
      </c>
      <c s="6" r="K340">
        <v>4.8434869E7</v>
      </c>
      <c s="6" r="L340">
        <v>1.0</v>
      </c>
      <c t="s" s="1" r="M340">
        <v>4890</v>
      </c>
      <c t="s" s="1" r="N340">
        <v>4891</v>
      </c>
      <c t="s" s="1" r="O340">
        <v>4892</v>
      </c>
      <c s="6" r="P340">
        <v>113750.0</v>
      </c>
      <c t="s" s="1" r="Q340">
        <v>4893</v>
      </c>
      <c t="s" s="1" r="R340">
        <v>4894</v>
      </c>
      <c t="s" s="1" r="S340">
        <v>4895</v>
      </c>
      <c t="s" s="1" r="T340">
        <v>4896</v>
      </c>
      <c t="s" s="1" r="U340">
        <v>4897</v>
      </c>
    </row>
    <row customHeight="1" r="341" ht="15.0">
      <c t="s" s="1" r="A341">
        <v>4898</v>
      </c>
      <c s="14" r="B341">
        <v>0.93006993006993</v>
      </c>
      <c t="s" s="1" r="C341">
        <v>4899</v>
      </c>
      <c t="s" s="1" r="D341">
        <v>4900</v>
      </c>
      <c s="6" r="E341">
        <v>17.0</v>
      </c>
      <c s="6" r="F341">
        <v>7.0381411E7</v>
      </c>
      <c s="14" r="G341">
        <v>0.779674151705999</v>
      </c>
      <c t="s" s="1" r="H341">
        <v>4901</v>
      </c>
      <c s="6" r="I341">
        <v>1.0</v>
      </c>
      <c s="6" r="J341">
        <v>7.0319264E7</v>
      </c>
      <c s="6" r="K341">
        <v>7.0636611E7</v>
      </c>
      <c s="6" r="L341">
        <v>-1.0</v>
      </c>
      <c t="s" s="1" r="M341">
        <v>4902</v>
      </c>
      <c t="s" s="1" r="N341">
        <v>4903</v>
      </c>
      <c t="s" s="1" r="O341">
        <v>4904</v>
      </c>
      <c t="s" s="1" r="P341">
        <v>4905</v>
      </c>
      <c t="s" s="1" r="Q341">
        <v>4906</v>
      </c>
      <c t="s" s="1" r="R341">
        <v>4907</v>
      </c>
      <c t="s" s="1" r="S341">
        <v>4908</v>
      </c>
      <c t="s" s="1" r="T341">
        <v>4909</v>
      </c>
      <c t="s" s="1" r="U341">
        <v>4910</v>
      </c>
    </row>
    <row customHeight="1" r="342" ht="15.0">
      <c t="s" s="1" r="A342">
        <v>4911</v>
      </c>
      <c s="14" r="B342">
        <v>0.902374670184695</v>
      </c>
      <c t="s" s="1" r="C342">
        <v>4912</v>
      </c>
      <c t="s" s="1" r="D342">
        <v>4913</v>
      </c>
      <c s="6" r="E342">
        <v>12.0</v>
      </c>
      <c s="6" r="F342">
        <v>1.12800786E8</v>
      </c>
      <c s="14" r="G342">
        <v>0.764262782073</v>
      </c>
      <c t="s" s="1" r="H342">
        <v>4914</v>
      </c>
      <c s="6" r="I342">
        <v>1.0</v>
      </c>
      <c s="6" r="J342">
        <v>1.12597992E8</v>
      </c>
      <c s="6" r="K342">
        <v>1.12819896E8</v>
      </c>
      <c s="6" r="L342">
        <v>-1.0</v>
      </c>
      <c t="s" s="1" r="M342">
        <v>4915</v>
      </c>
      <c t="s" s="1" r="N342">
        <v>4916</v>
      </c>
      <c t="s" s="1" r="O342">
        <v>4917</v>
      </c>
      <c t="s" s="1" r="P342">
        <v>4918</v>
      </c>
      <c t="s" s="1" r="Q342">
        <v>4919</v>
      </c>
      <c t="s" s="1" r="R342">
        <v>4920</v>
      </c>
      <c t="s" s="1" r="S342">
        <v>4921</v>
      </c>
      <c t="s" s="1" r="T342">
        <v>4922</v>
      </c>
      <c t="s" s="1" r="U342">
        <v>4923</v>
      </c>
    </row>
    <row customHeight="1" r="343" ht="15.0">
      <c t="s" s="1" r="A343">
        <v>4924</v>
      </c>
      <c s="14" r="B343">
        <v>0.785</v>
      </c>
      <c t="s" s="1" r="C343">
        <v>4925</v>
      </c>
      <c t="s" s="1" r="D343">
        <v>4926</v>
      </c>
      <c s="6" r="E343">
        <v>6.0</v>
      </c>
      <c s="6" r="F343">
        <v>2.9885081E7</v>
      </c>
      <c s="14" r="G343">
        <v>0.402977528089999</v>
      </c>
      <c t="s" s="1" r="H343">
        <v>4927</v>
      </c>
      <c s="6" r="I343">
        <v>2.0</v>
      </c>
      <c t="s" s="1" r="J343">
        <v>4928</v>
      </c>
      <c t="s" s="1" r="K343">
        <v>4929</v>
      </c>
      <c t="s" s="1" r="L343">
        <v>4930</v>
      </c>
      <c t="s" s="1" r="M343">
        <v>4931</v>
      </c>
      <c t="s" s="1" r="N343">
        <v>4932</v>
      </c>
      <c t="s" s="1" r="O343">
        <v>4933</v>
      </c>
      <c t="s" s="1" r="P343">
        <v>4934</v>
      </c>
      <c t="s" s="1" r="Q343">
        <v>4935</v>
      </c>
      <c t="s" s="1" r="R343">
        <v>4936</v>
      </c>
      <c t="s" s="1" r="S343">
        <v>4937</v>
      </c>
      <c t="s" s="1" r="T343">
        <v>4938</v>
      </c>
      <c t="s" s="1" r="U343">
        <v>4939</v>
      </c>
    </row>
    <row customHeight="1" r="344" ht="15.0">
      <c t="s" s="1" r="A344">
        <v>4940</v>
      </c>
      <c s="14" r="B344">
        <v>0.998251748251748</v>
      </c>
      <c t="s" s="1" r="C344">
        <v>4941</v>
      </c>
      <c t="s" s="1" r="D344">
        <v>4942</v>
      </c>
      <c s="6" r="E344">
        <v>16.0</v>
      </c>
      <c s="6" r="F344">
        <v>7.1473836E7</v>
      </c>
      <c s="14" r="G344">
        <v>0.876300528739999</v>
      </c>
      <c t="s" s="1" r="H344">
        <v>4943</v>
      </c>
      <c s="6" r="I344">
        <v>1.0</v>
      </c>
      <c t="s" s="1" r="J344">
        <v>4944</v>
      </c>
      <c t="s" s="1" r="K344">
        <v>4945</v>
      </c>
      <c t="s" s="1" r="L344">
        <v>4946</v>
      </c>
      <c t="s" s="1" r="M344">
        <v>4947</v>
      </c>
      <c t="s" s="1" r="N344">
        <v>4948</v>
      </c>
      <c t="s" s="1" r="O344">
        <v>4949</v>
      </c>
      <c t="s" s="1" r="P344">
        <v>4950</v>
      </c>
      <c t="s" s="1" r="Q344">
        <v>4951</v>
      </c>
      <c t="s" s="1" r="R344">
        <v>4952</v>
      </c>
      <c t="s" s="1" r="S344">
        <v>4953</v>
      </c>
      <c t="s" s="1" r="T344">
        <v>4954</v>
      </c>
      <c t="s" s="1" r="U344">
        <v>4955</v>
      </c>
    </row>
    <row customHeight="1" r="345" ht="15.0">
      <c t="s" s="1" r="A345">
        <v>4956</v>
      </c>
      <c s="14" r="B345">
        <v>0.698979591836733</v>
      </c>
      <c t="s" s="1" r="C345">
        <v>4957</v>
      </c>
      <c t="s" s="1" r="D345">
        <v>4958</v>
      </c>
      <c s="6" r="E345">
        <v>8.0</v>
      </c>
      <c s="6" r="F345">
        <v>4.0907713E7</v>
      </c>
      <c s="14" r="G345">
        <v>0.288867232285999</v>
      </c>
      <c t="s" s="1" r="H345">
        <v>4959</v>
      </c>
      <c s="6" r="I345">
        <v>2.0</v>
      </c>
      <c t="s" s="1" r="J345">
        <v>4960</v>
      </c>
      <c t="s" s="1" r="K345">
        <v>4961</v>
      </c>
      <c t="s" s="1" r="L345">
        <v>4962</v>
      </c>
      <c t="s" s="1" r="M345">
        <v>4963</v>
      </c>
      <c t="s" s="1" r="N345">
        <v>4964</v>
      </c>
      <c t="s" s="1" r="O345">
        <v>4965</v>
      </c>
      <c t="s" s="1" r="P345">
        <v>4966</v>
      </c>
      <c t="s" s="1" r="Q345">
        <v>4967</v>
      </c>
      <c t="s" s="1" r="R345">
        <v>4968</v>
      </c>
      <c t="s" s="1" r="S345">
        <v>4969</v>
      </c>
      <c t="s" s="1" r="T345">
        <v>4970</v>
      </c>
      <c t="s" s="1" r="U345">
        <v>4971</v>
      </c>
    </row>
    <row customHeight="1" r="346" ht="15.0">
      <c t="s" s="1" r="A346">
        <v>4972</v>
      </c>
      <c s="14" r="B346">
        <v>0.672043010752688</v>
      </c>
      <c t="s" s="1" r="C346">
        <v>4973</v>
      </c>
      <c t="s" s="1" r="D346">
        <v>4974</v>
      </c>
      <c s="6" r="E346">
        <v>5.0</v>
      </c>
      <c s="6" r="F346">
        <v>3.1380313E7</v>
      </c>
      <c s="14" r="G346">
        <v>0.319101834282</v>
      </c>
      <c t="s" s="1" r="H346">
        <v>4975</v>
      </c>
      <c s="6" r="I346">
        <v>1.0</v>
      </c>
      <c t="s" s="1" r="J346">
        <v>4976</v>
      </c>
      <c t="s" s="1" r="K346">
        <v>4977</v>
      </c>
      <c t="s" s="1" r="L346">
        <v>4978</v>
      </c>
      <c t="s" s="1" r="M346">
        <v>4979</v>
      </c>
      <c t="s" s="1" r="N346">
        <v>4980</v>
      </c>
      <c t="s" s="1" r="O346">
        <v>4981</v>
      </c>
      <c t="s" s="1" r="P346">
        <v>4982</v>
      </c>
      <c t="s" s="1" r="Q346">
        <v>4983</v>
      </c>
      <c t="s" s="1" r="R346">
        <v>4984</v>
      </c>
      <c t="s" s="1" r="S346">
        <v>4985</v>
      </c>
      <c t="s" s="1" r="T346">
        <v>4986</v>
      </c>
      <c t="s" s="1" r="U346">
        <v>4987</v>
      </c>
    </row>
    <row customHeight="1" r="347" ht="15.0">
      <c t="s" s="1" r="A347">
        <v>4988</v>
      </c>
      <c s="14" r="B347">
        <v>0.772727272727272</v>
      </c>
      <c t="s" s="1" r="C347">
        <v>4989</v>
      </c>
      <c t="s" s="1" r="D347">
        <v>4990</v>
      </c>
      <c s="6" r="E347">
        <v>1.0</v>
      </c>
      <c s="6" r="F347">
        <v>2.44438465E8</v>
      </c>
      <c s="14" r="G347">
        <v>0.313710879285</v>
      </c>
      <c t="s" s="1" r="H347">
        <v>4991</v>
      </c>
      <c s="6" r="I347">
        <v>3.0</v>
      </c>
      <c t="s" s="1" r="J347">
        <v>4992</v>
      </c>
      <c t="s" s="1" r="K347">
        <v>4993</v>
      </c>
      <c t="s" s="1" r="L347">
        <v>4994</v>
      </c>
      <c t="s" s="1" r="M347">
        <v>4995</v>
      </c>
      <c t="s" s="1" r="N347">
        <v>4996</v>
      </c>
      <c t="s" s="1" r="O347">
        <v>4997</v>
      </c>
      <c t="s" s="1" r="P347">
        <v>4998</v>
      </c>
      <c t="s" s="1" r="Q347">
        <v>4999</v>
      </c>
      <c t="s" s="1" r="R347">
        <v>5000</v>
      </c>
      <c t="s" s="1" r="S347">
        <v>5001</v>
      </c>
      <c t="s" s="1" r="T347">
        <v>5002</v>
      </c>
      <c t="s" s="1" r="U347">
        <v>5003</v>
      </c>
    </row>
    <row customHeight="1" r="348" ht="15.0">
      <c t="s" s="1" r="A348">
        <v>5004</v>
      </c>
      <c s="14" r="B348">
        <v>0.82142857142857</v>
      </c>
      <c t="s" s="1" r="C348">
        <v>5005</v>
      </c>
      <c t="s" s="1" r="D348">
        <v>5006</v>
      </c>
      <c s="6" r="E348">
        <v>2.0</v>
      </c>
      <c s="6" r="F348">
        <v>1.8004282E7</v>
      </c>
      <c s="14" r="G348">
        <v>0.353686635944999</v>
      </c>
      <c t="s" s="1" r="H348">
        <v>5007</v>
      </c>
      <c s="6" r="I348">
        <v>4.0</v>
      </c>
      <c t="s" s="1" r="J348">
        <v>5008</v>
      </c>
      <c t="s" s="1" r="K348">
        <v>5009</v>
      </c>
      <c t="s" s="1" r="L348">
        <v>5010</v>
      </c>
      <c t="s" s="1" r="M348">
        <v>5011</v>
      </c>
      <c t="s" s="1" r="N348">
        <v>5012</v>
      </c>
      <c t="s" s="1" r="O348">
        <v>5013</v>
      </c>
      <c t="s" s="1" r="P348">
        <v>5014</v>
      </c>
      <c t="s" s="1" r="Q348">
        <v>5015</v>
      </c>
      <c t="s" s="1" r="R348">
        <v>5016</v>
      </c>
      <c t="s" s="1" r="S348">
        <v>5017</v>
      </c>
      <c t="s" s="1" r="T348">
        <v>5018</v>
      </c>
      <c t="s" s="1" r="U348">
        <v>5019</v>
      </c>
    </row>
    <row customHeight="1" r="349" ht="15.0">
      <c t="s" s="1" r="A349">
        <v>5020</v>
      </c>
      <c s="14" r="B349">
        <v>0.696721311475409</v>
      </c>
      <c t="s" s="1" r="C349">
        <v>5021</v>
      </c>
      <c t="s" s="1" r="D349">
        <v>5022</v>
      </c>
      <c s="6" r="E349">
        <v>10.0</v>
      </c>
      <c s="6" r="F349">
        <v>1.7567062E7</v>
      </c>
      <c s="14" r="G349">
        <v>0.356515125908</v>
      </c>
      <c t="s" s="1" r="H349">
        <v>5023</v>
      </c>
      <c s="6" r="I349">
        <v>1.0</v>
      </c>
      <c t="s" s="1" r="J349">
        <v>5024</v>
      </c>
      <c t="s" s="1" r="K349">
        <v>5025</v>
      </c>
      <c t="s" s="1" r="L349">
        <v>5026</v>
      </c>
      <c t="s" s="1" r="M349">
        <v>5027</v>
      </c>
      <c t="s" s="1" r="N349">
        <v>5028</v>
      </c>
      <c t="s" s="1" r="O349">
        <v>5029</v>
      </c>
      <c t="s" s="1" r="P349">
        <v>5030</v>
      </c>
      <c t="s" s="1" r="Q349">
        <v>5031</v>
      </c>
      <c t="s" s="1" r="R349">
        <v>5032</v>
      </c>
      <c t="s" s="1" r="S349">
        <v>5033</v>
      </c>
      <c t="s" s="1" r="T349">
        <v>5034</v>
      </c>
      <c t="s" s="1" r="U349">
        <v>5035</v>
      </c>
    </row>
    <row customHeight="1" r="350" ht="15.0">
      <c t="s" s="1" r="A350">
        <v>5036</v>
      </c>
      <c s="14" r="B350">
        <v>0.670588235294117</v>
      </c>
      <c t="s" s="1" r="C350">
        <v>5037</v>
      </c>
      <c t="s" s="1" r="D350">
        <v>5038</v>
      </c>
      <c s="6" r="E350">
        <v>5.0</v>
      </c>
      <c s="6" r="F350">
        <v>1.77227601E8</v>
      </c>
      <c s="14" r="G350">
        <v>0.254857898214999</v>
      </c>
      <c t="s" s="1" r="H350">
        <v>5039</v>
      </c>
      <c s="6" r="I350">
        <v>1.0</v>
      </c>
      <c t="s" s="1" r="J350">
        <v>5040</v>
      </c>
      <c t="s" s="1" r="K350">
        <v>5041</v>
      </c>
      <c t="s" s="1" r="L350">
        <v>5042</v>
      </c>
      <c t="s" s="1" r="M350">
        <v>5043</v>
      </c>
      <c t="s" s="1" r="N350">
        <v>5044</v>
      </c>
      <c t="s" s="1" r="O350">
        <v>5045</v>
      </c>
      <c t="s" s="1" r="P350">
        <v>5046</v>
      </c>
      <c t="s" s="1" r="Q350">
        <v>5047</v>
      </c>
      <c t="s" s="1" r="R350">
        <v>5048</v>
      </c>
      <c t="s" s="1" r="S350">
        <v>5049</v>
      </c>
      <c t="s" s="1" r="T350">
        <v>5050</v>
      </c>
      <c t="s" s="1" r="U350">
        <v>5051</v>
      </c>
    </row>
    <row customHeight="1" r="351" ht="15.0">
      <c t="s" s="1" r="A351">
        <v>5052</v>
      </c>
      <c s="14" r="B351">
        <v>0.819672131147541</v>
      </c>
      <c t="s" s="1" r="C351">
        <v>5053</v>
      </c>
      <c t="s" s="1" r="D351">
        <v>5054</v>
      </c>
      <c s="6" r="E351">
        <v>2.0</v>
      </c>
      <c s="6" r="F351">
        <v>2.42532988E8</v>
      </c>
      <c s="14" r="G351">
        <v>0.340290687849</v>
      </c>
      <c t="s" s="1" r="H351">
        <v>5055</v>
      </c>
      <c s="6" r="I351">
        <v>2.0</v>
      </c>
      <c s="6" r="J351">
        <v>2.4252382E8</v>
      </c>
      <c s="6" r="K351">
        <v>2.42576864E8</v>
      </c>
      <c s="6" r="L351">
        <v>-1.0</v>
      </c>
      <c t="s" s="1" r="M351">
        <v>5056</v>
      </c>
      <c t="s" s="1" r="N351">
        <v>5057</v>
      </c>
      <c t="s" s="1" r="O351">
        <v>5058</v>
      </c>
      <c t="s" s="1" r="P351">
        <v>5059</v>
      </c>
      <c t="s" s="1" r="Q351">
        <v>5060</v>
      </c>
      <c t="s" s="1" r="R351">
        <v>5061</v>
      </c>
      <c t="s" s="1" r="S351">
        <v>5062</v>
      </c>
      <c t="s" s="1" r="T351">
        <v>5063</v>
      </c>
      <c t="s" s="1" r="U351">
        <v>5064</v>
      </c>
    </row>
    <row customHeight="1" r="352" ht="15.0">
      <c t="s" s="1" r="A352">
        <v>5065</v>
      </c>
      <c s="14" r="B352">
        <v>0.789772727272726</v>
      </c>
      <c t="s" s="1" r="C352">
        <v>5066</v>
      </c>
      <c t="s" s="1" r="D352">
        <v>5067</v>
      </c>
      <c s="6" r="E352">
        <v>11.0</v>
      </c>
      <c s="6" r="F352">
        <v>1.33934517E8</v>
      </c>
      <c s="14" r="G352">
        <v>0.338953055142</v>
      </c>
      <c t="s" s="1" r="H352">
        <v>5068</v>
      </c>
      <c s="6" r="I352">
        <v>1.0</v>
      </c>
      <c t="s" s="1" r="J352">
        <v>5069</v>
      </c>
      <c t="s" s="1" r="K352">
        <v>5070</v>
      </c>
      <c t="s" s="1" r="L352">
        <v>5071</v>
      </c>
      <c t="s" s="1" r="M352">
        <v>5072</v>
      </c>
      <c t="s" s="1" r="N352">
        <v>5073</v>
      </c>
      <c t="s" s="1" r="O352">
        <v>5074</v>
      </c>
      <c t="s" s="1" r="P352">
        <v>5075</v>
      </c>
      <c t="s" s="1" r="Q352">
        <v>5076</v>
      </c>
      <c t="s" s="1" r="R352">
        <v>5077</v>
      </c>
      <c t="s" s="1" r="S352">
        <v>5078</v>
      </c>
      <c t="s" s="1" r="T352">
        <v>5079</v>
      </c>
      <c t="s" s="1" r="U352">
        <v>5080</v>
      </c>
    </row>
    <row customHeight="1" r="353" ht="15.0">
      <c t="s" s="1" r="A353">
        <v>5081</v>
      </c>
      <c s="14" r="B353">
        <v>0.582474226804122</v>
      </c>
      <c t="s" s="1" r="C353">
        <v>5082</v>
      </c>
      <c t="s" s="1" r="D353">
        <v>5083</v>
      </c>
      <c s="6" r="E353">
        <v>18.0</v>
      </c>
      <c s="6" r="F353">
        <v>5.2863108E7</v>
      </c>
      <c s="14" r="G353">
        <v>0.256631530175</v>
      </c>
      <c t="s" s="1" r="H353">
        <v>5084</v>
      </c>
      <c s="6" r="I353">
        <v>1.0</v>
      </c>
      <c t="s" s="1" r="J353">
        <v>5085</v>
      </c>
      <c t="s" s="1" r="K353">
        <v>5086</v>
      </c>
      <c t="s" s="1" r="L353">
        <v>5087</v>
      </c>
      <c t="s" s="1" r="M353">
        <v>5088</v>
      </c>
      <c t="s" s="1" r="N353">
        <v>5089</v>
      </c>
      <c t="s" s="1" r="O353">
        <v>5090</v>
      </c>
      <c t="s" s="1" r="P353">
        <v>5091</v>
      </c>
      <c t="s" s="1" r="Q353">
        <v>5092</v>
      </c>
      <c t="s" s="1" r="R353">
        <v>5093</v>
      </c>
      <c t="s" s="1" r="S353">
        <v>5094</v>
      </c>
      <c t="s" s="1" r="T353">
        <v>5095</v>
      </c>
      <c t="s" s="1" r="U353">
        <v>5096</v>
      </c>
    </row>
    <row customHeight="1" r="354" ht="15.0">
      <c t="s" s="1" r="A354">
        <v>5097</v>
      </c>
      <c s="14" r="B354">
        <v>0.447058823529411</v>
      </c>
      <c t="s" s="1" r="C354">
        <v>5098</v>
      </c>
      <c t="s" s="1" r="D354">
        <v>5099</v>
      </c>
      <c s="6" r="E354">
        <v>5.0</v>
      </c>
      <c s="6" r="F354">
        <v>1.55237293E8</v>
      </c>
      <c s="14" r="G354">
        <v>0.253181272509</v>
      </c>
      <c t="s" s="1" r="H354">
        <v>5100</v>
      </c>
      <c s="6" r="I354">
        <v>1.0</v>
      </c>
      <c t="s" s="1" r="J354">
        <v>5101</v>
      </c>
      <c t="s" s="1" r="K354">
        <v>5102</v>
      </c>
      <c t="s" s="1" r="L354">
        <v>5103</v>
      </c>
      <c t="s" s="1" r="M354">
        <v>5104</v>
      </c>
      <c t="s" s="1" r="N354">
        <v>5105</v>
      </c>
      <c t="s" s="1" r="O354">
        <v>5106</v>
      </c>
      <c t="s" s="1" r="P354">
        <v>5107</v>
      </c>
      <c t="s" s="1" r="Q354">
        <v>5108</v>
      </c>
      <c t="s" s="1" r="R354">
        <v>5109</v>
      </c>
      <c t="s" s="1" r="S354">
        <v>5110</v>
      </c>
      <c t="s" s="1" r="T354">
        <v>5111</v>
      </c>
      <c t="s" s="1" r="U354">
        <v>5112</v>
      </c>
    </row>
    <row customHeight="1" r="355" ht="15.0">
      <c t="s" s="1" r="A355">
        <v>5113</v>
      </c>
      <c s="14" r="B355">
        <v>0.951219512195121</v>
      </c>
      <c t="s" s="1" r="C355">
        <v>5114</v>
      </c>
      <c t="s" s="1" r="D355">
        <v>5115</v>
      </c>
      <c s="6" r="E355">
        <v>6.0</v>
      </c>
      <c s="6" r="F355">
        <v>1.70726326E8</v>
      </c>
      <c s="14" r="G355">
        <v>0.844576155552</v>
      </c>
      <c t="s" s="1" r="H355">
        <v>5116</v>
      </c>
      <c s="6" r="I355">
        <v>1.0</v>
      </c>
      <c s="6" r="J355">
        <v>1.70723227E8</v>
      </c>
      <c s="6" r="K355">
        <v>1.70728413E8</v>
      </c>
      <c s="6" r="L355">
        <v>1.0</v>
      </c>
      <c t="s" s="1" r="M355">
        <v>5117</v>
      </c>
      <c t="s" s="1" r="N355">
        <v>5118</v>
      </c>
      <c t="s" s="1" r="O355">
        <v>5119</v>
      </c>
      <c t="s" s="1" r="P355">
        <v>5120</v>
      </c>
      <c t="s" s="1" r="Q355">
        <v>5121</v>
      </c>
      <c t="s" s="1" r="R355">
        <v>5122</v>
      </c>
      <c t="s" s="1" r="S355">
        <v>5123</v>
      </c>
      <c t="s" s="1" r="T355">
        <v>5124</v>
      </c>
      <c t="s" s="1" r="U355">
        <v>5125</v>
      </c>
    </row>
    <row customHeight="1" r="356" ht="15.0">
      <c t="s" s="1" r="A356">
        <v>5126</v>
      </c>
      <c s="14" r="B356">
        <v>0.895104895104894</v>
      </c>
      <c t="s" s="1" r="C356">
        <v>5127</v>
      </c>
      <c t="s" s="1" r="D356">
        <v>5128</v>
      </c>
      <c s="6" r="E356">
        <v>8.0</v>
      </c>
      <c s="6" r="F356">
        <v>1.2720349E7</v>
      </c>
      <c s="14" r="G356">
        <v>0.808033654999</v>
      </c>
      <c t="s" s="1" r="H356">
        <v>5129</v>
      </c>
      <c s="6" r="I356">
        <v>1.0</v>
      </c>
      <c t="s" s="1" r="J356">
        <v>5130</v>
      </c>
      <c t="s" s="1" r="K356">
        <v>5131</v>
      </c>
      <c t="s" s="1" r="L356">
        <v>5132</v>
      </c>
      <c t="s" s="1" r="M356">
        <v>5133</v>
      </c>
      <c t="s" s="1" r="N356">
        <v>5134</v>
      </c>
      <c t="s" s="1" r="O356">
        <v>5135</v>
      </c>
      <c t="s" s="1" r="P356">
        <v>5136</v>
      </c>
      <c t="s" s="1" r="Q356">
        <v>5137</v>
      </c>
      <c t="s" s="1" r="R356">
        <v>5138</v>
      </c>
      <c t="s" s="1" r="S356">
        <v>5139</v>
      </c>
      <c t="s" s="1" r="T356">
        <v>5140</v>
      </c>
      <c t="s" s="1" r="U356">
        <v>5141</v>
      </c>
    </row>
    <row customHeight="1" r="357" ht="15.0">
      <c t="s" s="1" r="A357">
        <v>5142</v>
      </c>
      <c s="14" r="B357">
        <v>0.456989247311827</v>
      </c>
      <c t="s" s="1" r="C357">
        <v>5143</v>
      </c>
      <c t="s" s="1" r="D357">
        <v>5144</v>
      </c>
      <c s="6" r="E357">
        <v>2.0</v>
      </c>
      <c s="6" r="F357">
        <v>1.16416918E8</v>
      </c>
      <c s="14" r="G357">
        <v>0.33454026772</v>
      </c>
      <c t="s" s="1" r="H357">
        <v>5145</v>
      </c>
      <c s="6" r="I357">
        <v>1.0</v>
      </c>
      <c s="6" r="J357">
        <v>1.15199876E8</v>
      </c>
      <c s="6" r="K357">
        <v>1.16603328E8</v>
      </c>
      <c s="6" r="L357">
        <v>1.0</v>
      </c>
      <c t="s" s="1" r="M357">
        <v>5146</v>
      </c>
      <c t="s" s="1" r="N357">
        <v>5147</v>
      </c>
      <c t="s" s="1" r="O357">
        <v>5148</v>
      </c>
      <c s="6" r="P357">
        <v>600807.0</v>
      </c>
      <c t="s" s="1" r="Q357">
        <v>5149</v>
      </c>
      <c t="s" s="1" r="R357">
        <v>5150</v>
      </c>
      <c t="s" s="1" r="S357">
        <v>5151</v>
      </c>
      <c t="s" s="1" r="T357">
        <v>5152</v>
      </c>
      <c t="s" s="1" r="U357">
        <v>5153</v>
      </c>
    </row>
    <row customHeight="1" r="358" ht="15.0">
      <c t="s" s="1" r="A358">
        <v>5154</v>
      </c>
      <c s="14" r="B358">
        <v>0.829268292682926</v>
      </c>
      <c t="s" s="1" r="C358">
        <v>5155</v>
      </c>
      <c t="s" s="1" r="D358">
        <v>5156</v>
      </c>
      <c s="6" r="E358">
        <v>20.0</v>
      </c>
      <c s="6" r="F358">
        <v>6.2886286E7</v>
      </c>
      <c s="14" r="G358">
        <v>0.740107453522</v>
      </c>
      <c t="s" s="1" r="H358">
        <v>5157</v>
      </c>
      <c s="6" r="I358">
        <v>4.0</v>
      </c>
      <c t="s" s="1" r="J358">
        <v>5158</v>
      </c>
      <c t="s" s="1" r="K358">
        <v>5159</v>
      </c>
      <c t="s" s="1" r="L358">
        <v>5160</v>
      </c>
      <c t="s" s="1" r="M358">
        <v>5161</v>
      </c>
      <c t="s" s="1" r="N358">
        <v>5162</v>
      </c>
      <c t="s" s="1" r="O358">
        <v>5163</v>
      </c>
      <c t="s" s="1" r="P358">
        <v>5164</v>
      </c>
      <c t="s" s="1" r="Q358">
        <v>5165</v>
      </c>
      <c t="s" s="1" r="R358">
        <v>5166</v>
      </c>
      <c t="s" s="1" r="S358">
        <v>5167</v>
      </c>
      <c t="s" s="1" r="T358">
        <v>5168</v>
      </c>
      <c t="s" s="1" r="U358">
        <v>5169</v>
      </c>
    </row>
    <row customHeight="1" r="359" ht="15.0">
      <c t="s" s="1" r="A359">
        <v>5170</v>
      </c>
      <c s="14" r="B359">
        <v>0.921328671328671</v>
      </c>
      <c t="s" s="1" r="C359">
        <v>5171</v>
      </c>
      <c t="s" s="1" r="D359">
        <v>5172</v>
      </c>
      <c s="6" r="E359">
        <v>6.0</v>
      </c>
      <c s="6" r="F359">
        <v>1.4716037E7</v>
      </c>
      <c s="14" r="G359">
        <v>0.860353061572999</v>
      </c>
      <c t="s" s="1" r="H359">
        <v>5173</v>
      </c>
      <c s="6" r="I359">
        <v>1.0</v>
      </c>
      <c t="s" s="1" r="J359">
        <v>5174</v>
      </c>
      <c t="s" s="1" r="K359">
        <v>5175</v>
      </c>
      <c t="s" s="1" r="L359">
        <v>5176</v>
      </c>
      <c t="s" s="1" r="M359">
        <v>5177</v>
      </c>
      <c t="s" s="1" r="N359">
        <v>5178</v>
      </c>
      <c t="s" s="1" r="O359">
        <v>5179</v>
      </c>
      <c t="s" s="1" r="P359">
        <v>5180</v>
      </c>
      <c t="s" s="1" r="Q359">
        <v>5181</v>
      </c>
      <c t="s" s="1" r="R359">
        <v>5182</v>
      </c>
      <c t="s" s="1" r="S359">
        <v>5183</v>
      </c>
      <c t="s" s="1" r="T359">
        <v>5184</v>
      </c>
      <c t="s" s="1" r="U359">
        <v>5185</v>
      </c>
    </row>
    <row customHeight="1" r="360" ht="15.0">
      <c t="s" s="1" r="A360">
        <v>5186</v>
      </c>
      <c s="14" r="B360">
        <v>0.775510204081631</v>
      </c>
      <c t="s" s="1" r="C360">
        <v>5187</v>
      </c>
      <c t="s" s="1" r="D360">
        <v>5188</v>
      </c>
      <c s="6" r="E360">
        <v>14.0</v>
      </c>
      <c s="6" r="F360">
        <v>9.714537E7</v>
      </c>
      <c s="14" r="G360">
        <v>0.340026333113999</v>
      </c>
      <c t="s" s="1" r="H360">
        <v>5189</v>
      </c>
      <c s="6" r="I360">
        <v>1.0</v>
      </c>
      <c t="s" s="1" r="J360">
        <v>5190</v>
      </c>
      <c t="s" s="1" r="K360">
        <v>5191</v>
      </c>
      <c t="s" s="1" r="L360">
        <v>5192</v>
      </c>
      <c t="s" s="1" r="M360">
        <v>5193</v>
      </c>
      <c t="s" s="1" r="N360">
        <v>5194</v>
      </c>
      <c t="s" s="1" r="O360">
        <v>5195</v>
      </c>
      <c t="s" s="1" r="P360">
        <v>5196</v>
      </c>
      <c t="s" s="1" r="Q360">
        <v>5197</v>
      </c>
      <c t="s" s="1" r="R360">
        <v>5198</v>
      </c>
      <c t="s" s="1" r="S360">
        <v>5199</v>
      </c>
      <c t="s" s="1" r="T360">
        <v>5200</v>
      </c>
      <c t="s" s="1" r="U360">
        <v>5201</v>
      </c>
    </row>
    <row customHeight="1" r="361" ht="15.0">
      <c t="s" s="1" r="A361">
        <v>5202</v>
      </c>
      <c s="14" r="B361">
        <v>0.479381443298968</v>
      </c>
      <c t="s" s="1" r="C361">
        <v>5203</v>
      </c>
      <c t="s" s="1" r="D361">
        <v>5204</v>
      </c>
      <c s="6" r="E361">
        <v>15.0</v>
      </c>
      <c s="6" r="F361">
        <v>4.2754821E7</v>
      </c>
      <c s="14" r="G361">
        <v>0.303245079663</v>
      </c>
      <c t="s" s="1" r="H361">
        <v>5205</v>
      </c>
      <c s="6" r="I361">
        <v>1.0</v>
      </c>
      <c s="6" r="J361">
        <v>4.2705021E7</v>
      </c>
      <c s="6" r="K361">
        <v>4.2783321E7</v>
      </c>
      <c s="6" r="L361">
        <v>-1.0</v>
      </c>
      <c t="s" s="1" r="M361">
        <v>5206</v>
      </c>
      <c t="s" s="1" r="N361">
        <v>5207</v>
      </c>
      <c t="s" s="1" r="O361">
        <v>5208</v>
      </c>
      <c t="s" s="1" r="P361">
        <v>5209</v>
      </c>
      <c t="s" s="1" r="Q361">
        <v>5210</v>
      </c>
      <c t="s" s="1" r="R361">
        <v>5211</v>
      </c>
      <c t="s" s="1" r="S361">
        <v>5212</v>
      </c>
      <c t="s" s="1" r="T361">
        <v>5213</v>
      </c>
      <c t="s" s="1" r="U361">
        <v>5214</v>
      </c>
    </row>
    <row customHeight="1" r="362" ht="15.0">
      <c t="s" s="1" r="A362">
        <v>5215</v>
      </c>
      <c s="14" r="B362">
        <v>0.851398601398601</v>
      </c>
      <c t="s" s="1" r="C362">
        <v>5216</v>
      </c>
      <c t="s" s="1" r="D362">
        <v>5217</v>
      </c>
      <c s="6" r="E362">
        <v>11.0</v>
      </c>
      <c s="6" r="F362">
        <v>1.34613171E8</v>
      </c>
      <c s="14" r="G362">
        <v>0.760369577651999</v>
      </c>
      <c t="s" s="1" r="H362">
        <v>5218</v>
      </c>
      <c s="6" r="I362">
        <v>1.0</v>
      </c>
      <c s="6" r="J362">
        <v>1.3460549E8</v>
      </c>
      <c s="6" r="K362">
        <v>1.34633704E8</v>
      </c>
      <c s="6" r="L362">
        <v>1.0</v>
      </c>
      <c t="s" s="1" r="M362">
        <v>5219</v>
      </c>
      <c t="s" s="1" r="N362">
        <v>5220</v>
      </c>
      <c t="s" s="1" r="O362">
        <v>5221</v>
      </c>
      <c t="s" s="1" r="P362">
        <v>5222</v>
      </c>
      <c t="s" s="1" r="Q362">
        <v>5223</v>
      </c>
      <c t="s" s="1" r="R362">
        <v>5224</v>
      </c>
      <c t="s" s="1" r="S362">
        <v>5225</v>
      </c>
      <c t="s" s="1" r="T362">
        <v>5226</v>
      </c>
      <c t="s" s="1" r="U362">
        <v>5227</v>
      </c>
    </row>
    <row customHeight="1" r="363" ht="15.0">
      <c t="s" s="1" r="A363">
        <v>5228</v>
      </c>
      <c s="14" r="B363">
        <v>0.432584269662921</v>
      </c>
      <c t="s" s="1" r="C363">
        <v>5229</v>
      </c>
      <c t="s" s="1" r="D363">
        <v>5230</v>
      </c>
      <c s="6" r="E363">
        <v>2.0</v>
      </c>
      <c s="6" r="F363">
        <v>1.74362101E8</v>
      </c>
      <c s="14" r="G363">
        <v>0.28742297934</v>
      </c>
      <c t="s" s="1" r="H363">
        <v>5231</v>
      </c>
      <c s="6" r="I363">
        <v>1.0</v>
      </c>
      <c t="s" s="1" r="J363">
        <v>5232</v>
      </c>
      <c t="s" s="1" r="K363">
        <v>5233</v>
      </c>
      <c t="s" s="1" r="L363">
        <v>5234</v>
      </c>
      <c t="s" s="1" r="M363">
        <v>5235</v>
      </c>
      <c t="s" s="1" r="N363">
        <v>5236</v>
      </c>
      <c t="s" s="1" r="O363">
        <v>5237</v>
      </c>
      <c t="s" s="1" r="P363">
        <v>5238</v>
      </c>
      <c t="s" s="1" r="Q363">
        <v>5239</v>
      </c>
      <c t="s" s="1" r="R363">
        <v>5240</v>
      </c>
      <c t="s" s="1" r="S363">
        <v>5241</v>
      </c>
      <c t="s" s="1" r="T363">
        <v>5242</v>
      </c>
      <c t="s" s="1" r="U363">
        <v>5243</v>
      </c>
    </row>
    <row customHeight="1" r="364" ht="15.0">
      <c t="s" s="1" r="A364">
        <v>5244</v>
      </c>
      <c s="14" r="B364">
        <v>0.651685393258427</v>
      </c>
      <c t="s" s="1" r="C364">
        <v>5245</v>
      </c>
      <c t="s" s="1" r="D364">
        <v>5246</v>
      </c>
      <c s="6" r="E364">
        <v>2.0</v>
      </c>
      <c s="6" r="F364">
        <v>2.00116936E8</v>
      </c>
      <c s="14" r="G364">
        <v>0.28055137264</v>
      </c>
      <c t="s" s="1" r="H364">
        <v>5247</v>
      </c>
      <c s="6" r="I364">
        <v>1.0</v>
      </c>
      <c t="s" s="1" r="J364">
        <v>5248</v>
      </c>
      <c t="s" s="1" r="K364">
        <v>5249</v>
      </c>
      <c t="s" s="1" r="L364">
        <v>5250</v>
      </c>
      <c t="s" s="1" r="M364">
        <v>5251</v>
      </c>
      <c t="s" s="1" r="N364">
        <v>5252</v>
      </c>
      <c t="s" s="1" r="O364">
        <v>5253</v>
      </c>
      <c t="s" s="1" r="P364">
        <v>5254</v>
      </c>
      <c t="s" s="1" r="Q364">
        <v>5255</v>
      </c>
      <c t="s" s="1" r="R364">
        <v>5256</v>
      </c>
      <c t="s" s="1" r="S364">
        <v>5257</v>
      </c>
      <c t="s" s="1" r="T364">
        <v>5258</v>
      </c>
      <c t="s" s="1" r="U364">
        <v>5259</v>
      </c>
    </row>
    <row customHeight="1" r="365" ht="15.0">
      <c t="s" s="1" r="A365">
        <v>5260</v>
      </c>
      <c s="14" r="B365">
        <v>0.634408602150536</v>
      </c>
      <c t="s" s="1" r="C365">
        <v>5261</v>
      </c>
      <c t="s" s="1" r="D365">
        <v>5262</v>
      </c>
      <c s="6" r="E365">
        <v>6.0</v>
      </c>
      <c s="6" r="F365">
        <v>1.12662232E8</v>
      </c>
      <c s="14" r="G365">
        <v>0.364000438885</v>
      </c>
      <c t="s" s="1" r="H365">
        <v>5263</v>
      </c>
      <c s="6" r="I365">
        <v>1.0</v>
      </c>
      <c s="6" r="J365">
        <v>1.1255746E8</v>
      </c>
      <c s="6" r="K365">
        <v>1.12671296E8</v>
      </c>
      <c s="6" r="L365">
        <v>1.0</v>
      </c>
      <c t="s" s="1" r="M365">
        <v>5264</v>
      </c>
      <c t="s" s="1" r="N365">
        <v>5265</v>
      </c>
      <c t="s" s="1" r="O365">
        <v>5266</v>
      </c>
      <c t="s" s="1" r="P365">
        <v>5267</v>
      </c>
      <c t="s" s="1" r="Q365">
        <v>5268</v>
      </c>
      <c t="s" s="1" r="R365">
        <v>5269</v>
      </c>
      <c t="s" s="1" r="S365">
        <v>5270</v>
      </c>
      <c t="s" s="1" r="T365">
        <v>5271</v>
      </c>
      <c t="s" s="1" r="U365">
        <v>5272</v>
      </c>
    </row>
    <row customHeight="1" r="366" ht="15.0">
      <c t="s" s="1" r="A366">
        <v>5273</v>
      </c>
      <c s="14" r="B366">
        <v>0.629032258064516</v>
      </c>
      <c t="s" s="1" r="C366">
        <v>5274</v>
      </c>
      <c t="s" s="1" r="D366">
        <v>5275</v>
      </c>
      <c s="6" r="E366">
        <v>1.0</v>
      </c>
      <c s="6" r="F366">
        <v>1.20044177E8</v>
      </c>
      <c s="14" r="G366">
        <v>0.276091081593999</v>
      </c>
      <c t="s" s="1" r="H366">
        <v>5276</v>
      </c>
      <c s="6" r="I366">
        <v>1.0</v>
      </c>
      <c t="s" s="1" r="J366">
        <v>5277</v>
      </c>
      <c t="s" s="1" r="K366">
        <v>5278</v>
      </c>
      <c t="s" s="1" r="L366">
        <v>5279</v>
      </c>
      <c t="s" s="1" r="M366">
        <v>5280</v>
      </c>
      <c t="s" s="1" r="N366">
        <v>5281</v>
      </c>
      <c t="s" s="1" r="O366">
        <v>5282</v>
      </c>
      <c t="s" s="1" r="P366">
        <v>5283</v>
      </c>
      <c t="s" s="1" r="Q366">
        <v>5284</v>
      </c>
      <c t="s" s="1" r="R366">
        <v>5285</v>
      </c>
      <c t="s" s="1" r="S366">
        <v>5286</v>
      </c>
      <c t="s" s="1" r="T366">
        <v>5287</v>
      </c>
      <c t="s" s="1" r="U366">
        <v>5288</v>
      </c>
    </row>
    <row customHeight="1" r="367" ht="15.0">
      <c t="s" s="1" r="A367">
        <v>5289</v>
      </c>
      <c s="14" r="B367">
        <v>0.60655737704918</v>
      </c>
      <c t="s" s="1" r="C367">
        <v>5290</v>
      </c>
      <c t="s" s="1" r="D367">
        <v>5291</v>
      </c>
      <c s="6" r="E367">
        <v>12.0</v>
      </c>
      <c s="6" r="F367">
        <v>5.2509242E7</v>
      </c>
      <c s="14" r="G367">
        <v>0.384907892513</v>
      </c>
      <c t="s" s="1" r="H367">
        <v>5292</v>
      </c>
      <c s="6" r="I367">
        <v>1.0</v>
      </c>
      <c t="s" s="1" r="J367">
        <v>5293</v>
      </c>
      <c t="s" s="1" r="K367">
        <v>5294</v>
      </c>
      <c t="s" s="1" r="L367">
        <v>5295</v>
      </c>
      <c t="s" s="1" r="M367">
        <v>5296</v>
      </c>
      <c t="s" s="1" r="N367">
        <v>5297</v>
      </c>
      <c t="s" s="1" r="O367">
        <v>5298</v>
      </c>
      <c t="s" s="1" r="P367">
        <v>5299</v>
      </c>
      <c t="s" s="1" r="Q367">
        <v>5300</v>
      </c>
      <c t="s" s="1" r="R367">
        <v>5301</v>
      </c>
      <c t="s" s="1" r="S367">
        <v>5302</v>
      </c>
      <c t="s" s="1" r="T367">
        <v>5303</v>
      </c>
      <c t="s" s="1" r="U367">
        <v>5304</v>
      </c>
    </row>
    <row customHeight="1" r="368" ht="15.0">
      <c t="s" s="1" r="A368">
        <v>5305</v>
      </c>
      <c s="14" r="B368">
        <v>0.863821138211381</v>
      </c>
      <c t="s" s="1" r="C368">
        <v>5306</v>
      </c>
      <c t="s" s="1" r="D368">
        <v>5307</v>
      </c>
      <c s="6" r="E368">
        <v>5.0</v>
      </c>
      <c s="6" r="F368">
        <v>1.78626609E8</v>
      </c>
      <c s="14" r="G368">
        <v>0.863821138211</v>
      </c>
      <c t="s" s="1" r="H368">
        <v>5308</v>
      </c>
      <c s="6" r="I368">
        <v>1.0</v>
      </c>
      <c s="6" r="J368">
        <v>1.78537852E8</v>
      </c>
      <c s="6" r="K368">
        <v>1.78772431E8</v>
      </c>
      <c s="6" r="L368">
        <v>-1.0</v>
      </c>
      <c t="s" s="1" r="M368">
        <v>5309</v>
      </c>
      <c t="s" s="1" r="N368">
        <v>5310</v>
      </c>
      <c t="s" s="1" r="O368">
        <v>5311</v>
      </c>
      <c s="6" r="P368">
        <v>225410.0</v>
      </c>
      <c t="s" s="1" r="Q368">
        <v>5312</v>
      </c>
      <c t="s" s="1" r="R368">
        <v>5313</v>
      </c>
      <c t="s" s="1" r="S368">
        <v>5314</v>
      </c>
      <c t="s" s="1" r="T368">
        <v>5315</v>
      </c>
      <c t="s" s="1" r="U368">
        <v>5316</v>
      </c>
    </row>
    <row customHeight="1" r="369" ht="15.0">
      <c t="s" s="1" r="A369">
        <v>5317</v>
      </c>
      <c s="14" r="B369">
        <v>0.783216783216783</v>
      </c>
      <c t="s" s="1" r="C369">
        <v>5318</v>
      </c>
      <c t="s" s="1" r="D369">
        <v>5319</v>
      </c>
      <c s="6" r="E369">
        <v>1.0</v>
      </c>
      <c s="6" r="F369">
        <v>1.67113308E8</v>
      </c>
      <c s="14" r="G369">
        <v>0.741000424377999</v>
      </c>
      <c t="s" s="1" r="H369">
        <v>5320</v>
      </c>
      <c s="6" r="I369">
        <v>1.0</v>
      </c>
      <c t="s" s="1" r="J369">
        <v>5321</v>
      </c>
      <c t="s" s="1" r="K369">
        <v>5322</v>
      </c>
      <c t="s" s="1" r="L369">
        <v>5323</v>
      </c>
      <c t="s" s="1" r="M369">
        <v>5324</v>
      </c>
      <c t="s" s="1" r="N369">
        <v>5325</v>
      </c>
      <c t="s" s="1" r="O369">
        <v>5326</v>
      </c>
      <c t="s" s="1" r="P369">
        <v>5327</v>
      </c>
      <c t="s" s="1" r="Q369">
        <v>5328</v>
      </c>
      <c t="s" s="1" r="R369">
        <v>5329</v>
      </c>
      <c t="s" s="1" r="S369">
        <v>5330</v>
      </c>
      <c t="s" s="1" r="T369">
        <v>5331</v>
      </c>
      <c t="s" s="1" r="U369">
        <v>5332</v>
      </c>
    </row>
    <row customHeight="1" r="370" ht="15.0">
      <c t="s" s="1" r="A370">
        <v>5333</v>
      </c>
      <c s="14" r="B370">
        <v>0.921328671328671</v>
      </c>
      <c t="s" s="1" r="C370">
        <v>5334</v>
      </c>
      <c t="s" s="1" r="D370">
        <v>5335</v>
      </c>
      <c s="6" r="E370">
        <v>16.0</v>
      </c>
      <c s="6" r="F370">
        <v>4.8375777E7</v>
      </c>
      <c s="14" r="G370">
        <v>0.909133549376999</v>
      </c>
      <c t="s" s="1" r="H370">
        <v>5336</v>
      </c>
      <c s="6" r="I370">
        <v>1.0</v>
      </c>
      <c s="6" r="J370">
        <v>4.8278207E7</v>
      </c>
      <c s="6" r="K370">
        <v>4.8397033E7</v>
      </c>
      <c s="6" r="L370">
        <v>1.0</v>
      </c>
      <c t="s" s="1" r="M370">
        <v>5337</v>
      </c>
      <c t="s" s="1" r="N370">
        <v>5338</v>
      </c>
      <c t="s" s="1" r="O370">
        <v>5339</v>
      </c>
      <c t="s" s="1" r="P370">
        <v>5340</v>
      </c>
      <c t="s" s="1" r="Q370">
        <v>5341</v>
      </c>
      <c t="s" s="1" r="R370">
        <v>5342</v>
      </c>
      <c t="s" s="1" r="S370">
        <v>5343</v>
      </c>
      <c t="s" s="1" r="T370">
        <v>5344</v>
      </c>
      <c t="s" s="1" r="U370">
        <v>5345</v>
      </c>
    </row>
    <row customHeight="1" r="371" ht="15.0">
      <c t="s" s="1" r="A371">
        <v>5346</v>
      </c>
      <c s="14" r="B371">
        <v>0.559139784946235</v>
      </c>
      <c t="s" s="1" r="C371">
        <v>5347</v>
      </c>
      <c t="s" s="1" r="D371">
        <v>5348</v>
      </c>
      <c s="6" r="E371">
        <v>5.0</v>
      </c>
      <c s="6" r="F371">
        <v>8.2148701E7</v>
      </c>
      <c s="14" r="G371">
        <v>0.288551549651999</v>
      </c>
      <c t="s" s="1" r="H371">
        <v>5349</v>
      </c>
      <c s="6" r="I371">
        <v>1.0</v>
      </c>
      <c t="s" s="1" r="J371">
        <v>5350</v>
      </c>
      <c t="s" s="1" r="K371">
        <v>5351</v>
      </c>
      <c t="s" s="1" r="L371">
        <v>5352</v>
      </c>
      <c t="s" s="1" r="M371">
        <v>5353</v>
      </c>
      <c t="s" s="1" r="N371">
        <v>5354</v>
      </c>
      <c t="s" s="1" r="O371">
        <v>5355</v>
      </c>
      <c t="s" s="1" r="P371">
        <v>5356</v>
      </c>
      <c t="s" s="1" r="Q371">
        <v>5357</v>
      </c>
      <c t="s" s="1" r="R371">
        <v>5358</v>
      </c>
      <c t="s" s="1" r="S371">
        <v>5359</v>
      </c>
      <c t="s" s="1" r="T371">
        <v>5360</v>
      </c>
      <c t="s" s="1" r="U371">
        <v>5361</v>
      </c>
    </row>
    <row customHeight="1" r="372" ht="15.0">
      <c t="s" s="1" r="A372">
        <v>5362</v>
      </c>
      <c s="14" r="B372">
        <v>0.918367346938774</v>
      </c>
      <c t="s" s="1" r="C372">
        <v>5363</v>
      </c>
      <c t="s" s="1" r="D372">
        <v>5364</v>
      </c>
      <c s="6" r="E372">
        <v>14.0</v>
      </c>
      <c s="6" r="F372">
        <v>1.9696174E7</v>
      </c>
      <c s="14" r="G372">
        <v>0.375356594250999</v>
      </c>
      <c t="s" s="1" r="H372">
        <v>5365</v>
      </c>
      <c s="6" r="I372">
        <v>1.0</v>
      </c>
      <c s="6" r="J372">
        <v>1.9687688E7</v>
      </c>
      <c s="6" r="K372">
        <v>1.9887497E7</v>
      </c>
      <c s="6" r="L372">
        <v>-1.0</v>
      </c>
      <c t="s" s="1" r="M372">
        <v>5366</v>
      </c>
      <c t="s" s="1" r="N372">
        <v>5367</v>
      </c>
      <c t="s" s="1" r="O372">
        <v>5368</v>
      </c>
      <c t="s" s="1" r="P372">
        <v>5369</v>
      </c>
      <c t="s" s="1" r="Q372">
        <v>5370</v>
      </c>
      <c t="s" s="1" r="R372">
        <v>5371</v>
      </c>
      <c t="s" s="1" r="S372">
        <v>5372</v>
      </c>
      <c t="s" s="1" r="T372">
        <v>5373</v>
      </c>
      <c t="s" s="1" r="U372">
        <v>5374</v>
      </c>
    </row>
    <row customHeight="1" r="373" ht="15.0">
      <c t="s" s="1" r="A373">
        <v>5375</v>
      </c>
      <c s="14" r="B373">
        <v>0.471590909090909</v>
      </c>
      <c t="s" s="1" r="C373">
        <v>5376</v>
      </c>
      <c t="s" s="1" r="D373">
        <v>5377</v>
      </c>
      <c s="6" r="E373">
        <v>12.0</v>
      </c>
      <c s="6" r="F373">
        <v>1.2994853E8</v>
      </c>
      <c s="14" r="G373">
        <v>0.342724929708999</v>
      </c>
      <c t="s" s="1" r="H373">
        <v>5378</v>
      </c>
      <c s="6" r="I373">
        <v>1.0</v>
      </c>
      <c s="6" r="J373">
        <v>1.2955627E8</v>
      </c>
      <c s="6" r="K373">
        <v>1.30388211E8</v>
      </c>
      <c s="6" r="L373">
        <v>-1.0</v>
      </c>
      <c t="s" s="1" r="M373">
        <v>5379</v>
      </c>
      <c t="s" s="1" r="N373">
        <v>5380</v>
      </c>
      <c t="s" s="1" r="O373">
        <v>5381</v>
      </c>
      <c t="s" s="1" r="P373">
        <v>5382</v>
      </c>
      <c t="s" s="1" r="Q373">
        <v>5383</v>
      </c>
      <c t="s" s="1" r="R373">
        <v>5384</v>
      </c>
      <c t="s" s="1" r="S373">
        <v>5385</v>
      </c>
      <c t="s" s="1" r="T373">
        <v>5386</v>
      </c>
      <c t="s" s="1" r="U373">
        <v>5387</v>
      </c>
    </row>
    <row customHeight="1" r="374" ht="15.0">
      <c t="s" s="1" r="A374">
        <v>5388</v>
      </c>
      <c s="14" r="B374">
        <v>0.629213483146066</v>
      </c>
      <c t="s" s="1" r="C374">
        <v>5389</v>
      </c>
      <c t="s" s="1" r="D374">
        <v>5390</v>
      </c>
      <c s="6" r="E374">
        <v>4.0</v>
      </c>
      <c s="6" r="F374">
        <v>8.2683E7</v>
      </c>
      <c s="14" r="G374">
        <v>0.278698019229</v>
      </c>
      <c t="s" s="1" r="H374">
        <v>5391</v>
      </c>
      <c s="6" r="I374">
        <v>1.0</v>
      </c>
      <c s="6" r="J374">
        <v>8.2380633E7</v>
      </c>
      <c s="6" r="K374">
        <v>8.2965397E7</v>
      </c>
      <c s="6" r="L374">
        <v>-1.0</v>
      </c>
      <c t="s" s="1" r="M374">
        <v>5392</v>
      </c>
      <c t="s" s="1" r="N374">
        <v>5393</v>
      </c>
      <c t="s" s="1" r="O374">
        <v>5394</v>
      </c>
      <c t="s" s="1" r="P374">
        <v>5395</v>
      </c>
      <c t="s" s="1" r="Q374">
        <v>5396</v>
      </c>
      <c t="s" s="1" r="R374">
        <v>5397</v>
      </c>
      <c t="s" s="1" r="S374">
        <v>5398</v>
      </c>
      <c t="s" s="1" r="T374">
        <v>5399</v>
      </c>
      <c t="s" s="1" r="U374">
        <v>5400</v>
      </c>
    </row>
    <row customHeight="1" r="375" ht="15.0">
      <c t="s" s="1" r="A375">
        <v>5401</v>
      </c>
      <c s="14" r="B375">
        <v>0.915</v>
      </c>
      <c t="s" s="1" r="C375">
        <v>5402</v>
      </c>
      <c t="s" s="1" r="D375">
        <v>5403</v>
      </c>
      <c s="6" r="E375">
        <v>6.0</v>
      </c>
      <c s="6" r="F375">
        <v>9.5989073E7</v>
      </c>
      <c s="14" r="G375">
        <v>0.323988764044999</v>
      </c>
      <c t="s" s="1" r="H375">
        <v>5404</v>
      </c>
      <c s="6" r="I375">
        <v>3.0</v>
      </c>
      <c t="s" s="1" r="J375">
        <v>5405</v>
      </c>
      <c t="s" s="1" r="K375">
        <v>5406</v>
      </c>
      <c t="s" s="1" r="L375">
        <v>5407</v>
      </c>
      <c t="s" s="1" r="M375">
        <v>5408</v>
      </c>
      <c t="s" s="1" r="N375">
        <v>5409</v>
      </c>
      <c t="s" s="1" r="O375">
        <v>5410</v>
      </c>
      <c t="s" s="1" r="P375">
        <v>5411</v>
      </c>
      <c t="s" s="1" r="Q375">
        <v>5412</v>
      </c>
      <c t="s" s="1" r="R375">
        <v>5413</v>
      </c>
      <c t="s" s="1" r="S375">
        <v>5414</v>
      </c>
      <c t="s" s="1" r="T375">
        <v>5415</v>
      </c>
      <c t="s" s="1" r="U375">
        <v>5416</v>
      </c>
    </row>
    <row customHeight="1" r="376" ht="15.0">
      <c t="s" s="1" r="A376">
        <v>5417</v>
      </c>
      <c s="14" r="B376">
        <v>0.898416886543535</v>
      </c>
      <c t="s" s="1" r="C376">
        <v>5418</v>
      </c>
      <c t="s" s="1" r="D376">
        <v>5419</v>
      </c>
      <c s="6" r="E376">
        <v>11.0</v>
      </c>
      <c s="6" r="F376">
        <v>4.4713928E7</v>
      </c>
      <c s="14" r="G376">
        <v>0.774291012418</v>
      </c>
      <c t="s" s="1" r="H376">
        <v>5420</v>
      </c>
      <c s="6" r="I376">
        <v>1.0</v>
      </c>
      <c t="s" s="1" r="J376">
        <v>5421</v>
      </c>
      <c t="s" s="1" r="K376">
        <v>5422</v>
      </c>
      <c t="s" s="1" r="L376">
        <v>5423</v>
      </c>
      <c t="s" s="1" r="M376">
        <v>5424</v>
      </c>
      <c t="s" s="1" r="N376">
        <v>5425</v>
      </c>
      <c t="s" s="1" r="O376">
        <v>5426</v>
      </c>
      <c t="s" s="1" r="P376">
        <v>5427</v>
      </c>
      <c t="s" s="1" r="Q376">
        <v>5428</v>
      </c>
      <c t="s" s="1" r="R376">
        <v>5429</v>
      </c>
      <c t="s" s="1" r="S376">
        <v>5430</v>
      </c>
      <c t="s" s="1" r="T376">
        <v>5431</v>
      </c>
      <c t="s" s="1" r="U376">
        <v>5432</v>
      </c>
    </row>
    <row customHeight="1" r="377" ht="15.0">
      <c t="s" s="1" r="A377">
        <v>5433</v>
      </c>
      <c s="14" r="B377">
        <v>0.532258064516129</v>
      </c>
      <c t="s" s="1" r="C377">
        <v>5434</v>
      </c>
      <c t="s" s="1" r="D377">
        <v>5435</v>
      </c>
      <c s="6" r="E377">
        <v>6.0</v>
      </c>
      <c s="6" r="F377">
        <v>5.7915133E7</v>
      </c>
      <c s="14" r="G377">
        <v>0.290685030808</v>
      </c>
      <c t="s" s="1" r="H377">
        <v>5436</v>
      </c>
      <c s="6" r="I377">
        <v>1.0</v>
      </c>
      <c t="s" s="1" r="J377">
        <v>5437</v>
      </c>
      <c t="s" s="1" r="K377">
        <v>5438</v>
      </c>
      <c t="s" s="1" r="L377">
        <v>5439</v>
      </c>
      <c t="s" s="1" r="M377">
        <v>5440</v>
      </c>
      <c t="s" s="1" r="N377">
        <v>5441</v>
      </c>
      <c t="s" s="1" r="O377">
        <v>5442</v>
      </c>
      <c t="s" s="1" r="P377">
        <v>5443</v>
      </c>
      <c t="s" s="1" r="Q377">
        <v>5444</v>
      </c>
      <c t="s" s="1" r="R377">
        <v>5445</v>
      </c>
      <c t="s" s="1" r="S377">
        <v>5446</v>
      </c>
      <c t="s" s="1" r="T377">
        <v>5447</v>
      </c>
      <c t="s" s="1" r="U377">
        <v>5448</v>
      </c>
    </row>
    <row customHeight="1" r="378" ht="15.0">
      <c t="s" s="1" r="A378">
        <v>5449</v>
      </c>
      <c s="14" r="B378">
        <v>0.672131147540983</v>
      </c>
      <c t="s" s="1" r="C378">
        <v>5450</v>
      </c>
      <c t="s" s="1" r="D378">
        <v>5451</v>
      </c>
      <c s="6" r="E378">
        <v>5.0</v>
      </c>
      <c s="6" r="F378">
        <v>3.6179044E7</v>
      </c>
      <c s="14" r="G378">
        <v>0.314176602086</v>
      </c>
      <c t="s" s="1" r="H378">
        <v>5452</v>
      </c>
      <c s="6" r="I378">
        <v>1.0</v>
      </c>
      <c s="6" r="J378">
        <v>3.6152091E7</v>
      </c>
      <c s="6" r="K378">
        <v>3.6184421E7</v>
      </c>
      <c s="6" r="L378">
        <v>1.0</v>
      </c>
      <c t="s" s="1" r="M378">
        <v>5453</v>
      </c>
      <c t="s" s="1" r="N378">
        <v>5454</v>
      </c>
      <c t="s" s="1" r="O378">
        <v>5455</v>
      </c>
      <c t="s" s="1" r="P378">
        <v>5456</v>
      </c>
      <c t="s" s="1" r="Q378">
        <v>5457</v>
      </c>
      <c t="s" s="1" r="R378">
        <v>5458</v>
      </c>
      <c t="s" s="1" r="S378">
        <v>5459</v>
      </c>
      <c t="s" s="1" r="T378">
        <v>5460</v>
      </c>
      <c t="s" s="1" r="U378">
        <v>5461</v>
      </c>
    </row>
    <row customHeight="1" r="379" ht="15.0">
      <c t="s" s="1" r="A379">
        <v>5462</v>
      </c>
      <c s="14" r="B379">
        <v>0.524590163934426</v>
      </c>
      <c t="s" s="1" r="C379">
        <v>5463</v>
      </c>
      <c t="s" s="1" r="D379">
        <v>5464</v>
      </c>
      <c s="6" r="E379">
        <v>8.0</v>
      </c>
      <c s="6" r="F379">
        <v>8.9755878E7</v>
      </c>
      <c s="14" r="G379">
        <v>0.325726527571</v>
      </c>
      <c t="s" s="1" r="H379">
        <v>5465</v>
      </c>
      <c s="6" r="I379">
        <v>1.0</v>
      </c>
      <c t="s" s="1" r="J379">
        <v>5466</v>
      </c>
      <c t="s" s="1" r="K379">
        <v>5467</v>
      </c>
      <c t="s" s="1" r="L379">
        <v>5468</v>
      </c>
      <c t="s" s="1" r="M379">
        <v>5469</v>
      </c>
      <c t="s" s="1" r="N379">
        <v>5470</v>
      </c>
      <c t="s" s="1" r="O379">
        <v>5471</v>
      </c>
      <c t="s" s="1" r="P379">
        <v>5472</v>
      </c>
      <c t="s" s="1" r="Q379">
        <v>5473</v>
      </c>
      <c t="s" s="1" r="R379">
        <v>5474</v>
      </c>
      <c t="s" s="1" r="S379">
        <v>5475</v>
      </c>
      <c t="s" s="1" r="T379">
        <v>5476</v>
      </c>
      <c t="s" s="1" r="U379">
        <v>5477</v>
      </c>
    </row>
    <row customHeight="1" r="380" ht="15.0">
      <c t="s" s="1" r="A380">
        <v>5478</v>
      </c>
      <c s="14" r="B380">
        <v>0.473118279569892</v>
      </c>
      <c t="s" s="1" r="C380">
        <v>5479</v>
      </c>
      <c t="s" s="1" r="D380">
        <v>5480</v>
      </c>
      <c s="6" r="E380">
        <v>10.0</v>
      </c>
      <c s="6" r="F380">
        <v>7.4200909E7</v>
      </c>
      <c s="14" r="G380">
        <v>0.304578953727</v>
      </c>
      <c t="s" s="1" r="H380">
        <v>5481</v>
      </c>
      <c s="6" r="I380">
        <v>1.0</v>
      </c>
      <c s="6" r="J380">
        <v>7.4127098E7</v>
      </c>
      <c s="6" r="K380">
        <v>7.4385899E7</v>
      </c>
      <c s="6" r="L380">
        <v>-1.0</v>
      </c>
      <c t="s" s="1" r="M380">
        <v>5482</v>
      </c>
      <c t="s" s="1" r="N380">
        <v>5483</v>
      </c>
      <c t="s" s="1" r="O380">
        <v>5484</v>
      </c>
      <c t="s" s="1" r="P380">
        <v>5485</v>
      </c>
      <c t="s" s="1" r="Q380">
        <v>5486</v>
      </c>
      <c t="s" s="1" r="R380">
        <v>5487</v>
      </c>
      <c t="s" s="1" r="S380">
        <v>5488</v>
      </c>
      <c t="s" s="1" r="T380">
        <v>5489</v>
      </c>
      <c t="s" s="1" r="U380">
        <v>5490</v>
      </c>
    </row>
    <row customHeight="1" r="381" ht="15.0">
      <c t="s" s="1" r="A381">
        <v>5491</v>
      </c>
      <c s="14" r="B381">
        <v>0.614754098360654</v>
      </c>
      <c t="s" s="1" r="C381">
        <v>5492</v>
      </c>
      <c t="s" s="1" r="D381">
        <v>5493</v>
      </c>
      <c s="6" r="E381">
        <v>2.0</v>
      </c>
      <c s="6" r="F381">
        <v>6.6085583E7</v>
      </c>
      <c s="14" r="G381">
        <v>0.307935916541999</v>
      </c>
      <c t="s" s="1" r="H381">
        <v>5494</v>
      </c>
      <c s="6" r="I381">
        <v>1.0</v>
      </c>
      <c s="6" r="J381">
        <v>6.5663864E7</v>
      </c>
      <c s="6" r="K381">
        <v>6.6126649E7</v>
      </c>
      <c s="6" r="L381">
        <v>1.0</v>
      </c>
      <c t="s" s="1" r="M381">
        <v>5495</v>
      </c>
      <c t="s" s="1" r="N381">
        <v>5496</v>
      </c>
      <c t="s" s="1" r="O381">
        <v>5497</v>
      </c>
      <c t="s" s="1" r="P381">
        <v>5498</v>
      </c>
      <c t="s" s="1" r="Q381">
        <v>5499</v>
      </c>
      <c t="s" s="1" r="R381">
        <v>5500</v>
      </c>
      <c t="s" s="1" r="S381">
        <v>5501</v>
      </c>
      <c t="s" s="1" r="T381">
        <v>5502</v>
      </c>
      <c t="s" s="1" r="U381">
        <v>5503</v>
      </c>
    </row>
    <row customHeight="1" r="382" ht="15.0">
      <c t="s" s="1" r="A382">
        <v>5504</v>
      </c>
      <c s="14" r="B382">
        <v>0.645</v>
      </c>
      <c t="s" s="1" r="C382">
        <v>5505</v>
      </c>
      <c t="s" s="1" r="D382">
        <v>5506</v>
      </c>
      <c s="6" r="E382">
        <v>3.0</v>
      </c>
      <c s="6" r="F382">
        <v>1.8767738E8</v>
      </c>
      <c s="14" r="G382">
        <v>0.29106741573</v>
      </c>
      <c t="s" s="1" r="H382">
        <v>5507</v>
      </c>
      <c s="6" r="I382">
        <v>1.0</v>
      </c>
      <c s="6" r="J382">
        <v>1.87676563E8</v>
      </c>
      <c s="6" r="K382">
        <v>1.87694195E8</v>
      </c>
      <c s="6" r="L382">
        <v>-1.0</v>
      </c>
      <c t="s" s="1" r="M382">
        <v>5508</v>
      </c>
      <c t="s" s="1" r="N382">
        <v>5509</v>
      </c>
      <c t="s" s="1" r="O382">
        <v>5510</v>
      </c>
      <c t="s" s="1" r="P382">
        <v>5511</v>
      </c>
      <c t="s" s="1" r="Q382">
        <v>5512</v>
      </c>
      <c t="s" s="1" r="R382">
        <v>5513</v>
      </c>
      <c t="s" s="1" r="S382">
        <v>5514</v>
      </c>
      <c t="s" s="1" r="T382">
        <v>5515</v>
      </c>
      <c t="s" s="1" r="U382">
        <v>5516</v>
      </c>
    </row>
    <row customHeight="1" r="383" ht="15.0">
      <c t="s" s="1" r="A383">
        <v>5517</v>
      </c>
      <c s="14" r="B383">
        <v>0.803278688524589</v>
      </c>
      <c t="s" s="1" r="C383">
        <v>5518</v>
      </c>
      <c t="s" s="1" r="D383">
        <v>5519</v>
      </c>
      <c s="6" r="E383">
        <v>2.0</v>
      </c>
      <c s="6" r="F383">
        <v>1.73088472E8</v>
      </c>
      <c s="14" r="G383">
        <v>0.339361162750999</v>
      </c>
      <c t="s" s="1" r="H383">
        <v>5520</v>
      </c>
      <c s="6" r="I383">
        <v>1.0</v>
      </c>
      <c t="s" s="1" r="J383">
        <v>5521</v>
      </c>
      <c t="s" s="1" r="K383">
        <v>5522</v>
      </c>
      <c t="s" s="1" r="L383">
        <v>5523</v>
      </c>
      <c t="s" s="1" r="M383">
        <v>5524</v>
      </c>
      <c t="s" s="1" r="N383">
        <v>5525</v>
      </c>
      <c t="s" s="1" r="O383">
        <v>5526</v>
      </c>
      <c t="s" s="1" r="P383">
        <v>5527</v>
      </c>
      <c t="s" s="1" r="Q383">
        <v>5528</v>
      </c>
      <c t="s" s="1" r="R383">
        <v>5529</v>
      </c>
      <c t="s" s="1" r="S383">
        <v>5530</v>
      </c>
      <c t="s" s="1" r="T383">
        <v>5531</v>
      </c>
      <c t="s" s="1" r="U383">
        <v>5532</v>
      </c>
    </row>
    <row customHeight="1" r="384" ht="15.0">
      <c t="s" s="1" r="A384">
        <v>5533</v>
      </c>
      <c s="14" r="B384">
        <v>0.409999999999998</v>
      </c>
      <c t="s" s="1" r="C384">
        <v>5534</v>
      </c>
      <c t="s" s="1" r="D384">
        <v>5535</v>
      </c>
      <c s="6" r="E384">
        <v>17.0</v>
      </c>
      <c s="6" r="F384">
        <v>2.1513109E7</v>
      </c>
      <c s="14" r="G384">
        <v>0.317216494844999</v>
      </c>
      <c t="s" s="1" r="H384">
        <v>5536</v>
      </c>
      <c s="6" r="I384">
        <v>3.0</v>
      </c>
      <c t="s" s="1" r="J384">
        <v>5537</v>
      </c>
      <c t="s" s="1" r="K384">
        <v>5538</v>
      </c>
      <c t="s" s="1" r="L384">
        <v>5539</v>
      </c>
      <c t="s" s="1" r="M384">
        <v>5540</v>
      </c>
      <c t="s" s="1" r="N384">
        <v>5541</v>
      </c>
      <c t="s" s="1" r="O384">
        <v>5542</v>
      </c>
      <c t="s" s="1" r="P384">
        <v>5543</v>
      </c>
      <c t="s" s="1" r="Q384">
        <v>5544</v>
      </c>
      <c t="s" s="1" r="R384">
        <v>5545</v>
      </c>
      <c t="s" s="1" r="S384">
        <v>5546</v>
      </c>
      <c t="s" s="1" r="T384">
        <v>5547</v>
      </c>
      <c t="s" s="1" r="U384">
        <v>5548</v>
      </c>
    </row>
    <row customHeight="1" r="385" ht="15.0">
      <c t="s" s="1" r="A385">
        <v>5549</v>
      </c>
      <c s="14" r="B385">
        <v>0.664705882352941</v>
      </c>
      <c t="s" s="1" r="C385">
        <v>5550</v>
      </c>
      <c t="s" s="1" r="D385">
        <v>5551</v>
      </c>
      <c s="6" r="E385">
        <v>1.0</v>
      </c>
      <c s="6" r="F385">
        <v>1.49583516E8</v>
      </c>
      <c s="14" r="G385">
        <v>0.282683410442999</v>
      </c>
      <c t="s" s="1" r="H385">
        <v>5552</v>
      </c>
      <c s="6" r="I385">
        <v>1.0</v>
      </c>
      <c s="6" r="J385">
        <v>1.49576161E8</v>
      </c>
      <c s="6" r="K385">
        <v>1.49651107E8</v>
      </c>
      <c s="6" r="L385">
        <v>1.0</v>
      </c>
      <c t="s" s="1" r="M385">
        <v>5553</v>
      </c>
      <c t="s" s="1" r="N385">
        <v>5554</v>
      </c>
      <c t="s" s="1" r="O385">
        <v>5555</v>
      </c>
      <c t="s" s="1" r="P385">
        <v>5556</v>
      </c>
      <c t="s" s="1" r="Q385">
        <v>5557</v>
      </c>
      <c t="s" s="1" r="R385">
        <v>5558</v>
      </c>
      <c t="s" s="1" r="S385">
        <v>5559</v>
      </c>
      <c t="s" s="1" r="T385">
        <v>5560</v>
      </c>
      <c t="s" s="1" r="U385">
        <v>5561</v>
      </c>
    </row>
    <row customHeight="1" r="386" ht="15.0">
      <c t="s" s="1" r="A386">
        <v>5562</v>
      </c>
      <c s="14" r="B386">
        <v>0.879370629370629</v>
      </c>
      <c t="s" s="1" r="C386">
        <v>5563</v>
      </c>
      <c t="s" s="1" r="D386">
        <v>5564</v>
      </c>
      <c s="6" r="E386">
        <v>10.0</v>
      </c>
      <c s="6" r="F386">
        <v>5.5888559E7</v>
      </c>
      <c s="14" r="G386">
        <v>0.865142987093999</v>
      </c>
      <c t="s" s="1" r="H386">
        <v>5565</v>
      </c>
      <c s="6" r="I386">
        <v>1.0</v>
      </c>
      <c s="6" r="J386">
        <v>5.5562531E7</v>
      </c>
      <c s="6" r="K386">
        <v>5.7387702E7</v>
      </c>
      <c s="6" r="L386">
        <v>-1.0</v>
      </c>
      <c t="s" s="1" r="M386">
        <v>5566</v>
      </c>
      <c t="s" s="1" r="N386">
        <v>5567</v>
      </c>
      <c t="s" s="1" r="O386">
        <v>5568</v>
      </c>
      <c s="6" r="P386">
        <v>609533.0</v>
      </c>
      <c t="s" s="1" r="Q386">
        <v>5569</v>
      </c>
      <c t="s" s="1" r="R386">
        <v>5570</v>
      </c>
      <c t="s" s="1" r="S386">
        <v>5571</v>
      </c>
      <c t="s" s="1" r="T386">
        <v>5572</v>
      </c>
      <c t="s" s="1" r="U386">
        <v>5573</v>
      </c>
    </row>
    <row customHeight="1" r="387" ht="15.0">
      <c t="s" s="1" r="A387">
        <v>5574</v>
      </c>
      <c s="14" r="B387">
        <v>0.824742268041236</v>
      </c>
      <c t="s" s="1" r="C387">
        <v>5575</v>
      </c>
      <c t="s" s="1" r="D387">
        <v>5576</v>
      </c>
      <c s="6" r="E387">
        <v>16.0</v>
      </c>
      <c s="6" r="F387">
        <v>435529.0</v>
      </c>
      <c s="14" r="G387">
        <v>0.330360245569</v>
      </c>
      <c t="s" s="1" r="H387">
        <v>5577</v>
      </c>
      <c s="6" r="I387">
        <v>1.0</v>
      </c>
      <c s="6" r="J387">
        <v>432097.0</v>
      </c>
      <c s="6" r="K387">
        <v>442960.0</v>
      </c>
      <c s="6" r="L387">
        <v>1.0</v>
      </c>
      <c t="s" s="1" r="M387">
        <v>5578</v>
      </c>
      <c t="s" s="1" r="N387">
        <v>5579</v>
      </c>
      <c t="s" s="1" r="O387">
        <v>5580</v>
      </c>
      <c t="s" s="1" r="P387">
        <v>5581</v>
      </c>
      <c t="s" s="1" r="Q387">
        <v>5582</v>
      </c>
      <c t="s" s="1" r="R387">
        <v>5583</v>
      </c>
      <c t="s" s="1" r="S387">
        <v>5584</v>
      </c>
      <c t="s" s="1" r="T387">
        <v>5585</v>
      </c>
      <c t="s" s="1" r="U387">
        <v>5586</v>
      </c>
    </row>
    <row customHeight="1" r="388" ht="15.0">
      <c t="s" s="1" r="A388">
        <v>5587</v>
      </c>
      <c s="14" r="B388">
        <v>0.634408602150536</v>
      </c>
      <c t="s" s="1" r="C388">
        <v>5588</v>
      </c>
      <c t="s" s="1" r="D388">
        <v>5589</v>
      </c>
      <c s="6" r="E388">
        <v>1.0</v>
      </c>
      <c s="6" r="F388">
        <v>6.8927306E7</v>
      </c>
      <c s="14" r="G388">
        <v>0.34359227562</v>
      </c>
      <c t="s" s="1" r="H388">
        <v>5590</v>
      </c>
      <c s="6" r="I388">
        <v>1.0</v>
      </c>
      <c t="s" s="1" r="J388">
        <v>5591</v>
      </c>
      <c t="s" s="1" r="K388">
        <v>5592</v>
      </c>
      <c t="s" s="1" r="L388">
        <v>5593</v>
      </c>
      <c t="s" s="1" r="M388">
        <v>5594</v>
      </c>
      <c t="s" s="1" r="N388">
        <v>5595</v>
      </c>
      <c t="s" s="1" r="O388">
        <v>5596</v>
      </c>
      <c t="s" s="1" r="P388">
        <v>5597</v>
      </c>
      <c t="s" s="1" r="Q388">
        <v>5598</v>
      </c>
      <c t="s" s="1" r="R388">
        <v>5599</v>
      </c>
      <c t="s" s="1" r="S388">
        <v>5600</v>
      </c>
      <c t="s" s="1" r="T388">
        <v>5601</v>
      </c>
      <c t="s" s="1" r="U388">
        <v>5602</v>
      </c>
    </row>
    <row customHeight="1" r="389" ht="15.0">
      <c t="s" s="1" r="A389">
        <v>5603</v>
      </c>
      <c s="14" r="B389">
        <v>0.522471910112359</v>
      </c>
      <c t="s" s="1" r="C389">
        <v>5604</v>
      </c>
      <c t="s" s="1" r="D389">
        <v>5605</v>
      </c>
      <c s="6" r="E389">
        <v>4.0</v>
      </c>
      <c s="6" r="F389">
        <v>7.5420859E7</v>
      </c>
      <c s="14" r="G389">
        <v>0.264407393983</v>
      </c>
      <c t="s" s="1" r="H389">
        <v>5606</v>
      </c>
      <c s="6" r="I389">
        <v>2.0</v>
      </c>
      <c s="6" r="J389">
        <v>7.5418301E7</v>
      </c>
      <c s="6" r="K389">
        <v>7.5514664E7</v>
      </c>
      <c s="6" r="L389">
        <v>-1.0</v>
      </c>
      <c t="s" s="1" r="M389">
        <v>5607</v>
      </c>
      <c t="s" s="1" r="N389">
        <v>5608</v>
      </c>
      <c t="s" s="1" r="O389">
        <v>5609</v>
      </c>
      <c t="s" s="1" r="P389">
        <v>5610</v>
      </c>
      <c t="s" s="1" r="Q389">
        <v>5611</v>
      </c>
      <c t="s" s="1" r="R389">
        <v>5612</v>
      </c>
      <c t="s" s="1" r="S389">
        <v>5613</v>
      </c>
      <c t="s" s="1" r="T389">
        <v>5614</v>
      </c>
      <c t="s" s="1" r="U389">
        <v>5615</v>
      </c>
    </row>
    <row customHeight="1" r="390" ht="15.0">
      <c t="s" s="1" r="A390">
        <v>5616</v>
      </c>
      <c s="14" r="B390">
        <v>0.752577319587627</v>
      </c>
      <c t="s" s="1" r="C390">
        <v>5617</v>
      </c>
      <c t="s" s="1" r="D390">
        <v>5618</v>
      </c>
      <c s="6" r="E390">
        <v>1.0</v>
      </c>
      <c s="6" r="F390">
        <v>1.43482427E8</v>
      </c>
      <c s="14" r="G390">
        <v>0.282577319587999</v>
      </c>
      <c t="s" s="1" r="H390">
        <v>5619</v>
      </c>
      <c s="6" r="I390">
        <v>1.0</v>
      </c>
      <c t="s" s="1" r="J390">
        <v>5620</v>
      </c>
      <c t="s" s="1" r="K390">
        <v>5621</v>
      </c>
      <c t="s" s="1" r="L390">
        <v>5622</v>
      </c>
      <c t="s" s="1" r="M390">
        <v>5623</v>
      </c>
      <c t="s" s="1" r="N390">
        <v>5624</v>
      </c>
      <c t="s" s="1" r="O390">
        <v>5625</v>
      </c>
      <c t="s" s="1" r="P390">
        <v>5626</v>
      </c>
      <c t="s" s="1" r="Q390">
        <v>5627</v>
      </c>
      <c t="s" s="1" r="R390">
        <v>5628</v>
      </c>
      <c t="s" s="1" r="S390">
        <v>5629</v>
      </c>
      <c t="s" s="1" r="T390">
        <v>5630</v>
      </c>
      <c t="s" s="1" r="U390">
        <v>5631</v>
      </c>
    </row>
    <row customHeight="1" r="391" ht="15.0">
      <c t="s" s="1" r="A391">
        <v>5632</v>
      </c>
      <c s="14" r="B391">
        <v>0.930079155672822</v>
      </c>
      <c t="s" s="1" r="C391">
        <v>5633</v>
      </c>
      <c t="s" s="1" r="D391">
        <v>5634</v>
      </c>
      <c s="6" r="E391">
        <v>20.0</v>
      </c>
      <c s="6" r="F391">
        <v>6.2171421E7</v>
      </c>
      <c s="14" r="G391">
        <v>0.852843383314999</v>
      </c>
      <c t="s" s="1" r="H391">
        <v>5635</v>
      </c>
      <c s="6" r="I391">
        <v>1.0</v>
      </c>
      <c t="s" s="1" r="J391">
        <v>5636</v>
      </c>
      <c t="s" s="1" r="K391">
        <v>5637</v>
      </c>
      <c t="s" s="1" r="L391">
        <v>5638</v>
      </c>
      <c t="s" s="1" r="M391">
        <v>5639</v>
      </c>
      <c t="s" s="1" r="N391">
        <v>5640</v>
      </c>
      <c t="s" s="1" r="O391">
        <v>5641</v>
      </c>
      <c t="s" s="1" r="P391">
        <v>5642</v>
      </c>
      <c t="s" s="1" r="Q391">
        <v>5643</v>
      </c>
      <c t="s" s="1" r="R391">
        <v>5644</v>
      </c>
      <c t="s" s="1" r="S391">
        <v>5645</v>
      </c>
      <c t="s" s="1" r="T391">
        <v>5646</v>
      </c>
      <c t="s" s="1" r="U391">
        <v>5647</v>
      </c>
    </row>
    <row customHeight="1" r="392" ht="15.0">
      <c t="s" s="1" r="A392">
        <v>5648</v>
      </c>
      <c s="14" r="B392">
        <v>0.608247422680411</v>
      </c>
      <c t="s" s="1" r="C392">
        <v>5649</v>
      </c>
      <c t="s" s="1" r="D392">
        <v>5650</v>
      </c>
      <c s="6" r="E392">
        <v>22.0</v>
      </c>
      <c s="6" r="F392">
        <v>2.5914727E7</v>
      </c>
      <c s="14" r="G392">
        <v>0.31324742268</v>
      </c>
      <c t="s" s="1" r="H392">
        <v>5651</v>
      </c>
      <c s="6" r="I392">
        <v>1.0</v>
      </c>
      <c s="6" r="J392">
        <v>2.5844072E7</v>
      </c>
      <c s="6" r="K392">
        <v>2.5916821E7</v>
      </c>
      <c s="6" r="L392">
        <v>1.0</v>
      </c>
      <c t="s" s="1" r="M392">
        <v>5652</v>
      </c>
      <c t="s" s="1" r="N392">
        <v>5653</v>
      </c>
      <c t="s" s="1" r="O392">
        <v>5654</v>
      </c>
      <c t="s" s="1" r="P392">
        <v>5655</v>
      </c>
      <c t="s" s="1" r="Q392">
        <v>5656</v>
      </c>
      <c t="s" s="1" r="R392">
        <v>5657</v>
      </c>
      <c t="s" s="1" r="S392">
        <v>5658</v>
      </c>
      <c t="s" s="1" r="T392">
        <v>5659</v>
      </c>
      <c t="s" s="1" r="U392">
        <v>5660</v>
      </c>
    </row>
    <row customHeight="1" r="393" ht="15.0">
      <c t="s" s="1" r="A393">
        <v>5661</v>
      </c>
      <c s="14" r="B393">
        <v>0.663934426229508</v>
      </c>
      <c t="s" s="1" r="C393">
        <v>5662</v>
      </c>
      <c t="s" s="1" r="D393">
        <v>5663</v>
      </c>
      <c s="6" r="E393">
        <v>11.0</v>
      </c>
      <c s="6" r="F393">
        <v>7.8724586E7</v>
      </c>
      <c s="14" r="G393">
        <v>0.375274632414999</v>
      </c>
      <c t="s" s="1" r="H393">
        <v>5664</v>
      </c>
      <c s="6" r="I393">
        <v>1.0</v>
      </c>
      <c s="6" r="J393">
        <v>7.8363876E7</v>
      </c>
      <c s="6" r="K393">
        <v>7.9151992E7</v>
      </c>
      <c s="6" r="L393">
        <v>-1.0</v>
      </c>
      <c t="s" s="1" r="M393">
        <v>5665</v>
      </c>
      <c t="s" s="1" r="N393">
        <v>5666</v>
      </c>
      <c t="s" s="1" r="O393">
        <v>5667</v>
      </c>
      <c t="s" s="1" r="P393">
        <v>5668</v>
      </c>
      <c t="s" s="1" r="Q393">
        <v>5669</v>
      </c>
      <c t="s" s="1" r="R393">
        <v>5670</v>
      </c>
      <c t="s" s="1" r="S393">
        <v>5671</v>
      </c>
      <c t="s" s="1" r="T393">
        <v>5672</v>
      </c>
      <c t="s" s="1" r="U393">
        <v>5673</v>
      </c>
    </row>
    <row customHeight="1" r="394" ht="15.0">
      <c t="s" s="1" r="A394">
        <v>5674</v>
      </c>
      <c s="14" r="B394">
        <v>0.647959183673469</v>
      </c>
      <c t="s" s="1" r="C394">
        <v>5675</v>
      </c>
      <c t="s" s="1" r="D394">
        <v>5676</v>
      </c>
      <c s="6" r="E394">
        <v>19.0</v>
      </c>
      <c s="6" r="F394">
        <v>2595287.0</v>
      </c>
      <c s="14" r="G394">
        <v>0.271554689291</v>
      </c>
      <c t="s" s="1" r="H394">
        <v>5677</v>
      </c>
      <c s="6" r="I394">
        <v>1.0</v>
      </c>
      <c s="6" r="J394">
        <v>2511217.0</v>
      </c>
      <c s="6" r="K394">
        <v>2702707.0</v>
      </c>
      <c s="6" r="L394">
        <v>-1.0</v>
      </c>
      <c t="s" s="1" r="M394">
        <v>5678</v>
      </c>
      <c t="s" s="1" r="N394">
        <v>5679</v>
      </c>
      <c t="s" s="1" r="O394">
        <v>5680</v>
      </c>
      <c t="s" s="1" r="P394">
        <v>5681</v>
      </c>
      <c t="s" s="1" r="Q394">
        <v>5682</v>
      </c>
      <c t="s" s="1" r="R394">
        <v>5683</v>
      </c>
      <c t="s" s="1" r="S394">
        <v>5684</v>
      </c>
      <c t="s" s="1" r="T394">
        <v>5685</v>
      </c>
      <c t="s" s="1" r="U394">
        <v>5686</v>
      </c>
    </row>
    <row customHeight="1" r="395" ht="15.0">
      <c t="s" s="1" r="A395">
        <v>5687</v>
      </c>
      <c s="14" r="B395">
        <v>0.40983606557377</v>
      </c>
      <c t="s" s="1" r="C395">
        <v>5688</v>
      </c>
      <c t="s" s="1" r="D395">
        <v>5689</v>
      </c>
      <c s="6" r="E395">
        <v>5.0</v>
      </c>
      <c s="6" r="F395">
        <v>1.75177421E8</v>
      </c>
      <c s="14" r="G395">
        <v>0.358699701937</v>
      </c>
      <c t="s" s="1" r="H395">
        <v>5690</v>
      </c>
      <c s="6" r="I395">
        <v>1.0</v>
      </c>
      <c t="s" s="1" r="J395">
        <v>5691</v>
      </c>
      <c t="s" s="1" r="K395">
        <v>5692</v>
      </c>
      <c t="s" s="1" r="L395">
        <v>5693</v>
      </c>
      <c t="s" s="1" r="M395">
        <v>5694</v>
      </c>
      <c t="s" s="1" r="N395">
        <v>5695</v>
      </c>
      <c t="s" s="1" r="O395">
        <v>5696</v>
      </c>
      <c t="s" s="1" r="P395">
        <v>5697</v>
      </c>
      <c t="s" s="1" r="Q395">
        <v>5698</v>
      </c>
      <c t="s" s="1" r="R395">
        <v>5699</v>
      </c>
      <c t="s" s="1" r="S395">
        <v>5700</v>
      </c>
      <c t="s" s="1" r="T395">
        <v>5701</v>
      </c>
      <c t="s" s="1" r="U395">
        <v>5702</v>
      </c>
    </row>
    <row customHeight="1" r="396" ht="15.0">
      <c t="s" s="1" r="A396">
        <v>5703</v>
      </c>
      <c s="14" r="B396">
        <v>0.617977528089887</v>
      </c>
      <c t="s" s="1" r="C396">
        <v>5704</v>
      </c>
      <c t="s" s="1" r="D396">
        <v>5705</v>
      </c>
      <c s="6" r="E396">
        <v>6.0</v>
      </c>
      <c s="6" r="F396">
        <v>2.9906247E7</v>
      </c>
      <c s="14" r="G396">
        <v>0.308699177574</v>
      </c>
      <c t="s" s="1" r="H396">
        <v>5706</v>
      </c>
      <c s="6" r="I396">
        <v>3.0</v>
      </c>
      <c t="s" s="1" r="J396">
        <v>5707</v>
      </c>
      <c t="s" s="1" r="K396">
        <v>5708</v>
      </c>
      <c t="s" s="1" r="L396">
        <v>5709</v>
      </c>
      <c t="s" s="1" r="M396">
        <v>5710</v>
      </c>
      <c t="s" s="1" r="N396">
        <v>5711</v>
      </c>
      <c t="s" s="1" r="O396">
        <v>5712</v>
      </c>
      <c t="s" s="1" r="P396">
        <v>5713</v>
      </c>
      <c t="s" s="1" r="Q396">
        <v>5714</v>
      </c>
      <c t="s" s="1" r="R396">
        <v>5715</v>
      </c>
      <c t="s" s="1" r="S396">
        <v>5716</v>
      </c>
      <c t="s" s="1" r="T396">
        <v>5717</v>
      </c>
      <c t="s" s="1" r="U396">
        <v>5718</v>
      </c>
    </row>
    <row customHeight="1" r="397" ht="15.0">
      <c t="s" s="1" r="A397">
        <v>5719</v>
      </c>
      <c s="14" r="B397">
        <v>0.875</v>
      </c>
      <c t="s" s="1" r="C397">
        <v>5720</v>
      </c>
      <c t="s" s="1" r="D397">
        <v>5721</v>
      </c>
      <c s="6" r="E397">
        <v>8.0</v>
      </c>
      <c s="6" r="F397">
        <v>7868937.0</v>
      </c>
      <c s="14" r="G397">
        <v>0.342213114754</v>
      </c>
      <c t="s" s="1" r="H397">
        <v>5722</v>
      </c>
      <c s="6" r="I397">
        <v>1.0</v>
      </c>
      <c t="s" s="1" r="J397">
        <v>5723</v>
      </c>
      <c t="s" s="1" r="K397">
        <v>5724</v>
      </c>
      <c t="s" s="1" r="L397">
        <v>5725</v>
      </c>
      <c t="s" s="1" r="M397">
        <v>5726</v>
      </c>
      <c t="s" s="1" r="N397">
        <v>5727</v>
      </c>
      <c t="s" s="1" r="O397">
        <v>5728</v>
      </c>
      <c t="s" s="1" r="P397">
        <v>5729</v>
      </c>
      <c t="s" s="1" r="Q397">
        <v>5730</v>
      </c>
      <c t="s" s="1" r="R397">
        <v>5731</v>
      </c>
      <c t="s" s="1" r="S397">
        <v>5732</v>
      </c>
      <c t="s" s="1" r="T397">
        <v>5733</v>
      </c>
      <c t="s" s="1" r="U397">
        <v>5734</v>
      </c>
    </row>
    <row customHeight="1" r="398" ht="15.0">
      <c t="s" s="1" r="A398">
        <v>5735</v>
      </c>
      <c s="14" r="B398">
        <v>0.714999999999998</v>
      </c>
      <c t="s" s="1" r="C398">
        <v>5736</v>
      </c>
      <c t="s" s="1" r="D398">
        <v>5737</v>
      </c>
      <c s="6" r="E398">
        <v>9.0</v>
      </c>
      <c s="6" r="F398">
        <v>1.20970622E8</v>
      </c>
      <c s="14" r="G398">
        <v>0.276797752808999</v>
      </c>
      <c t="s" s="1" r="H398">
        <v>5738</v>
      </c>
      <c s="6" r="I398">
        <v>2.0</v>
      </c>
      <c t="s" s="1" r="J398">
        <v>5739</v>
      </c>
      <c t="s" s="1" r="K398">
        <v>5740</v>
      </c>
      <c t="s" s="1" r="L398">
        <v>5741</v>
      </c>
      <c t="s" s="1" r="M398">
        <v>5742</v>
      </c>
      <c t="s" s="1" r="N398">
        <v>5743</v>
      </c>
      <c t="s" s="1" r="O398">
        <v>5744</v>
      </c>
      <c t="s" s="1" r="P398">
        <v>5745</v>
      </c>
      <c t="s" s="1" r="Q398">
        <v>5746</v>
      </c>
      <c t="s" s="1" r="R398">
        <v>5747</v>
      </c>
      <c t="s" s="1" r="S398">
        <v>5748</v>
      </c>
      <c t="s" s="1" r="T398">
        <v>5749</v>
      </c>
      <c t="s" s="1" r="U398">
        <v>5750</v>
      </c>
    </row>
    <row customHeight="1" r="399" ht="15.0">
      <c t="s" s="1" r="A399">
        <v>5751</v>
      </c>
      <c s="14" r="B399">
        <v>0.819999999999998</v>
      </c>
      <c t="s" s="1" r="C399">
        <v>5752</v>
      </c>
      <c t="s" s="1" r="D399">
        <v>5753</v>
      </c>
      <c s="6" r="E399">
        <v>5.0</v>
      </c>
      <c s="6" r="F399">
        <v>1.07613708E8</v>
      </c>
      <c s="14" r="G399">
        <v>0.314845360824999</v>
      </c>
      <c t="s" s="1" r="H399">
        <v>5754</v>
      </c>
      <c s="6" r="I399">
        <v>3.0</v>
      </c>
      <c s="6" r="J399">
        <v>1.07194736E8</v>
      </c>
      <c s="6" r="K399">
        <v>1.07717799E8</v>
      </c>
      <c s="6" r="L399">
        <v>-1.0</v>
      </c>
      <c t="s" s="1" r="M399">
        <v>5755</v>
      </c>
      <c t="s" s="1" r="N399">
        <v>5756</v>
      </c>
      <c t="s" s="1" r="O399">
        <v>5757</v>
      </c>
      <c t="s" s="1" r="P399">
        <v>5758</v>
      </c>
      <c t="s" s="1" r="Q399">
        <v>5759</v>
      </c>
      <c t="s" s="1" r="R399">
        <v>5760</v>
      </c>
      <c t="s" s="1" r="S399">
        <v>5761</v>
      </c>
      <c t="s" s="1" r="T399">
        <v>5762</v>
      </c>
      <c t="s" s="1" r="U399">
        <v>5763</v>
      </c>
    </row>
    <row customHeight="1" r="400" ht="15.0">
      <c t="s" s="1" r="A400">
        <v>5764</v>
      </c>
      <c s="14" r="B400">
        <v>0.95505617977528</v>
      </c>
      <c t="s" s="1" r="C400">
        <v>5765</v>
      </c>
      <c t="s" s="1" r="D400">
        <v>5766</v>
      </c>
      <c s="6" r="E400">
        <v>14.0</v>
      </c>
      <c s="6" r="F400">
        <v>1.06213828E8</v>
      </c>
      <c s="14" r="G400">
        <v>0.256076587939</v>
      </c>
      <c t="s" s="1" r="H400">
        <v>5767</v>
      </c>
      <c s="6" r="I400">
        <v>1.0</v>
      </c>
      <c t="s" s="1" r="J400">
        <v>5768</v>
      </c>
      <c t="s" s="1" r="K400">
        <v>5769</v>
      </c>
      <c t="s" s="1" r="L400">
        <v>5770</v>
      </c>
      <c t="s" s="1" r="M400">
        <v>5771</v>
      </c>
      <c t="s" s="1" r="N400">
        <v>5772</v>
      </c>
      <c t="s" s="1" r="O400">
        <v>5773</v>
      </c>
      <c t="s" s="1" r="P400">
        <v>5774</v>
      </c>
      <c t="s" s="1" r="Q400">
        <v>5775</v>
      </c>
      <c t="s" s="1" r="R400">
        <v>5776</v>
      </c>
      <c t="s" s="1" r="S400">
        <v>5777</v>
      </c>
      <c t="s" s="1" r="T400">
        <v>5778</v>
      </c>
      <c t="s" s="1" r="U400">
        <v>5779</v>
      </c>
    </row>
    <row customHeight="1" r="401" ht="15.0">
      <c t="s" s="1" r="A401">
        <v>5780</v>
      </c>
      <c s="14" r="B401">
        <v>0.714999999999998</v>
      </c>
      <c t="s" s="1" r="C401">
        <v>5781</v>
      </c>
      <c t="s" s="1" r="D401">
        <v>5782</v>
      </c>
      <c s="6" r="E401">
        <v>15.0</v>
      </c>
      <c s="6" r="F401">
        <v>5.3018389E7</v>
      </c>
      <c s="14" r="G401">
        <v>0.282010309278</v>
      </c>
      <c t="s" s="1" r="H401">
        <v>5783</v>
      </c>
      <c s="6" r="I401">
        <v>2.0</v>
      </c>
      <c t="s" s="1" r="J401">
        <v>5784</v>
      </c>
      <c t="s" s="1" r="K401">
        <v>5785</v>
      </c>
      <c t="s" s="1" r="L401">
        <v>5786</v>
      </c>
      <c t="s" s="1" r="M401">
        <v>5787</v>
      </c>
      <c t="s" s="1" r="N401">
        <v>5788</v>
      </c>
      <c t="s" s="1" r="O401">
        <v>5789</v>
      </c>
      <c t="s" s="1" r="P401">
        <v>5790</v>
      </c>
      <c t="s" s="1" r="Q401">
        <v>5791</v>
      </c>
      <c t="s" s="1" r="R401">
        <v>5792</v>
      </c>
      <c t="s" s="1" r="S401">
        <v>5793</v>
      </c>
      <c t="s" s="1" r="T401">
        <v>5794</v>
      </c>
      <c t="s" s="1" r="U401">
        <v>5795</v>
      </c>
    </row>
    <row customHeight="1" r="402" ht="15.0">
      <c t="s" s="1" r="A402">
        <v>5796</v>
      </c>
      <c s="14" r="B402">
        <v>0.907342657342656</v>
      </c>
      <c t="s" s="1" r="C402">
        <v>5797</v>
      </c>
      <c t="s" s="1" r="D402">
        <v>5798</v>
      </c>
      <c s="6" r="E402">
        <v>15.0</v>
      </c>
      <c s="6" r="F402">
        <v>6.3953153E7</v>
      </c>
      <c s="14" r="G402">
        <v>0.79652471539</v>
      </c>
      <c t="s" s="1" r="H402">
        <v>5799</v>
      </c>
      <c s="6" r="I402">
        <v>1.0</v>
      </c>
      <c s="6" r="J402">
        <v>6.3900817E7</v>
      </c>
      <c s="6" r="K402">
        <v>6.4126141E7</v>
      </c>
      <c s="6" r="L402">
        <v>-1.0</v>
      </c>
      <c t="s" s="1" r="M402">
        <v>5800</v>
      </c>
      <c t="s" s="1" r="N402">
        <v>5801</v>
      </c>
      <c t="s" s="1" r="O402">
        <v>5802</v>
      </c>
      <c t="s" s="1" r="P402">
        <v>5803</v>
      </c>
      <c t="s" s="1" r="Q402">
        <v>5804</v>
      </c>
      <c t="s" s="1" r="R402">
        <v>5805</v>
      </c>
      <c t="s" s="1" r="S402">
        <v>5806</v>
      </c>
      <c t="s" s="1" r="T402">
        <v>5807</v>
      </c>
      <c t="s" s="1" r="U402">
        <v>5808</v>
      </c>
    </row>
    <row customHeight="1" r="403" ht="15.0">
      <c t="s" s="1" r="A403">
        <v>5809</v>
      </c>
      <c s="14" r="B403">
        <v>0.516129032258063</v>
      </c>
      <c t="s" s="1" r="C403">
        <v>5810</v>
      </c>
      <c t="s" s="1" r="D403">
        <v>5811</v>
      </c>
      <c s="6" r="E403">
        <v>6.0</v>
      </c>
      <c s="6" r="F403">
        <v>5.7924275E7</v>
      </c>
      <c s="14" r="G403">
        <v>0.316129032257999</v>
      </c>
      <c t="s" s="1" r="H403">
        <v>5812</v>
      </c>
      <c s="6" r="I403">
        <v>4.0</v>
      </c>
      <c t="s" s="1" r="J403">
        <v>5813</v>
      </c>
      <c t="s" s="1" r="K403">
        <v>5814</v>
      </c>
      <c t="s" s="1" r="L403">
        <v>5815</v>
      </c>
      <c t="s" s="1" r="M403">
        <v>5816</v>
      </c>
      <c t="s" s="1" r="N403">
        <v>5817</v>
      </c>
      <c t="s" s="1" r="O403">
        <v>5818</v>
      </c>
      <c t="s" s="1" r="P403">
        <v>5819</v>
      </c>
      <c t="s" s="1" r="Q403">
        <v>5820</v>
      </c>
      <c t="s" s="1" r="R403">
        <v>5821</v>
      </c>
      <c t="s" s="1" r="S403">
        <v>5822</v>
      </c>
      <c t="s" s="1" r="T403">
        <v>5823</v>
      </c>
      <c t="s" s="1" r="U403">
        <v>5824</v>
      </c>
    </row>
    <row customHeight="1" r="404" ht="15.0">
      <c t="s" s="1" r="A404">
        <v>5825</v>
      </c>
      <c s="14" r="B404">
        <v>0.951048951048951</v>
      </c>
      <c t="s" s="1" r="C404">
        <v>5826</v>
      </c>
      <c t="s" s="1" r="D404">
        <v>5827</v>
      </c>
      <c s="6" r="E404">
        <v>11.0</v>
      </c>
      <c s="6" r="F404">
        <v>7.8573664E7</v>
      </c>
      <c s="14" r="G404">
        <v>0.883975780316999</v>
      </c>
      <c t="s" s="1" r="H404">
        <v>5828</v>
      </c>
      <c s="6" r="I404">
        <v>1.0</v>
      </c>
      <c s="6" r="J404">
        <v>7.8363876E7</v>
      </c>
      <c s="6" r="K404">
        <v>7.9151992E7</v>
      </c>
      <c s="6" r="L404">
        <v>-1.0</v>
      </c>
      <c t="s" s="1" r="M404">
        <v>5829</v>
      </c>
      <c t="s" s="1" r="N404">
        <v>5830</v>
      </c>
      <c t="s" s="1" r="O404">
        <v>5831</v>
      </c>
      <c t="s" s="1" r="P404">
        <v>5832</v>
      </c>
      <c t="s" s="1" r="Q404">
        <v>5833</v>
      </c>
      <c t="s" s="1" r="R404">
        <v>5834</v>
      </c>
      <c t="s" s="1" r="S404">
        <v>5835</v>
      </c>
      <c t="s" s="1" r="T404">
        <v>5836</v>
      </c>
      <c t="s" s="1" r="U404">
        <v>5837</v>
      </c>
    </row>
    <row customHeight="1" r="405" ht="15.0">
      <c t="s" s="1" r="A405">
        <v>5838</v>
      </c>
      <c s="14" r="B405">
        <v>0.45505617977528</v>
      </c>
      <c t="s" s="1" r="C405">
        <v>5839</v>
      </c>
      <c t="s" s="1" r="D405">
        <v>5840</v>
      </c>
      <c s="6" r="E405">
        <v>7.0</v>
      </c>
      <c s="6" r="F405">
        <v>1.58050209E8</v>
      </c>
      <c s="14" r="G405">
        <v>0.274643808641</v>
      </c>
      <c t="s" s="1" r="H405">
        <v>5841</v>
      </c>
      <c s="6" r="I405">
        <v>1.0</v>
      </c>
      <c s="6" r="J405">
        <v>1.5733175E8</v>
      </c>
      <c s="6" r="K405">
        <v>1.5838048E8</v>
      </c>
      <c s="6" r="L405">
        <v>-1.0</v>
      </c>
      <c t="s" s="1" r="M405">
        <v>5842</v>
      </c>
      <c t="s" s="1" r="N405">
        <v>5843</v>
      </c>
      <c t="s" s="1" r="O405">
        <v>5844</v>
      </c>
      <c t="s" s="1" r="P405">
        <v>5845</v>
      </c>
      <c t="s" s="1" r="Q405">
        <v>5846</v>
      </c>
      <c t="s" s="1" r="R405">
        <v>5847</v>
      </c>
      <c t="s" s="1" r="S405">
        <v>5848</v>
      </c>
      <c t="s" s="1" r="T405">
        <v>5849</v>
      </c>
      <c t="s" s="1" r="U405">
        <v>5850</v>
      </c>
    </row>
    <row customHeight="1" r="406" ht="15.0">
      <c t="s" s="1" r="A406">
        <v>5851</v>
      </c>
      <c s="14" r="B406">
        <v>0.72950819672131</v>
      </c>
      <c t="s" s="1" r="C406">
        <v>5852</v>
      </c>
      <c t="s" s="1" r="D406">
        <v>5853</v>
      </c>
      <c s="6" r="E406">
        <v>2.0</v>
      </c>
      <c s="6" r="F406">
        <v>2.3538843E7</v>
      </c>
      <c s="14" r="G406">
        <v>0.337755619402</v>
      </c>
      <c t="s" s="1" r="H406">
        <v>5854</v>
      </c>
      <c s="6" r="I406">
        <v>1.0</v>
      </c>
      <c t="s" s="1" r="J406">
        <v>5855</v>
      </c>
      <c t="s" s="1" r="K406">
        <v>5856</v>
      </c>
      <c t="s" s="1" r="L406">
        <v>5857</v>
      </c>
      <c t="s" s="1" r="M406">
        <v>5858</v>
      </c>
      <c t="s" s="1" r="N406">
        <v>5859</v>
      </c>
      <c t="s" s="1" r="O406">
        <v>5860</v>
      </c>
      <c t="s" s="1" r="P406">
        <v>5861</v>
      </c>
      <c t="s" s="1" r="Q406">
        <v>5862</v>
      </c>
      <c t="s" s="1" r="R406">
        <v>5863</v>
      </c>
      <c t="s" s="1" r="S406">
        <v>5864</v>
      </c>
      <c t="s" s="1" r="T406">
        <v>5865</v>
      </c>
      <c t="s" s="1" r="U406">
        <v>5866</v>
      </c>
    </row>
    <row customHeight="1" r="407" ht="15.0">
      <c t="s" s="1" r="A407">
        <v>5867</v>
      </c>
      <c s="14" r="B407">
        <v>0.954545454545454</v>
      </c>
      <c t="s" s="1" r="C407">
        <v>5868</v>
      </c>
      <c t="s" s="1" r="D407">
        <v>5869</v>
      </c>
      <c s="6" r="E407">
        <v>2.0</v>
      </c>
      <c s="6" r="F407">
        <v>2.16321788E8</v>
      </c>
      <c s="14" r="G407">
        <v>0.80019189254</v>
      </c>
      <c t="s" s="1" r="H407">
        <v>5870</v>
      </c>
      <c s="6" r="I407">
        <v>1.0</v>
      </c>
      <c s="6" r="J407">
        <v>2.1631843E8</v>
      </c>
      <c s="6" r="K407">
        <v>2.16328594E8</v>
      </c>
      <c s="6" r="L407">
        <v>1.0</v>
      </c>
      <c t="s" s="1" r="M407">
        <v>5871</v>
      </c>
      <c t="s" s="1" r="N407">
        <v>5872</v>
      </c>
      <c t="s" s="1" r="O407">
        <v>5873</v>
      </c>
      <c t="s" s="1" r="P407">
        <v>5874</v>
      </c>
      <c t="s" s="1" r="Q407">
        <v>5875</v>
      </c>
      <c t="s" s="1" r="R407">
        <v>5876</v>
      </c>
      <c t="s" s="1" r="S407">
        <v>5877</v>
      </c>
      <c t="s" s="1" r="T407">
        <v>5878</v>
      </c>
      <c t="s" s="1" r="U407">
        <v>5879</v>
      </c>
    </row>
    <row customHeight="1" r="408" ht="15.0">
      <c t="s" s="1" r="A408">
        <v>5880</v>
      </c>
      <c s="14" r="B408">
        <v>0.73469387755102</v>
      </c>
      <c t="s" s="1" r="C408">
        <v>5881</v>
      </c>
      <c t="s" s="1" r="D408">
        <v>5882</v>
      </c>
      <c s="6" r="E408">
        <v>18.0</v>
      </c>
      <c s="6" r="F408">
        <v>7.7447047E7</v>
      </c>
      <c s="14" r="G408">
        <v>0.261575597981</v>
      </c>
      <c t="s" s="1" r="H408">
        <v>5883</v>
      </c>
      <c s="6" r="I408">
        <v>1.0</v>
      </c>
      <c s="6" r="J408">
        <v>7.7439801E7</v>
      </c>
      <c s="6" r="K408">
        <v>7.751451E7</v>
      </c>
      <c s="6" r="L408">
        <v>1.0</v>
      </c>
      <c t="s" s="1" r="M408">
        <v>5884</v>
      </c>
      <c t="s" s="1" r="N408">
        <v>5885</v>
      </c>
      <c t="s" s="1" r="O408">
        <v>5886</v>
      </c>
      <c s="6" r="P408">
        <v>604168.0</v>
      </c>
      <c t="s" s="1" r="Q408">
        <v>5887</v>
      </c>
      <c t="s" s="1" r="R408">
        <v>5888</v>
      </c>
      <c t="s" s="1" r="S408">
        <v>5889</v>
      </c>
      <c t="s" s="1" r="T408">
        <v>5890</v>
      </c>
      <c t="s" s="1" r="U408">
        <v>5891</v>
      </c>
    </row>
    <row customHeight="1" r="409" ht="15.0">
      <c t="s" s="1" r="A409">
        <v>5892</v>
      </c>
      <c s="14" r="B409">
        <v>0.984265734265734</v>
      </c>
      <c t="s" s="1" r="C409">
        <v>5893</v>
      </c>
      <c t="s" s="1" r="D409">
        <v>5894</v>
      </c>
      <c s="6" r="E409">
        <v>4.0</v>
      </c>
      <c s="6" r="F409">
        <v>1.35093116E8</v>
      </c>
      <c s="14" r="G409">
        <v>0.733606103659</v>
      </c>
      <c t="s" s="1" r="H409">
        <v>5895</v>
      </c>
      <c s="6" r="I409">
        <v>1.0</v>
      </c>
      <c t="s" s="1" r="J409">
        <v>5896</v>
      </c>
      <c t="s" s="1" r="K409">
        <v>5897</v>
      </c>
      <c t="s" s="1" r="L409">
        <v>5898</v>
      </c>
      <c t="s" s="1" r="M409">
        <v>5899</v>
      </c>
      <c t="s" s="1" r="N409">
        <v>5900</v>
      </c>
      <c t="s" s="1" r="O409">
        <v>5901</v>
      </c>
      <c t="s" s="1" r="P409">
        <v>5902</v>
      </c>
      <c t="s" s="1" r="Q409">
        <v>5903</v>
      </c>
      <c t="s" s="1" r="R409">
        <v>5904</v>
      </c>
      <c t="s" s="1" r="S409">
        <v>5905</v>
      </c>
      <c t="s" s="1" r="T409">
        <v>5906</v>
      </c>
      <c t="s" s="1" r="U409">
        <v>5907</v>
      </c>
    </row>
    <row customHeight="1" r="410" ht="15.0">
      <c t="s" s="1" r="A410">
        <v>5908</v>
      </c>
      <c s="14" r="B410">
        <v>0.699999999999998</v>
      </c>
      <c t="s" s="1" r="C410">
        <v>5909</v>
      </c>
      <c t="s" s="1" r="D410">
        <v>5910</v>
      </c>
      <c s="6" r="E410">
        <v>2.0</v>
      </c>
      <c s="6" r="F410">
        <v>1.12190331E8</v>
      </c>
      <c s="14" r="G410">
        <v>0.355913978495</v>
      </c>
      <c t="s" s="1" r="H410">
        <v>5911</v>
      </c>
      <c s="6" r="I410">
        <v>1.0</v>
      </c>
      <c s="6" r="J410">
        <v>1.11965353E8</v>
      </c>
      <c s="6" r="K410">
        <v>1.12252677E8</v>
      </c>
      <c s="6" r="L410">
        <v>-1.0</v>
      </c>
      <c t="s" s="1" r="M410">
        <v>5912</v>
      </c>
      <c t="s" s="1" r="N410">
        <v>5913</v>
      </c>
      <c t="s" s="1" r="O410">
        <v>5914</v>
      </c>
      <c t="s" s="1" r="P410">
        <v>5915</v>
      </c>
      <c t="s" s="1" r="Q410">
        <v>5916</v>
      </c>
      <c t="s" s="1" r="R410">
        <v>5917</v>
      </c>
      <c t="s" s="1" r="S410">
        <v>5918</v>
      </c>
      <c t="s" s="1" r="T410">
        <v>5919</v>
      </c>
      <c t="s" s="1" r="U410">
        <v>5920</v>
      </c>
    </row>
    <row customHeight="1" r="411" ht="15.0">
      <c t="s" s="1" r="A411">
        <v>5921</v>
      </c>
      <c s="14" r="B411">
        <v>0.987762237762237</v>
      </c>
      <c t="s" s="1" r="C411">
        <v>5922</v>
      </c>
      <c t="s" s="1" r="D411">
        <v>5923</v>
      </c>
      <c s="6" r="E411">
        <v>1.0</v>
      </c>
      <c s="6" r="F411">
        <v>2.34310757E8</v>
      </c>
      <c s="14" r="G411">
        <v>0.875973619875999</v>
      </c>
      <c t="s" s="1" r="H411">
        <v>5924</v>
      </c>
      <c s="6" r="I411">
        <v>1.0</v>
      </c>
      <c s="6" r="J411">
        <v>2.34040679E8</v>
      </c>
      <c s="6" r="K411">
        <v>2.34460262E8</v>
      </c>
      <c s="6" r="L411">
        <v>1.0</v>
      </c>
      <c t="s" s="1" r="M411">
        <v>5925</v>
      </c>
      <c t="s" s="1" r="N411">
        <v>5926</v>
      </c>
      <c t="s" s="1" r="O411">
        <v>5927</v>
      </c>
      <c t="s" s="1" r="P411">
        <v>5928</v>
      </c>
      <c t="s" s="1" r="Q411">
        <v>5929</v>
      </c>
      <c t="s" s="1" r="R411">
        <v>5930</v>
      </c>
      <c t="s" s="1" r="S411">
        <v>5931</v>
      </c>
      <c t="s" s="1" r="T411">
        <v>5932</v>
      </c>
      <c t="s" s="1" r="U411">
        <v>5933</v>
      </c>
    </row>
    <row customHeight="1" r="412" ht="15.0">
      <c t="s" s="1" r="A412">
        <v>5934</v>
      </c>
      <c s="14" r="B412">
        <v>0.644329896907215</v>
      </c>
      <c t="s" s="1" r="C412">
        <v>5935</v>
      </c>
      <c t="s" s="1" r="D412">
        <v>5936</v>
      </c>
      <c s="6" r="E412">
        <v>11.0</v>
      </c>
      <c s="6" r="F412">
        <v>7.1118788E7</v>
      </c>
      <c s="14" r="G412">
        <v>0.301633267694</v>
      </c>
      <c t="s" s="1" r="H412">
        <v>5937</v>
      </c>
      <c s="6" r="I412">
        <v>1.0</v>
      </c>
      <c s="6" r="J412">
        <v>7.1093647E7</v>
      </c>
      <c s="6" r="K412">
        <v>7.1134469E7</v>
      </c>
      <c s="6" r="L412">
        <v>-1.0</v>
      </c>
      <c t="s" s="1" r="M412">
        <v>5938</v>
      </c>
      <c t="s" s="1" r="N412">
        <v>5939</v>
      </c>
      <c t="s" s="1" r="O412">
        <v>5940</v>
      </c>
      <c t="s" s="1" r="P412">
        <v>5941</v>
      </c>
      <c t="s" s="1" r="Q412">
        <v>5942</v>
      </c>
      <c t="s" s="1" r="R412">
        <v>5943</v>
      </c>
      <c t="s" s="1" r="S412">
        <v>5944</v>
      </c>
      <c t="s" s="1" r="T412">
        <v>5945</v>
      </c>
      <c t="s" s="1" r="U412">
        <v>5946</v>
      </c>
    </row>
    <row customHeight="1" r="413" ht="15.0">
      <c t="s" s="1" r="A413">
        <v>5947</v>
      </c>
      <c s="14" r="B413">
        <v>0.590163934426229</v>
      </c>
      <c t="s" s="1" r="C413">
        <v>5948</v>
      </c>
      <c t="s" s="1" r="D413">
        <v>5949</v>
      </c>
      <c s="6" r="E413">
        <v>5.0</v>
      </c>
      <c s="6" r="F413">
        <v>1.80373862E8</v>
      </c>
      <c s="14" r="G413">
        <v>0.316968058138</v>
      </c>
      <c t="s" s="1" r="H413">
        <v>5950</v>
      </c>
      <c s="6" r="I413">
        <v>1.0</v>
      </c>
      <c s="6" r="J413">
        <v>1.80326077E8</v>
      </c>
      <c s="6" r="K413">
        <v>1.80377906E8</v>
      </c>
      <c s="6" r="L413">
        <v>1.0</v>
      </c>
      <c t="s" s="1" r="M413">
        <v>5951</v>
      </c>
      <c t="s" s="1" r="N413">
        <v>5952</v>
      </c>
      <c t="s" s="1" r="O413">
        <v>5953</v>
      </c>
      <c t="s" s="1" r="P413">
        <v>5954</v>
      </c>
      <c t="s" s="1" r="Q413">
        <v>5955</v>
      </c>
      <c t="s" s="1" r="R413">
        <v>5956</v>
      </c>
      <c t="s" s="1" r="S413">
        <v>5957</v>
      </c>
      <c t="s" s="1" r="T413">
        <v>5958</v>
      </c>
      <c t="s" s="1" r="U413">
        <v>5959</v>
      </c>
    </row>
    <row customHeight="1" r="414" ht="15.0">
      <c t="s" s="1" r="A414">
        <v>5960</v>
      </c>
      <c s="14" r="B414">
        <v>0.889182058047492</v>
      </c>
      <c t="s" s="1" r="C414">
        <v>5961</v>
      </c>
      <c t="s" s="1" r="D414">
        <v>5962</v>
      </c>
      <c s="6" r="E414">
        <v>2.0</v>
      </c>
      <c s="6" r="F414">
        <v>1.061857E7</v>
      </c>
      <c s="14" r="G414">
        <v>0.780790449655999</v>
      </c>
      <c t="s" s="1" r="H414">
        <v>5963</v>
      </c>
      <c s="6" r="I414">
        <v>1.0</v>
      </c>
      <c t="s" s="1" r="J414">
        <v>5964</v>
      </c>
      <c t="s" s="1" r="K414">
        <v>5965</v>
      </c>
      <c t="s" s="1" r="L414">
        <v>5966</v>
      </c>
      <c t="s" s="1" r="M414">
        <v>5967</v>
      </c>
      <c t="s" s="1" r="N414">
        <v>5968</v>
      </c>
      <c t="s" s="1" r="O414">
        <v>5969</v>
      </c>
      <c t="s" s="1" r="P414">
        <v>5970</v>
      </c>
      <c t="s" s="1" r="Q414">
        <v>5971</v>
      </c>
      <c t="s" s="1" r="R414">
        <v>5972</v>
      </c>
      <c t="s" s="1" r="S414">
        <v>5973</v>
      </c>
      <c t="s" s="1" r="T414">
        <v>5974</v>
      </c>
      <c t="s" s="1" r="U414">
        <v>5975</v>
      </c>
    </row>
    <row customHeight="1" r="415" ht="15.0">
      <c t="s" s="1" r="A415">
        <v>5976</v>
      </c>
      <c s="14" r="B415">
        <v>0.709677419354837</v>
      </c>
      <c t="s" s="1" r="C415">
        <v>5977</v>
      </c>
      <c t="s" s="1" r="D415">
        <v>5978</v>
      </c>
      <c s="6" r="E415">
        <v>4.0</v>
      </c>
      <c s="6" r="F415">
        <v>1.89816622E8</v>
      </c>
      <c s="14" r="G415">
        <v>0.280265654649</v>
      </c>
      <c t="s" s="1" r="H415">
        <v>5979</v>
      </c>
      <c s="6" r="I415">
        <v>1.0</v>
      </c>
      <c t="s" s="1" r="J415">
        <v>5980</v>
      </c>
      <c t="s" s="1" r="K415">
        <v>5981</v>
      </c>
      <c t="s" s="1" r="L415">
        <v>5982</v>
      </c>
      <c t="s" s="1" r="M415">
        <v>5983</v>
      </c>
      <c t="s" s="1" r="N415">
        <v>5984</v>
      </c>
      <c t="s" s="1" r="O415">
        <v>5985</v>
      </c>
      <c t="s" s="1" r="P415">
        <v>5986</v>
      </c>
      <c t="s" s="1" r="Q415">
        <v>5987</v>
      </c>
      <c t="s" s="1" r="R415">
        <v>5988</v>
      </c>
      <c t="s" s="1" r="S415">
        <v>5989</v>
      </c>
      <c t="s" s="1" r="T415">
        <v>5990</v>
      </c>
      <c t="s" s="1" r="U415">
        <v>5991</v>
      </c>
    </row>
    <row customHeight="1" r="416" ht="15.0">
      <c t="s" s="1" r="A416">
        <v>5992</v>
      </c>
      <c s="14" r="B416">
        <v>0.573033707865168</v>
      </c>
      <c t="s" s="1" r="C416">
        <v>5993</v>
      </c>
      <c t="s" s="1" r="D416">
        <v>5994</v>
      </c>
      <c s="6" r="E416">
        <v>9.0</v>
      </c>
      <c s="6" r="F416">
        <v>1.27721165E8</v>
      </c>
      <c s="14" r="G416">
        <v>0.298840159478</v>
      </c>
      <c t="s" s="1" r="H416">
        <v>5995</v>
      </c>
      <c s="6" r="I416">
        <v>3.0</v>
      </c>
      <c s="6" r="J416">
        <v>1.2771438E8</v>
      </c>
      <c s="6" r="K416">
        <v>1.27905785E8</v>
      </c>
      <c s="6" r="L416">
        <v>-1.0</v>
      </c>
      <c t="s" s="1" r="M416">
        <v>5996</v>
      </c>
      <c t="s" s="1" r="N416">
        <v>5997</v>
      </c>
      <c t="s" s="1" r="O416">
        <v>5998</v>
      </c>
      <c t="s" s="1" r="P416">
        <v>5999</v>
      </c>
      <c t="s" s="1" r="Q416">
        <v>6000</v>
      </c>
      <c t="s" s="1" r="R416">
        <v>6001</v>
      </c>
      <c t="s" s="1" r="S416">
        <v>6002</v>
      </c>
      <c t="s" s="1" r="T416">
        <v>6003</v>
      </c>
      <c t="s" s="1" r="U416">
        <v>6004</v>
      </c>
    </row>
    <row customHeight="1" r="417" ht="15.0">
      <c t="s" s="1" r="A417">
        <v>6005</v>
      </c>
      <c s="14" r="B417">
        <v>0.534090909090908</v>
      </c>
      <c t="s" s="1" r="C417">
        <v>6006</v>
      </c>
      <c t="s" s="1" r="D417">
        <v>6007</v>
      </c>
      <c s="6" r="E417">
        <v>6.0</v>
      </c>
      <c s="6" r="F417">
        <v>1.6703365E7</v>
      </c>
      <c s="14" r="G417">
        <v>0.333059981256</v>
      </c>
      <c t="s" s="1" r="H417">
        <v>6008</v>
      </c>
      <c s="6" r="I417">
        <v>1.0</v>
      </c>
      <c s="6" r="J417">
        <v>1.6299343E7</v>
      </c>
      <c s="6" r="K417">
        <v>1.6761722E7</v>
      </c>
      <c s="6" r="L417">
        <v>-1.0</v>
      </c>
      <c t="s" s="1" r="M417">
        <v>6009</v>
      </c>
      <c t="s" s="1" r="N417">
        <v>6010</v>
      </c>
      <c t="s" s="1" r="O417">
        <v>6011</v>
      </c>
      <c s="6" r="P417">
        <v>164400.0</v>
      </c>
      <c t="s" s="1" r="Q417">
        <v>6012</v>
      </c>
      <c t="s" s="1" r="R417">
        <v>6013</v>
      </c>
      <c t="s" s="1" r="S417">
        <v>6014</v>
      </c>
      <c t="s" s="1" r="T417">
        <v>6015</v>
      </c>
      <c t="s" s="1" r="U417">
        <v>6016</v>
      </c>
    </row>
    <row customHeight="1" r="418" ht="15.0">
      <c t="s" s="1" r="A418">
        <v>6017</v>
      </c>
      <c s="14" r="B418">
        <v>0.835227272727272</v>
      </c>
      <c t="s" s="1" r="C418">
        <v>6018</v>
      </c>
      <c t="s" s="1" r="D418">
        <v>6019</v>
      </c>
      <c s="6" r="E418">
        <v>11.0</v>
      </c>
      <c s="6" r="F418">
        <v>3.4974109E7</v>
      </c>
      <c s="14" r="G418">
        <v>0.39708294283</v>
      </c>
      <c t="s" s="1" r="H418">
        <v>6020</v>
      </c>
      <c s="6" r="I418">
        <v>1.0</v>
      </c>
      <c s="6" r="J418">
        <v>3.4937376E7</v>
      </c>
      <c s="6" r="K418">
        <v>3.5042138E7</v>
      </c>
      <c s="6" r="L418">
        <v>1.0</v>
      </c>
      <c t="s" s="1" r="M418">
        <v>6021</v>
      </c>
      <c t="s" s="1" r="N418">
        <v>6022</v>
      </c>
      <c t="s" s="1" r="O418">
        <v>6023</v>
      </c>
      <c s="6" r="P418">
        <v>245349.0</v>
      </c>
      <c t="s" s="1" r="Q418">
        <v>6024</v>
      </c>
      <c t="s" s="1" r="R418">
        <v>6025</v>
      </c>
      <c t="s" s="1" r="S418">
        <v>6026</v>
      </c>
      <c t="s" s="1" r="T418">
        <v>6027</v>
      </c>
      <c t="s" s="1" r="U418">
        <v>6028</v>
      </c>
    </row>
    <row customHeight="1" r="419" ht="15.0">
      <c t="s" s="1" r="A419">
        <v>6029</v>
      </c>
      <c s="14" r="B419">
        <v>0.71505376344086</v>
      </c>
      <c t="s" s="1" r="C419">
        <v>6030</v>
      </c>
      <c t="s" s="1" r="D419">
        <v>6031</v>
      </c>
      <c s="6" r="E419">
        <v>2.0</v>
      </c>
      <c s="6" r="F419">
        <v>6.017354E7</v>
      </c>
      <c s="14" r="G419">
        <v>0.378319069562999</v>
      </c>
      <c t="s" s="1" r="H419">
        <v>6032</v>
      </c>
      <c s="6" r="I419">
        <v>1.0</v>
      </c>
      <c t="s" s="1" r="J419">
        <v>6033</v>
      </c>
      <c t="s" s="1" r="K419">
        <v>6034</v>
      </c>
      <c t="s" s="1" r="L419">
        <v>6035</v>
      </c>
      <c t="s" s="1" r="M419">
        <v>6036</v>
      </c>
      <c t="s" s="1" r="N419">
        <v>6037</v>
      </c>
      <c t="s" s="1" r="O419">
        <v>6038</v>
      </c>
      <c t="s" s="1" r="P419">
        <v>6039</v>
      </c>
      <c t="s" s="1" r="Q419">
        <v>6040</v>
      </c>
      <c t="s" s="1" r="R419">
        <v>6041</v>
      </c>
      <c t="s" s="1" r="S419">
        <v>6042</v>
      </c>
      <c t="s" s="1" r="T419">
        <v>6043</v>
      </c>
      <c t="s" s="1" r="U419">
        <v>6044</v>
      </c>
    </row>
    <row customHeight="1" r="420" ht="15.0">
      <c t="s" s="1" r="A420">
        <v>6045</v>
      </c>
      <c s="14" r="B420">
        <v>0.60655737704918</v>
      </c>
      <c t="s" s="1" r="C420">
        <v>6046</v>
      </c>
      <c t="s" s="1" r="D420">
        <v>6047</v>
      </c>
      <c s="6" r="E420">
        <v>16.0</v>
      </c>
      <c s="6" r="F420">
        <v>1.9624752E7</v>
      </c>
      <c s="14" r="G420">
        <v>0.32814828614</v>
      </c>
      <c t="s" s="1" r="H420">
        <v>6048</v>
      </c>
      <c s="6" r="I420">
        <v>1.0</v>
      </c>
      <c s="6" r="J420">
        <v>1.9566562E7</v>
      </c>
      <c s="6" r="K420">
        <v>1.9718115E7</v>
      </c>
      <c s="6" r="L420">
        <v>1.0</v>
      </c>
      <c t="s" s="1" r="M420">
        <v>6049</v>
      </c>
      <c t="s" s="1" r="N420">
        <v>6050</v>
      </c>
      <c t="s" s="1" r="O420">
        <v>6051</v>
      </c>
      <c t="s" s="1" r="P420">
        <v>6052</v>
      </c>
      <c t="s" s="1" r="Q420">
        <v>6053</v>
      </c>
      <c t="s" s="1" r="R420">
        <v>6054</v>
      </c>
      <c t="s" s="1" r="S420">
        <v>6055</v>
      </c>
      <c t="s" s="1" r="T420">
        <v>6056</v>
      </c>
      <c t="s" s="1" r="U420">
        <v>6057</v>
      </c>
    </row>
    <row customHeight="1" r="421" ht="15.0">
      <c t="s" s="1" r="A421">
        <v>6058</v>
      </c>
      <c s="14" r="B421">
        <v>0.893258426966291</v>
      </c>
      <c t="s" s="1" r="C421">
        <v>6059</v>
      </c>
      <c t="s" s="1" r="D421">
        <v>6060</v>
      </c>
      <c s="6" r="E421">
        <v>14.0</v>
      </c>
      <c s="6" r="F421">
        <v>1.06205022E8</v>
      </c>
      <c s="14" r="G421">
        <v>0.543258426966</v>
      </c>
      <c t="s" s="1" r="H421">
        <v>6061</v>
      </c>
      <c s="6" r="I421">
        <v>1.0</v>
      </c>
      <c s="6" r="J421">
        <v>1.0620268E8</v>
      </c>
      <c s="6" r="K421">
        <v>1.06209408E8</v>
      </c>
      <c s="6" r="L421">
        <v>-1.0</v>
      </c>
      <c t="s" s="1" r="M421">
        <v>6062</v>
      </c>
      <c t="s" s="1" r="N421">
        <v>6063</v>
      </c>
      <c t="s" s="1" r="O421">
        <v>6064</v>
      </c>
      <c s="6" r="P421">
        <v>254500.0</v>
      </c>
      <c t="s" s="1" r="Q421">
        <v>6065</v>
      </c>
      <c t="s" s="1" r="R421">
        <v>6066</v>
      </c>
      <c t="s" s="1" r="S421">
        <v>6067</v>
      </c>
      <c t="s" s="1" r="T421">
        <v>6068</v>
      </c>
      <c t="s" s="1" r="U421">
        <v>6069</v>
      </c>
    </row>
    <row customHeight="1" r="422" ht="15.0">
      <c t="s" s="1" r="A422">
        <v>6070</v>
      </c>
      <c s="14" r="B422">
        <v>0.544943820224718</v>
      </c>
      <c t="s" s="1" r="C422">
        <v>6071</v>
      </c>
      <c t="s" s="1" r="D422">
        <v>6072</v>
      </c>
      <c s="6" r="E422">
        <v>4.0</v>
      </c>
      <c s="6" r="F422">
        <v>1.61884541E8</v>
      </c>
      <c s="14" r="G422">
        <v>0.292366500636999</v>
      </c>
      <c t="s" s="1" r="H422">
        <v>6073</v>
      </c>
      <c s="6" r="I422">
        <v>1.0</v>
      </c>
      <c t="s" s="1" r="J422">
        <v>6074</v>
      </c>
      <c t="s" s="1" r="K422">
        <v>6075</v>
      </c>
      <c t="s" s="1" r="L422">
        <v>6076</v>
      </c>
      <c t="s" s="1" r="M422">
        <v>6077</v>
      </c>
      <c t="s" s="1" r="N422">
        <v>6078</v>
      </c>
      <c t="s" s="1" r="O422">
        <v>6079</v>
      </c>
      <c t="s" s="1" r="P422">
        <v>6080</v>
      </c>
      <c t="s" s="1" r="Q422">
        <v>6081</v>
      </c>
      <c t="s" s="1" r="R422">
        <v>6082</v>
      </c>
      <c t="s" s="1" r="S422">
        <v>6083</v>
      </c>
      <c t="s" s="1" r="T422">
        <v>6084</v>
      </c>
      <c t="s" s="1" r="U422">
        <v>6085</v>
      </c>
    </row>
    <row customHeight="1" r="423" ht="15.0">
      <c t="s" s="1" r="A423">
        <v>6086</v>
      </c>
      <c s="14" r="B423">
        <v>0.82142857142857</v>
      </c>
      <c t="s" s="1" r="C423">
        <v>6087</v>
      </c>
      <c t="s" s="1" r="D423">
        <v>6088</v>
      </c>
      <c s="6" r="E423">
        <v>2.0</v>
      </c>
      <c s="6" r="F423">
        <v>8.6960213E7</v>
      </c>
      <c s="14" r="G423">
        <v>0.298956661316</v>
      </c>
      <c t="s" s="1" r="H423">
        <v>6089</v>
      </c>
      <c s="6" r="I423">
        <v>1.0</v>
      </c>
      <c s="6" r="J423">
        <v>8.6947296E7</v>
      </c>
      <c s="6" r="K423">
        <v>8.7005164E7</v>
      </c>
      <c s="6" r="L423">
        <v>1.0</v>
      </c>
      <c t="s" s="1" r="M423">
        <v>6090</v>
      </c>
      <c t="s" s="1" r="N423">
        <v>6091</v>
      </c>
      <c t="s" s="1" r="O423">
        <v>6092</v>
      </c>
      <c t="s" s="1" r="P423">
        <v>6093</v>
      </c>
      <c t="s" s="1" r="Q423">
        <v>6094</v>
      </c>
      <c t="s" s="1" r="R423">
        <v>6095</v>
      </c>
      <c t="s" s="1" r="S423">
        <v>6096</v>
      </c>
      <c t="s" s="1" r="T423">
        <v>6097</v>
      </c>
      <c t="s" s="1" r="U423">
        <v>6098</v>
      </c>
    </row>
    <row customHeight="1" r="424" ht="15.0">
      <c t="s" s="1" r="A424">
        <v>6099</v>
      </c>
      <c s="14" r="B424">
        <v>0.917832167832167</v>
      </c>
      <c t="s" s="1" r="C424">
        <v>6100</v>
      </c>
      <c t="s" s="1" r="D424">
        <v>6101</v>
      </c>
      <c s="6" r="E424">
        <v>2.0</v>
      </c>
      <c s="6" r="F424">
        <v>1.09543883E8</v>
      </c>
      <c s="14" r="G424">
        <v>0.902001033267999</v>
      </c>
      <c t="s" s="1" r="H424">
        <v>6102</v>
      </c>
      <c s="6" r="I424">
        <v>1.0</v>
      </c>
      <c s="6" r="J424">
        <v>1.09510927E8</v>
      </c>
      <c s="6" r="K424">
        <v>1.09605828E8</v>
      </c>
      <c s="6" r="L424">
        <v>-1.0</v>
      </c>
      <c t="s" s="1" r="M424">
        <v>6103</v>
      </c>
      <c t="s" s="1" r="N424">
        <v>6104</v>
      </c>
      <c t="s" s="1" r="O424">
        <v>6105</v>
      </c>
      <c s="6" r="P424">
        <v>612630.0</v>
      </c>
      <c t="s" s="1" r="Q424">
        <v>6106</v>
      </c>
      <c t="s" s="1" r="R424">
        <v>6107</v>
      </c>
      <c t="s" s="1" r="S424">
        <v>6108</v>
      </c>
      <c t="s" s="1" r="T424">
        <v>6109</v>
      </c>
      <c t="s" s="1" r="U424">
        <v>6110</v>
      </c>
    </row>
    <row customHeight="1" r="425" ht="15.0">
      <c t="s" s="1" r="A425">
        <v>6111</v>
      </c>
      <c s="14" r="B425">
        <v>0.532786885245901</v>
      </c>
      <c t="s" s="1" r="C425">
        <v>6112</v>
      </c>
      <c t="s" s="1" r="D425">
        <v>6113</v>
      </c>
      <c s="6" r="E425">
        <v>10.0</v>
      </c>
      <c s="6" r="F425">
        <v>2.7973632E7</v>
      </c>
      <c s="14" r="G425">
        <v>0.356650521609999</v>
      </c>
      <c t="s" s="1" r="H425">
        <v>6114</v>
      </c>
      <c s="6" r="I425">
        <v>1.0</v>
      </c>
      <c s="6" r="J425">
        <v>2.7961803E7</v>
      </c>
      <c s="6" r="K425">
        <v>2.8034989E7</v>
      </c>
      <c s="6" r="L425">
        <v>-1.0</v>
      </c>
      <c t="s" s="1" r="M425">
        <v>6115</v>
      </c>
      <c t="s" s="1" r="N425">
        <v>6116</v>
      </c>
      <c t="s" s="1" r="O425">
        <v>6117</v>
      </c>
      <c t="s" s="1" r="P425">
        <v>6118</v>
      </c>
      <c t="s" s="1" r="Q425">
        <v>6119</v>
      </c>
      <c t="s" s="1" r="R425">
        <v>6120</v>
      </c>
      <c t="s" s="1" r="S425">
        <v>6121</v>
      </c>
      <c t="s" s="1" r="T425">
        <v>6122</v>
      </c>
      <c t="s" s="1" r="U425">
        <v>6123</v>
      </c>
    </row>
    <row customHeight="1" r="426" ht="15.0">
      <c t="s" s="1" r="A426">
        <v>6124</v>
      </c>
      <c s="14" r="B426">
        <v>0.904494382022471</v>
      </c>
      <c t="s" s="1" r="C426">
        <v>6125</v>
      </c>
      <c t="s" s="1" r="D426">
        <v>6126</v>
      </c>
      <c s="6" r="E426">
        <v>12.0</v>
      </c>
      <c s="6" r="F426">
        <v>1.0593461E7</v>
      </c>
      <c s="14" r="G426">
        <v>0.374494382022</v>
      </c>
      <c t="s" s="1" r="H426">
        <v>6127</v>
      </c>
      <c s="6" r="I426">
        <v>1.0</v>
      </c>
      <c s="6" r="J426">
        <v>1.0579453E7</v>
      </c>
      <c s="6" r="K426">
        <v>1.0594899E7</v>
      </c>
      <c s="6" r="L426">
        <v>-1.0</v>
      </c>
      <c t="s" s="1" r="M426">
        <v>6128</v>
      </c>
      <c t="s" s="1" r="N426">
        <v>6129</v>
      </c>
      <c t="s" s="1" r="O426">
        <v>6130</v>
      </c>
      <c t="s" s="1" r="P426">
        <v>6131</v>
      </c>
      <c t="s" s="1" r="Q426">
        <v>6132</v>
      </c>
      <c t="s" s="1" r="R426">
        <v>6133</v>
      </c>
      <c t="s" s="1" r="S426">
        <v>6134</v>
      </c>
      <c t="s" s="1" r="T426">
        <v>6135</v>
      </c>
      <c t="s" s="1" r="U426">
        <v>6136</v>
      </c>
    </row>
    <row customHeight="1" r="427" ht="15.0">
      <c t="s" s="1" r="A427">
        <v>6137</v>
      </c>
      <c s="14" r="B427">
        <v>0.685567010309278</v>
      </c>
      <c t="s" s="1" r="C427">
        <v>6138</v>
      </c>
      <c t="s" s="1" r="D427">
        <v>6139</v>
      </c>
      <c s="6" r="E427">
        <v>7.0</v>
      </c>
      <c s="6" r="F427">
        <v>1.22638E7</v>
      </c>
      <c s="14" r="G427">
        <v>0.327612464855</v>
      </c>
      <c t="s" s="1" r="H427">
        <v>6140</v>
      </c>
      <c s="6" r="I427">
        <v>1.0</v>
      </c>
      <c s="6" r="J427">
        <v>1.2250867E7</v>
      </c>
      <c s="6" r="K427">
        <v>1.2276886E7</v>
      </c>
      <c s="6" r="L427">
        <v>1.0</v>
      </c>
      <c t="s" s="1" r="M427">
        <v>6141</v>
      </c>
      <c t="s" s="1" r="N427">
        <v>6142</v>
      </c>
      <c t="s" s="1" r="O427">
        <v>6143</v>
      </c>
      <c t="s" s="1" r="P427">
        <v>6144</v>
      </c>
      <c t="s" s="1" r="Q427">
        <v>6145</v>
      </c>
      <c t="s" s="1" r="R427">
        <v>6146</v>
      </c>
      <c t="s" s="1" r="S427">
        <v>6147</v>
      </c>
      <c t="s" s="1" r="T427">
        <v>6148</v>
      </c>
      <c t="s" s="1" r="U427">
        <v>6149</v>
      </c>
    </row>
    <row customHeight="1" r="428" ht="15.0">
      <c t="s" s="1" r="A428">
        <v>6150</v>
      </c>
      <c s="14" r="B428">
        <v>0.902439024390243</v>
      </c>
      <c t="s" s="1" r="C428">
        <v>6151</v>
      </c>
      <c t="s" s="1" r="D428">
        <v>6152</v>
      </c>
      <c s="6" r="E428">
        <v>3.0</v>
      </c>
      <c s="6" r="F428">
        <v>1.859255E8</v>
      </c>
      <c s="14" r="G428">
        <v>0.842998464949999</v>
      </c>
      <c t="s" s="1" r="H428">
        <v>6153</v>
      </c>
      <c s="6" r="I428">
        <v>2.0</v>
      </c>
      <c s="6" r="J428">
        <v>1.85823457E8</v>
      </c>
      <c s="6" r="K428">
        <v>1.86080026E8</v>
      </c>
      <c s="6" r="L428">
        <v>-1.0</v>
      </c>
      <c t="s" s="1" r="M428">
        <v>6154</v>
      </c>
      <c t="s" s="1" r="N428">
        <v>6155</v>
      </c>
      <c t="s" s="1" r="O428">
        <v>6156</v>
      </c>
      <c t="s" s="1" r="P428">
        <v>6157</v>
      </c>
      <c t="s" s="1" r="Q428">
        <v>6158</v>
      </c>
      <c t="s" s="1" r="R428">
        <v>6159</v>
      </c>
      <c t="s" s="1" r="S428">
        <v>6160</v>
      </c>
      <c t="s" s="1" r="T428">
        <v>6161</v>
      </c>
      <c t="s" s="1" r="U428">
        <v>6162</v>
      </c>
    </row>
    <row customHeight="1" r="429" ht="15.0">
      <c t="s" s="1" r="A429">
        <v>6163</v>
      </c>
      <c s="14" r="B429">
        <v>0.923482849604221</v>
      </c>
      <c t="s" s="1" r="C429">
        <v>6164</v>
      </c>
      <c t="s" s="1" r="D429">
        <v>6165</v>
      </c>
      <c s="6" r="E429">
        <v>8.0</v>
      </c>
      <c s="6" r="F429">
        <v>1.4066856E8</v>
      </c>
      <c s="14" r="G429">
        <v>0.759147185269</v>
      </c>
      <c t="s" s="1" r="H429">
        <v>6166</v>
      </c>
      <c s="6" r="I429">
        <v>1.0</v>
      </c>
      <c s="6" r="J429">
        <v>1.40613081E8</v>
      </c>
      <c s="6" r="K429">
        <v>1.40715299E8</v>
      </c>
      <c s="6" r="L429">
        <v>-1.0</v>
      </c>
      <c t="s" s="1" r="M429">
        <v>6167</v>
      </c>
      <c t="s" s="1" r="N429">
        <v>6168</v>
      </c>
      <c t="s" s="1" r="O429">
        <v>6169</v>
      </c>
      <c s="6" r="P429">
        <v>612292.0</v>
      </c>
      <c t="s" s="1" r="Q429">
        <v>6170</v>
      </c>
      <c t="s" s="1" r="R429">
        <v>6171</v>
      </c>
      <c t="s" s="1" r="S429">
        <v>6172</v>
      </c>
      <c t="s" s="1" r="T429">
        <v>6173</v>
      </c>
      <c t="s" s="1" r="U429">
        <v>6174</v>
      </c>
    </row>
    <row customHeight="1" r="430" ht="15.0">
      <c t="s" s="1" r="A430">
        <v>6175</v>
      </c>
      <c s="14" r="B430">
        <v>0.933566433566432</v>
      </c>
      <c t="s" s="1" r="C430">
        <v>6176</v>
      </c>
      <c t="s" s="1" r="D430">
        <v>6177</v>
      </c>
      <c s="6" r="E430">
        <v>16.0</v>
      </c>
      <c s="6" r="F430">
        <v>4.8276823E7</v>
      </c>
      <c s="14" r="G430">
        <v>0.799001789766999</v>
      </c>
      <c t="s" s="1" r="H430">
        <v>6178</v>
      </c>
      <c s="6" r="I430">
        <v>1.0</v>
      </c>
      <c s="6" r="J430">
        <v>4.8200821E7</v>
      </c>
      <c s="6" r="K430">
        <v>4.8281479E7</v>
      </c>
      <c s="6" r="L430">
        <v>-1.0</v>
      </c>
      <c t="s" s="1" r="M430">
        <v>6179</v>
      </c>
      <c t="s" s="1" r="N430">
        <v>6180</v>
      </c>
      <c t="s" s="1" r="O430">
        <v>6181</v>
      </c>
      <c s="6" r="P430">
        <v>117800.0</v>
      </c>
      <c t="s" s="1" r="Q430">
        <v>6182</v>
      </c>
      <c t="s" s="1" r="R430">
        <v>6183</v>
      </c>
      <c t="s" s="1" r="S430">
        <v>6184</v>
      </c>
      <c t="s" s="1" r="T430">
        <v>6185</v>
      </c>
      <c t="s" s="1" r="U430">
        <v>6186</v>
      </c>
    </row>
    <row customHeight="1" r="431" ht="15.0">
      <c t="s" s="1" r="A431">
        <v>6187</v>
      </c>
      <c s="14" r="B431">
        <v>0.904494382022471</v>
      </c>
      <c t="s" s="1" r="C431">
        <v>6188</v>
      </c>
      <c t="s" s="1" r="D431">
        <v>6189</v>
      </c>
      <c s="6" r="E431">
        <v>1.0</v>
      </c>
      <c s="6" r="F431">
        <v>2.06578011E8</v>
      </c>
      <c s="14" r="G431">
        <v>0.292249484063</v>
      </c>
      <c t="s" s="1" r="H431">
        <v>6190</v>
      </c>
      <c s="6" r="I431">
        <v>3.0</v>
      </c>
      <c s="6" r="J431">
        <v>2.06516198E8</v>
      </c>
      <c s="6" r="K431">
        <v>2.06637783E8</v>
      </c>
      <c s="6" r="L431">
        <v>1.0</v>
      </c>
      <c t="s" s="1" r="M431">
        <v>6191</v>
      </c>
      <c t="s" s="1" r="N431">
        <v>6192</v>
      </c>
      <c t="s" s="1" r="O431">
        <v>6193</v>
      </c>
      <c t="s" s="1" r="P431">
        <v>6194</v>
      </c>
      <c t="s" s="1" r="Q431">
        <v>6195</v>
      </c>
      <c t="s" s="1" r="R431">
        <v>6196</v>
      </c>
      <c t="s" s="1" r="S431">
        <v>6197</v>
      </c>
      <c t="s" s="1" r="T431">
        <v>6198</v>
      </c>
      <c t="s" s="1" r="U431">
        <v>6199</v>
      </c>
    </row>
    <row customHeight="1" r="432" ht="15.0">
      <c t="s" s="1" r="A432">
        <v>6200</v>
      </c>
      <c s="14" r="B432">
        <v>0.735294117647057</v>
      </c>
      <c t="s" s="1" r="C432">
        <v>6201</v>
      </c>
      <c t="s" s="1" r="D432">
        <v>6202</v>
      </c>
      <c s="6" r="E432">
        <v>6.0</v>
      </c>
      <c s="6" r="F432">
        <v>1.66660967E8</v>
      </c>
      <c s="14" r="G432">
        <v>0.342820999367</v>
      </c>
      <c t="s" s="1" r="H432">
        <v>6203</v>
      </c>
      <c s="6" r="I432">
        <v>1.0</v>
      </c>
      <c t="s" s="1" r="J432">
        <v>6204</v>
      </c>
      <c t="s" s="1" r="K432">
        <v>6205</v>
      </c>
      <c t="s" s="1" r="L432">
        <v>6206</v>
      </c>
      <c t="s" s="1" r="M432">
        <v>6207</v>
      </c>
      <c t="s" s="1" r="N432">
        <v>6208</v>
      </c>
      <c t="s" s="1" r="O432">
        <v>6209</v>
      </c>
      <c t="s" s="1" r="P432">
        <v>6210</v>
      </c>
      <c t="s" s="1" r="Q432">
        <v>6211</v>
      </c>
      <c t="s" s="1" r="R432">
        <v>6212</v>
      </c>
      <c t="s" s="1" r="S432">
        <v>6213</v>
      </c>
      <c t="s" s="1" r="T432">
        <v>6214</v>
      </c>
      <c t="s" s="1" r="U432">
        <v>6215</v>
      </c>
    </row>
    <row customHeight="1" r="433" ht="15.0">
      <c t="s" s="1" r="A433">
        <v>6216</v>
      </c>
      <c s="14" r="B433">
        <v>0.821138211382112</v>
      </c>
      <c t="s" s="1" r="C433">
        <v>6217</v>
      </c>
      <c t="s" s="1" r="D433">
        <v>6218</v>
      </c>
      <c s="6" r="E433">
        <v>4.0</v>
      </c>
      <c s="6" r="F433">
        <v>1.88042174E8</v>
      </c>
      <c s="14" r="G433">
        <v>0.741982538558999</v>
      </c>
      <c t="s" s="1" r="H433">
        <v>6219</v>
      </c>
      <c s="6" r="I433">
        <v>1.0</v>
      </c>
      <c t="s" s="1" r="J433">
        <v>6220</v>
      </c>
      <c t="s" s="1" r="K433">
        <v>6221</v>
      </c>
      <c t="s" s="1" r="L433">
        <v>6222</v>
      </c>
      <c t="s" s="1" r="M433">
        <v>6223</v>
      </c>
      <c t="s" s="1" r="N433">
        <v>6224</v>
      </c>
      <c t="s" s="1" r="O433">
        <v>6225</v>
      </c>
      <c t="s" s="1" r="P433">
        <v>6226</v>
      </c>
      <c t="s" s="1" r="Q433">
        <v>6227</v>
      </c>
      <c t="s" s="1" r="R433">
        <v>6228</v>
      </c>
      <c t="s" s="1" r="S433">
        <v>6229</v>
      </c>
      <c t="s" s="1" r="T433">
        <v>6230</v>
      </c>
      <c t="s" s="1" r="U433">
        <v>6231</v>
      </c>
    </row>
    <row customHeight="1" r="434" ht="15.0">
      <c t="s" s="1" r="A434">
        <v>6232</v>
      </c>
      <c s="14" r="B434">
        <v>0.55681818181818</v>
      </c>
      <c t="s" s="1" r="C434">
        <v>6233</v>
      </c>
      <c t="s" s="1" r="D434">
        <v>6234</v>
      </c>
      <c s="6" r="E434">
        <v>2.0</v>
      </c>
      <c s="6" r="F434">
        <v>1.27938928E8</v>
      </c>
      <c s="14" r="G434">
        <v>0.319704779755999</v>
      </c>
      <c t="s" s="1" r="H434">
        <v>6235</v>
      </c>
      <c s="6" r="I434">
        <v>1.0</v>
      </c>
      <c t="s" s="1" r="J434">
        <v>6236</v>
      </c>
      <c t="s" s="1" r="K434">
        <v>6237</v>
      </c>
      <c t="s" s="1" r="L434">
        <v>6238</v>
      </c>
      <c t="s" s="1" r="M434">
        <v>6239</v>
      </c>
      <c t="s" s="1" r="N434">
        <v>6240</v>
      </c>
      <c t="s" s="1" r="O434">
        <v>6241</v>
      </c>
      <c t="s" s="1" r="P434">
        <v>6242</v>
      </c>
      <c t="s" s="1" r="Q434">
        <v>6243</v>
      </c>
      <c t="s" s="1" r="R434">
        <v>6244</v>
      </c>
      <c t="s" s="1" r="S434">
        <v>6245</v>
      </c>
      <c t="s" s="1" r="T434">
        <v>6246</v>
      </c>
      <c t="s" s="1" r="U434">
        <v>6247</v>
      </c>
    </row>
    <row customHeight="1" r="435" ht="15.0">
      <c t="s" s="1" r="A435">
        <v>6248</v>
      </c>
      <c s="14" r="B435">
        <v>0.528089887640448</v>
      </c>
      <c t="s" s="1" r="C435">
        <v>6249</v>
      </c>
      <c t="s" s="1" r="D435">
        <v>6250</v>
      </c>
      <c s="6" r="E435">
        <v>8.0</v>
      </c>
      <c s="6" r="F435">
        <v>8.9880271E7</v>
      </c>
      <c s="14" r="G435">
        <v>0.257681724374999</v>
      </c>
      <c t="s" s="1" r="H435">
        <v>6251</v>
      </c>
      <c s="6" r="I435">
        <v>3.0</v>
      </c>
      <c t="s" s="1" r="J435">
        <v>6252</v>
      </c>
      <c t="s" s="1" r="K435">
        <v>6253</v>
      </c>
      <c t="s" s="1" r="L435">
        <v>6254</v>
      </c>
      <c t="s" s="1" r="M435">
        <v>6255</v>
      </c>
      <c t="s" s="1" r="N435">
        <v>6256</v>
      </c>
      <c t="s" s="1" r="O435">
        <v>6257</v>
      </c>
      <c t="s" s="1" r="P435">
        <v>6258</v>
      </c>
      <c t="s" s="1" r="Q435">
        <v>6259</v>
      </c>
      <c t="s" s="1" r="R435">
        <v>6260</v>
      </c>
      <c t="s" s="1" r="S435">
        <v>6261</v>
      </c>
      <c t="s" s="1" r="T435">
        <v>6262</v>
      </c>
      <c t="s" s="1" r="U435">
        <v>6263</v>
      </c>
    </row>
    <row customHeight="1" r="436" ht="15.0">
      <c t="s" s="1" r="A436">
        <v>6264</v>
      </c>
      <c s="14" r="B436">
        <v>0.738636363636362</v>
      </c>
      <c t="s" s="1" r="C436">
        <v>6265</v>
      </c>
      <c t="s" s="1" r="D436">
        <v>6266</v>
      </c>
      <c s="6" r="E436">
        <v>2.0</v>
      </c>
      <c s="6" r="F436">
        <v>4.6203796E7</v>
      </c>
      <c s="14" r="G436">
        <v>0.367502343018</v>
      </c>
      <c t="s" s="1" r="H436">
        <v>6267</v>
      </c>
      <c s="6" r="I436">
        <v>1.0</v>
      </c>
      <c s="6" r="J436">
        <v>4.5878484E7</v>
      </c>
      <c s="6" r="K436">
        <v>4.6415129E7</v>
      </c>
      <c s="6" r="L436">
        <v>1.0</v>
      </c>
      <c t="s" s="1" r="M436">
        <v>6268</v>
      </c>
      <c t="s" s="1" r="N436">
        <v>6269</v>
      </c>
      <c t="s" s="1" r="O436">
        <v>6270</v>
      </c>
      <c t="s" s="1" r="P436">
        <v>6271</v>
      </c>
      <c t="s" s="1" r="Q436">
        <v>6272</v>
      </c>
      <c t="s" s="1" r="R436">
        <v>6273</v>
      </c>
      <c t="s" s="1" r="S436">
        <v>6274</v>
      </c>
      <c t="s" s="1" r="T436">
        <v>6275</v>
      </c>
      <c t="s" s="1" r="U436">
        <v>6276</v>
      </c>
    </row>
    <row customHeight="1" r="437" ht="15.0">
      <c t="s" s="1" r="A437">
        <v>6277</v>
      </c>
      <c s="14" r="B437">
        <v>0.805882352941176</v>
      </c>
      <c t="s" s="1" r="C437">
        <v>6278</v>
      </c>
      <c t="s" s="1" r="D437">
        <v>6279</v>
      </c>
      <c s="6" r="E437">
        <v>13.0</v>
      </c>
      <c s="6" r="F437">
        <v>1.04190374E8</v>
      </c>
      <c s="14" r="G437">
        <v>0.289753320683</v>
      </c>
      <c t="s" s="1" r="H437">
        <v>6280</v>
      </c>
      <c s="6" r="I437">
        <v>1.0</v>
      </c>
      <c t="s" s="1" r="J437">
        <v>6281</v>
      </c>
      <c t="s" s="1" r="K437">
        <v>6282</v>
      </c>
      <c t="s" s="1" r="L437">
        <v>6283</v>
      </c>
      <c t="s" s="1" r="M437">
        <v>6284</v>
      </c>
      <c t="s" s="1" r="N437">
        <v>6285</v>
      </c>
      <c t="s" s="1" r="O437">
        <v>6286</v>
      </c>
      <c t="s" s="1" r="P437">
        <v>6287</v>
      </c>
      <c t="s" s="1" r="Q437">
        <v>6288</v>
      </c>
      <c t="s" s="1" r="R437">
        <v>6289</v>
      </c>
      <c t="s" s="1" r="S437">
        <v>6290</v>
      </c>
      <c t="s" s="1" r="T437">
        <v>6291</v>
      </c>
      <c t="s" s="1" r="U437">
        <v>6292</v>
      </c>
    </row>
    <row customHeight="1" r="438" ht="15.0">
      <c t="s" s="1" r="A438">
        <v>6293</v>
      </c>
      <c s="14" r="B438">
        <v>0.6875</v>
      </c>
      <c t="s" s="1" r="C438">
        <v>6294</v>
      </c>
      <c t="s" s="1" r="D438">
        <v>6295</v>
      </c>
      <c s="6" r="E438">
        <v>7.0</v>
      </c>
      <c s="6" r="F438">
        <v>1.27937896E8</v>
      </c>
      <c s="14" r="G438">
        <v>0.343237704917999</v>
      </c>
      <c t="s" s="1" r="H438">
        <v>6296</v>
      </c>
      <c s="6" r="I438">
        <v>1.0</v>
      </c>
      <c t="s" s="1" r="J438">
        <v>6297</v>
      </c>
      <c t="s" s="1" r="K438">
        <v>6298</v>
      </c>
      <c t="s" s="1" r="L438">
        <v>6299</v>
      </c>
      <c t="s" s="1" r="M438">
        <v>6300</v>
      </c>
      <c t="s" s="1" r="N438">
        <v>6301</v>
      </c>
      <c t="s" s="1" r="O438">
        <v>6302</v>
      </c>
      <c t="s" s="1" r="P438">
        <v>6303</v>
      </c>
      <c t="s" s="1" r="Q438">
        <v>6304</v>
      </c>
      <c t="s" s="1" r="R438">
        <v>6305</v>
      </c>
      <c t="s" s="1" r="S438">
        <v>6306</v>
      </c>
      <c t="s" s="1" r="T438">
        <v>6307</v>
      </c>
      <c t="s" s="1" r="U438">
        <v>6308</v>
      </c>
    </row>
    <row customHeight="1" r="439" ht="15.0">
      <c t="s" s="1" r="A439">
        <v>6309</v>
      </c>
      <c s="14" r="B439">
        <v>0.869393139841687</v>
      </c>
      <c t="s" s="1" r="C439">
        <v>6310</v>
      </c>
      <c t="s" s="1" r="D439">
        <v>6311</v>
      </c>
      <c s="6" r="E439">
        <v>12.0</v>
      </c>
      <c s="6" r="F439">
        <v>1.12139206E8</v>
      </c>
      <c s="14" r="G439">
        <v>0.743519013968</v>
      </c>
      <c t="s" s="1" r="H439">
        <v>6312</v>
      </c>
      <c s="6" r="I439">
        <v>5.0</v>
      </c>
      <c s="6" r="J439">
        <v>1.12123857E8</v>
      </c>
      <c s="6" r="K439">
        <v>1.12194903E8</v>
      </c>
      <c s="6" r="L439">
        <v>1.0</v>
      </c>
      <c t="s" s="1" r="M439">
        <v>6313</v>
      </c>
      <c t="s" s="1" r="N439">
        <v>6314</v>
      </c>
      <c t="s" s="1" r="O439">
        <v>6315</v>
      </c>
      <c t="s" s="1" r="P439">
        <v>6316</v>
      </c>
      <c t="s" s="1" r="Q439">
        <v>6317</v>
      </c>
      <c t="s" s="1" r="R439">
        <v>6318</v>
      </c>
      <c t="s" s="1" r="S439">
        <v>6319</v>
      </c>
      <c t="s" s="1" r="T439">
        <v>6320</v>
      </c>
      <c t="s" s="1" r="U439">
        <v>6321</v>
      </c>
    </row>
    <row customHeight="1" r="440" ht="15.0">
      <c t="s" s="1" r="A440">
        <v>6322</v>
      </c>
      <c s="14" r="B440">
        <v>0.484536082474226</v>
      </c>
      <c t="s" s="1" r="C440">
        <v>6323</v>
      </c>
      <c t="s" s="1" r="D440">
        <v>6324</v>
      </c>
      <c s="6" r="E440">
        <v>16.0</v>
      </c>
      <c s="6" r="F440">
        <v>8.8641321E7</v>
      </c>
      <c s="14" r="G440">
        <v>0.284536082473999</v>
      </c>
      <c t="s" s="1" r="H440">
        <v>6325</v>
      </c>
      <c s="6" r="I440">
        <v>1.0</v>
      </c>
      <c s="6" r="J440">
        <v>8.8636789E7</v>
      </c>
      <c s="6" r="K440">
        <v>8.8698374E7</v>
      </c>
      <c s="6" r="L440">
        <v>1.0</v>
      </c>
      <c t="s" s="1" r="M440">
        <v>6326</v>
      </c>
      <c t="s" s="1" r="N440">
        <v>6327</v>
      </c>
      <c t="s" s="1" r="O440">
        <v>6328</v>
      </c>
      <c t="s" s="1" r="P440">
        <v>6329</v>
      </c>
      <c t="s" s="1" r="Q440">
        <v>6330</v>
      </c>
      <c t="s" s="1" r="R440">
        <v>6331</v>
      </c>
      <c t="s" s="1" r="S440">
        <v>6332</v>
      </c>
      <c t="s" s="1" r="T440">
        <v>6333</v>
      </c>
      <c t="s" s="1" r="U440">
        <v>6334</v>
      </c>
    </row>
    <row customHeight="1" r="441" ht="15.0">
      <c t="s" s="1" r="A441">
        <v>6335</v>
      </c>
      <c s="14" r="B441">
        <v>0.817941952506595</v>
      </c>
      <c t="s" s="1" r="C441">
        <v>6336</v>
      </c>
      <c t="s" s="1" r="D441">
        <v>6337</v>
      </c>
      <c s="6" r="E441">
        <v>10.0</v>
      </c>
      <c s="6" r="F441">
        <v>1.0249027E7</v>
      </c>
      <c s="14" r="G441">
        <v>0.706053840618</v>
      </c>
      <c t="s" s="1" r="H441">
        <v>6338</v>
      </c>
      <c s="6" r="I441">
        <v>1.0</v>
      </c>
      <c t="s" s="1" r="J441">
        <v>6339</v>
      </c>
      <c t="s" s="1" r="K441">
        <v>6340</v>
      </c>
      <c t="s" s="1" r="L441">
        <v>6341</v>
      </c>
      <c t="s" s="1" r="M441">
        <v>6342</v>
      </c>
      <c t="s" s="1" r="N441">
        <v>6343</v>
      </c>
      <c t="s" s="1" r="O441">
        <v>6344</v>
      </c>
      <c t="s" s="1" r="P441">
        <v>6345</v>
      </c>
      <c t="s" s="1" r="Q441">
        <v>6346</v>
      </c>
      <c t="s" s="1" r="R441">
        <v>6347</v>
      </c>
      <c t="s" s="1" r="S441">
        <v>6348</v>
      </c>
      <c t="s" s="1" r="T441">
        <v>6349</v>
      </c>
      <c t="s" s="1" r="U441">
        <v>6350</v>
      </c>
    </row>
    <row customHeight="1" r="442" ht="15.0">
      <c t="s" s="1" r="A442">
        <v>6351</v>
      </c>
      <c s="14" r="B442">
        <v>0.735294117647057</v>
      </c>
      <c t="s" s="1" r="C442">
        <v>6352</v>
      </c>
      <c t="s" s="1" r="D442">
        <v>6353</v>
      </c>
      <c s="6" r="E442">
        <v>7.0</v>
      </c>
      <c s="6" r="F442">
        <v>4441248.0</v>
      </c>
      <c s="14" r="G442">
        <v>0.269001982816</v>
      </c>
      <c t="s" s="1" r="H442">
        <v>6354</v>
      </c>
      <c s="6" r="I442">
        <v>1.0</v>
      </c>
      <c t="s" s="1" r="J442">
        <v>6355</v>
      </c>
      <c t="s" s="1" r="K442">
        <v>6356</v>
      </c>
      <c t="s" s="1" r="L442">
        <v>6357</v>
      </c>
      <c t="s" s="1" r="M442">
        <v>6358</v>
      </c>
      <c t="s" s="1" r="N442">
        <v>6359</v>
      </c>
      <c t="s" s="1" r="O442">
        <v>6360</v>
      </c>
      <c t="s" s="1" r="P442">
        <v>6361</v>
      </c>
      <c t="s" s="1" r="Q442">
        <v>6362</v>
      </c>
      <c t="s" s="1" r="R442">
        <v>6363</v>
      </c>
      <c t="s" s="1" r="S442">
        <v>6364</v>
      </c>
      <c t="s" s="1" r="T442">
        <v>6365</v>
      </c>
      <c t="s" s="1" r="U442">
        <v>6366</v>
      </c>
    </row>
    <row customHeight="1" r="443" ht="15.0">
      <c t="s" s="1" r="A443">
        <v>6367</v>
      </c>
      <c s="14" r="B443">
        <v>0.968531468531467</v>
      </c>
      <c t="s" s="1" r="C443">
        <v>6368</v>
      </c>
      <c t="s" s="1" r="D443">
        <v>6369</v>
      </c>
      <c s="6" r="E443">
        <v>5.0</v>
      </c>
      <c s="6" r="F443">
        <v>4938130.0</v>
      </c>
      <c s="14" r="G443">
        <v>0.765365241618999</v>
      </c>
      <c t="s" s="1" r="H443">
        <v>6370</v>
      </c>
      <c s="6" r="I443">
        <v>1.0</v>
      </c>
      <c t="s" s="1" r="J443">
        <v>6371</v>
      </c>
      <c t="s" s="1" r="K443">
        <v>6372</v>
      </c>
      <c t="s" s="1" r="L443">
        <v>6373</v>
      </c>
      <c t="s" s="1" r="M443">
        <v>6374</v>
      </c>
      <c t="s" s="1" r="N443">
        <v>6375</v>
      </c>
      <c t="s" s="1" r="O443">
        <v>6376</v>
      </c>
      <c t="s" s="1" r="P443">
        <v>6377</v>
      </c>
      <c t="s" s="1" r="Q443">
        <v>6378</v>
      </c>
      <c t="s" s="1" r="R443">
        <v>6379</v>
      </c>
      <c t="s" s="1" r="S443">
        <v>6380</v>
      </c>
      <c t="s" s="1" r="T443">
        <v>6381</v>
      </c>
      <c t="s" s="1" r="U443">
        <v>6382</v>
      </c>
    </row>
    <row customHeight="1" r="444" ht="15.0">
      <c t="s" s="1" r="A444">
        <v>6383</v>
      </c>
      <c s="14" r="B444">
        <v>0.956293706293706</v>
      </c>
      <c t="s" s="1" r="C444">
        <v>6384</v>
      </c>
      <c t="s" s="1" r="D444">
        <v>6385</v>
      </c>
      <c s="6" r="E444">
        <v>3.0</v>
      </c>
      <c s="6" r="F444">
        <v>2.608973E7</v>
      </c>
      <c s="14" r="G444">
        <v>0.893285576212</v>
      </c>
      <c t="s" s="1" r="H444">
        <v>6386</v>
      </c>
      <c s="6" r="I444">
        <v>1.0</v>
      </c>
      <c t="s" s="1" r="J444">
        <v>6387</v>
      </c>
      <c t="s" s="1" r="K444">
        <v>6388</v>
      </c>
      <c t="s" s="1" r="L444">
        <v>6389</v>
      </c>
      <c t="s" s="1" r="M444">
        <v>6390</v>
      </c>
      <c t="s" s="1" r="N444">
        <v>6391</v>
      </c>
      <c t="s" s="1" r="O444">
        <v>6392</v>
      </c>
      <c t="s" s="1" r="P444">
        <v>6393</v>
      </c>
      <c t="s" s="1" r="Q444">
        <v>6394</v>
      </c>
      <c t="s" s="1" r="R444">
        <v>6395</v>
      </c>
      <c t="s" s="1" r="S444">
        <v>6396</v>
      </c>
      <c t="s" s="1" r="T444">
        <v>6397</v>
      </c>
      <c t="s" s="1" r="U444">
        <v>6398</v>
      </c>
    </row>
    <row customHeight="1" r="445" ht="15.0">
      <c t="s" s="1" r="A445">
        <v>6399</v>
      </c>
      <c s="14" r="B445">
        <v>0.773195876288659</v>
      </c>
      <c t="s" s="1" r="C445">
        <v>6400</v>
      </c>
      <c t="s" s="1" r="D445">
        <v>6401</v>
      </c>
      <c s="6" r="E445">
        <v>2.0</v>
      </c>
      <c s="6" r="F445">
        <v>2.34718593E8</v>
      </c>
      <c s="14" r="G445">
        <v>0.284431831345</v>
      </c>
      <c t="s" s="1" r="H445">
        <v>6402</v>
      </c>
      <c s="6" r="I445">
        <v>1.0</v>
      </c>
      <c s="6" r="J445">
        <v>2.3468437E8</v>
      </c>
      <c s="6" r="K445">
        <v>2.34742069E8</v>
      </c>
      <c s="6" r="L445">
        <v>1.0</v>
      </c>
      <c t="s" s="1" r="M445">
        <v>6403</v>
      </c>
      <c t="s" s="1" r="N445">
        <v>6404</v>
      </c>
      <c t="s" s="1" r="O445">
        <v>6405</v>
      </c>
      <c t="s" s="1" r="P445">
        <v>6406</v>
      </c>
      <c t="s" s="1" r="Q445">
        <v>6407</v>
      </c>
      <c t="s" s="1" r="R445">
        <v>6408</v>
      </c>
      <c t="s" s="1" r="S445">
        <v>6409</v>
      </c>
      <c t="s" s="1" r="T445">
        <v>6410</v>
      </c>
      <c t="s" s="1" r="U445">
        <v>6411</v>
      </c>
    </row>
    <row customHeight="1" r="446" ht="15.0">
      <c t="s" s="1" r="A446">
        <v>6412</v>
      </c>
      <c s="14" r="B446">
        <v>0.719101123595505</v>
      </c>
      <c t="s" s="1" r="C446">
        <v>6413</v>
      </c>
      <c t="s" s="1" r="D446">
        <v>6414</v>
      </c>
      <c s="6" r="E446">
        <v>12.0</v>
      </c>
      <c s="6" r="F446">
        <v>1.9088631E7</v>
      </c>
      <c s="14" r="G446">
        <v>0.265492876172999</v>
      </c>
      <c t="s" s="1" r="H446">
        <v>6415</v>
      </c>
      <c s="6" r="I446">
        <v>1.0</v>
      </c>
      <c t="s" s="1" r="J446">
        <v>6416</v>
      </c>
      <c t="s" s="1" r="K446">
        <v>6417</v>
      </c>
      <c t="s" s="1" r="L446">
        <v>6418</v>
      </c>
      <c t="s" s="1" r="M446">
        <v>6419</v>
      </c>
      <c t="s" s="1" r="N446">
        <v>6420</v>
      </c>
      <c t="s" s="1" r="O446">
        <v>6421</v>
      </c>
      <c t="s" s="1" r="P446">
        <v>6422</v>
      </c>
      <c t="s" s="1" r="Q446">
        <v>6423</v>
      </c>
      <c t="s" s="1" r="R446">
        <v>6424</v>
      </c>
      <c t="s" s="1" r="S446">
        <v>6425</v>
      </c>
      <c t="s" s="1" r="T446">
        <v>6426</v>
      </c>
      <c t="s" s="1" r="U446">
        <v>6427</v>
      </c>
    </row>
    <row customHeight="1" r="447" ht="15.0">
      <c t="s" s="1" r="A447">
        <v>6428</v>
      </c>
      <c s="14" r="B447">
        <v>0.55681818181818</v>
      </c>
      <c t="s" s="1" r="C447">
        <v>6429</v>
      </c>
      <c t="s" s="1" r="D447">
        <v>6430</v>
      </c>
      <c s="6" r="E447">
        <v>6.0</v>
      </c>
      <c s="6" r="F447">
        <v>1.13191754E8</v>
      </c>
      <c s="14" r="G447">
        <v>0.407333645736</v>
      </c>
      <c t="s" s="1" r="H447">
        <v>6431</v>
      </c>
      <c s="6" r="I447">
        <v>1.0</v>
      </c>
      <c t="s" s="1" r="J447">
        <v>6432</v>
      </c>
      <c t="s" s="1" r="K447">
        <v>6433</v>
      </c>
      <c t="s" s="1" r="L447">
        <v>6434</v>
      </c>
      <c t="s" s="1" r="M447">
        <v>6435</v>
      </c>
      <c t="s" s="1" r="N447">
        <v>6436</v>
      </c>
      <c t="s" s="1" r="O447">
        <v>6437</v>
      </c>
      <c t="s" s="1" r="P447">
        <v>6438</v>
      </c>
      <c t="s" s="1" r="Q447">
        <v>6439</v>
      </c>
      <c t="s" s="1" r="R447">
        <v>6440</v>
      </c>
      <c t="s" s="1" r="S447">
        <v>6441</v>
      </c>
      <c t="s" s="1" r="T447">
        <v>6442</v>
      </c>
      <c t="s" s="1" r="U447">
        <v>6443</v>
      </c>
    </row>
    <row customHeight="1" r="448" ht="15.0">
      <c t="s" s="1" r="A448">
        <v>6444</v>
      </c>
      <c s="14" r="B448">
        <v>0.528089887640448</v>
      </c>
      <c t="s" s="1" r="C448">
        <v>6445</v>
      </c>
      <c t="s" s="1" r="D448">
        <v>6446</v>
      </c>
      <c s="6" r="E448">
        <v>19.0</v>
      </c>
      <c s="6" r="F448">
        <v>4.9092551E7</v>
      </c>
      <c s="14" r="G448">
        <v>0.327058959804999</v>
      </c>
      <c t="s" s="1" r="H448">
        <v>6447</v>
      </c>
      <c s="6" r="I448">
        <v>1.0</v>
      </c>
      <c s="6" r="J448">
        <v>4.9055332E7</v>
      </c>
      <c s="6" r="K448">
        <v>4.9102682E7</v>
      </c>
      <c s="6" r="L448">
        <v>1.0</v>
      </c>
      <c t="s" s="1" r="M448">
        <v>6448</v>
      </c>
      <c t="s" s="1" r="N448">
        <v>6449</v>
      </c>
      <c t="s" s="1" r="O448">
        <v>6450</v>
      </c>
      <c t="s" s="1" r="P448">
        <v>6451</v>
      </c>
      <c t="s" s="1" r="Q448">
        <v>6452</v>
      </c>
      <c t="s" s="1" r="R448">
        <v>6453</v>
      </c>
      <c t="s" s="1" r="S448">
        <v>6454</v>
      </c>
      <c t="s" s="1" r="T448">
        <v>6455</v>
      </c>
      <c t="s" s="1" r="U448">
        <v>6456</v>
      </c>
    </row>
    <row customHeight="1" r="449" ht="15.0">
      <c t="s" s="1" r="A449">
        <v>6457</v>
      </c>
      <c s="14" r="B449">
        <v>0.721311475409835</v>
      </c>
      <c t="s" s="1" r="C449">
        <v>6458</v>
      </c>
      <c t="s" s="1" r="D449">
        <v>6459</v>
      </c>
      <c s="6" r="E449">
        <v>9.0</v>
      </c>
      <c s="6" r="F449">
        <v>2.1395605E7</v>
      </c>
      <c s="14" r="G449">
        <v>0.360486733142</v>
      </c>
      <c t="s" s="1" r="H449">
        <v>6460</v>
      </c>
      <c s="6" r="I449">
        <v>1.0</v>
      </c>
      <c s="6" r="J449">
        <v>2.1394887E7</v>
      </c>
      <c s="6" r="K449">
        <v>2.1396345E7</v>
      </c>
      <c s="6" r="L449">
        <v>-1.0</v>
      </c>
      <c t="s" s="1" r="M449">
        <v>6461</v>
      </c>
      <c t="s" s="1" r="N449">
        <v>6462</v>
      </c>
      <c t="s" s="1" r="O449">
        <v>6463</v>
      </c>
      <c t="s" s="1" r="P449">
        <v>6464</v>
      </c>
      <c t="s" s="1" r="Q449">
        <v>6465</v>
      </c>
      <c t="s" s="1" r="R449">
        <v>6466</v>
      </c>
      <c t="s" s="1" r="S449">
        <v>6467</v>
      </c>
      <c t="s" s="1" r="T449">
        <v>6468</v>
      </c>
      <c t="s" s="1" r="U449">
        <v>6469</v>
      </c>
    </row>
    <row customHeight="1" r="450" ht="15.0">
      <c t="s" s="1" r="A450">
        <v>6470</v>
      </c>
      <c s="14" r="B450">
        <v>0.876470588235294</v>
      </c>
      <c t="s" s="1" r="C450">
        <v>6471</v>
      </c>
      <c t="s" s="1" r="D450">
        <v>6472</v>
      </c>
      <c s="6" r="E450">
        <v>14.0</v>
      </c>
      <c s="6" r="F450">
        <v>1.9606909E7</v>
      </c>
      <c s="14" r="G450">
        <v>0.309054857898</v>
      </c>
      <c t="s" s="1" r="H450">
        <v>6473</v>
      </c>
      <c s="6" r="I450">
        <v>1.0</v>
      </c>
      <c s="6" r="J450">
        <v>1.9606385E7</v>
      </c>
      <c s="6" r="K450">
        <v>1.9643377E7</v>
      </c>
      <c s="6" r="L450">
        <v>1.0</v>
      </c>
      <c t="s" s="1" r="M450">
        <v>6474</v>
      </c>
      <c t="s" s="1" r="N450">
        <v>6475</v>
      </c>
      <c t="s" s="1" r="O450">
        <v>6476</v>
      </c>
      <c t="s" s="1" r="P450">
        <v>6477</v>
      </c>
      <c t="s" s="1" r="Q450">
        <v>6478</v>
      </c>
      <c t="s" s="1" r="R450">
        <v>6479</v>
      </c>
      <c t="s" s="1" r="S450">
        <v>6480</v>
      </c>
      <c t="s" s="1" r="T450">
        <v>6481</v>
      </c>
      <c t="s" s="1" r="U450">
        <v>6482</v>
      </c>
    </row>
    <row customHeight="1" r="451" ht="15.0">
      <c t="s" s="1" r="A451">
        <v>6483</v>
      </c>
      <c s="14" r="B451">
        <v>0.577319587628865</v>
      </c>
      <c t="s" s="1" r="C451">
        <v>6484</v>
      </c>
      <c t="s" s="1" r="D451">
        <v>6485</v>
      </c>
      <c s="6" r="E451">
        <v>2.0</v>
      </c>
      <c s="6" r="F451">
        <v>2.21351731E8</v>
      </c>
      <c s="14" r="G451">
        <v>0.277319587629</v>
      </c>
      <c t="s" s="1" r="H451">
        <v>6486</v>
      </c>
      <c s="6" r="I451">
        <v>2.0</v>
      </c>
      <c s="6" r="J451">
        <v>2.213154E8</v>
      </c>
      <c s="6" r="K451">
        <v>2.21569286E8</v>
      </c>
      <c s="6" r="L451">
        <v>1.0</v>
      </c>
      <c t="s" s="1" r="M451">
        <v>6487</v>
      </c>
      <c t="s" s="1" r="N451">
        <v>6488</v>
      </c>
      <c t="s" s="1" r="O451">
        <v>6489</v>
      </c>
      <c t="s" s="1" r="P451">
        <v>6490</v>
      </c>
      <c t="s" s="1" r="Q451">
        <v>6491</v>
      </c>
      <c t="s" s="1" r="R451">
        <v>6492</v>
      </c>
      <c t="s" s="1" r="S451">
        <v>6493</v>
      </c>
      <c t="s" s="1" r="T451">
        <v>6494</v>
      </c>
      <c t="s" s="1" r="U451">
        <v>6495</v>
      </c>
    </row>
    <row customHeight="1" r="452" ht="15.0">
      <c t="s" s="1" r="A452">
        <v>6496</v>
      </c>
      <c s="14" r="B452">
        <v>0.81</v>
      </c>
      <c t="s" s="1" r="C452">
        <v>6497</v>
      </c>
      <c t="s" s="1" r="D452">
        <v>6498</v>
      </c>
      <c s="6" r="E452">
        <v>14.0</v>
      </c>
      <c s="6" r="F452">
        <v>8.0242132E7</v>
      </c>
      <c s="14" r="G452">
        <v>0.298764044944</v>
      </c>
      <c t="s" s="1" r="H452">
        <v>6499</v>
      </c>
      <c s="6" r="I452">
        <v>1.0</v>
      </c>
      <c s="6" r="J452">
        <v>7.8708734E7</v>
      </c>
      <c s="6" r="K452">
        <v>8.0330762E7</v>
      </c>
      <c s="6" r="L452">
        <v>1.0</v>
      </c>
      <c t="s" s="1" r="M452">
        <v>6500</v>
      </c>
      <c t="s" s="1" r="N452">
        <v>6501</v>
      </c>
      <c t="s" s="1" r="O452">
        <v>6502</v>
      </c>
      <c t="s" s="1" r="P452">
        <v>6503</v>
      </c>
      <c t="s" s="1" r="Q452">
        <v>6504</v>
      </c>
      <c t="s" s="1" r="R452">
        <v>6505</v>
      </c>
      <c t="s" s="1" r="S452">
        <v>6506</v>
      </c>
      <c t="s" s="1" r="T452">
        <v>6507</v>
      </c>
      <c t="s" s="1" r="U452">
        <v>6508</v>
      </c>
    </row>
    <row customHeight="1" r="453" ht="15.0">
      <c t="s" s="1" r="A453">
        <v>6509</v>
      </c>
      <c s="14" r="B453">
        <v>0.714285714285713</v>
      </c>
      <c t="s" s="1" r="C453">
        <v>6510</v>
      </c>
      <c t="s" s="1" r="D453">
        <v>6511</v>
      </c>
      <c s="6" r="E453">
        <v>2.0</v>
      </c>
      <c s="6" r="F453">
        <v>2.06369054E8</v>
      </c>
      <c s="14" r="G453">
        <v>0.34331797235</v>
      </c>
      <c t="s" s="1" r="H453">
        <v>6512</v>
      </c>
      <c s="6" r="I453">
        <v>1.0</v>
      </c>
      <c s="6" r="J453">
        <v>2.05410516E8</v>
      </c>
      <c s="6" r="K453">
        <v>2.06484886E8</v>
      </c>
      <c s="6" r="L453">
        <v>1.0</v>
      </c>
      <c t="s" s="1" r="M453">
        <v>6513</v>
      </c>
      <c t="s" s="1" r="N453">
        <v>6514</v>
      </c>
      <c t="s" s="1" r="O453">
        <v>6515</v>
      </c>
      <c t="s" s="1" r="P453">
        <v>6516</v>
      </c>
      <c t="s" s="1" r="Q453">
        <v>6517</v>
      </c>
      <c t="s" s="1" r="R453">
        <v>6518</v>
      </c>
      <c t="s" s="1" r="S453">
        <v>6519</v>
      </c>
      <c t="s" s="1" r="T453">
        <v>6520</v>
      </c>
      <c t="s" s="1" r="U453">
        <v>6521</v>
      </c>
    </row>
    <row customHeight="1" r="454" ht="15.0">
      <c t="s" s="1" r="A454">
        <v>6522</v>
      </c>
      <c s="14" r="B454">
        <v>0.56</v>
      </c>
      <c t="s" s="1" r="C454">
        <v>6523</v>
      </c>
      <c t="s" s="1" r="D454">
        <v>6524</v>
      </c>
      <c s="6" r="E454">
        <v>12.0</v>
      </c>
      <c s="6" r="F454">
        <v>1.12655124E8</v>
      </c>
      <c s="14" r="G454">
        <v>0.26618556701</v>
      </c>
      <c t="s" s="1" r="H454">
        <v>6525</v>
      </c>
      <c s="6" r="I454">
        <v>1.0</v>
      </c>
      <c s="6" r="J454">
        <v>1.12597992E8</v>
      </c>
      <c s="6" r="K454">
        <v>1.12819896E8</v>
      </c>
      <c s="6" r="L454">
        <v>-1.0</v>
      </c>
      <c t="s" s="1" r="M454">
        <v>6526</v>
      </c>
      <c t="s" s="1" r="N454">
        <v>6527</v>
      </c>
      <c t="s" s="1" r="O454">
        <v>6528</v>
      </c>
      <c t="s" s="1" r="P454">
        <v>6529</v>
      </c>
      <c t="s" s="1" r="Q454">
        <v>6530</v>
      </c>
      <c t="s" s="1" r="R454">
        <v>6531</v>
      </c>
      <c t="s" s="1" r="S454">
        <v>6532</v>
      </c>
      <c t="s" s="1" r="T454">
        <v>6533</v>
      </c>
      <c t="s" s="1" r="U454">
        <v>6534</v>
      </c>
    </row>
    <row customHeight="1" r="455" ht="15.0">
      <c t="s" s="1" r="A455">
        <v>6535</v>
      </c>
      <c s="14" r="B455">
        <v>0.629213483146066</v>
      </c>
      <c t="s" s="1" r="C455">
        <v>6536</v>
      </c>
      <c t="s" s="1" r="D455">
        <v>6537</v>
      </c>
      <c s="6" r="E455">
        <v>4.0</v>
      </c>
      <c s="6" r="F455">
        <v>1.82051841E8</v>
      </c>
      <c s="14" r="G455">
        <v>0.329213483146</v>
      </c>
      <c t="s" s="1" r="H455">
        <v>6538</v>
      </c>
      <c s="6" r="I455">
        <v>1.0</v>
      </c>
      <c s="6" r="J455">
        <v>1.81985242E8</v>
      </c>
      <c s="6" r="K455">
        <v>1.82080302E8</v>
      </c>
      <c s="6" r="L455">
        <v>-1.0</v>
      </c>
      <c t="s" s="1" r="M455">
        <v>6539</v>
      </c>
      <c t="s" s="1" r="N455">
        <v>6540</v>
      </c>
      <c t="s" s="1" r="O455">
        <v>6541</v>
      </c>
      <c t="s" s="1" r="P455">
        <v>6542</v>
      </c>
      <c t="s" s="1" r="Q455">
        <v>6543</v>
      </c>
      <c t="s" s="1" r="R455">
        <v>6544</v>
      </c>
      <c t="s" s="1" r="S455">
        <v>6545</v>
      </c>
      <c t="s" s="1" r="T455">
        <v>6546</v>
      </c>
      <c t="s" s="1" r="U455">
        <v>6547</v>
      </c>
    </row>
    <row customHeight="1" r="456" ht="15.0">
      <c t="s" s="1" r="A456">
        <v>6548</v>
      </c>
      <c s="14" r="B456">
        <v>0.541237113402061</v>
      </c>
      <c t="s" s="1" r="C456">
        <v>6549</v>
      </c>
      <c t="s" s="1" r="D456">
        <v>6550</v>
      </c>
      <c s="6" r="E456">
        <v>3.0</v>
      </c>
      <c s="6" r="F456">
        <v>1.2065682E7</v>
      </c>
      <c s="14" r="G456">
        <v>0.342373477037999</v>
      </c>
      <c t="s" s="1" r="H456">
        <v>6551</v>
      </c>
      <c s="6" r="I456">
        <v>1.0</v>
      </c>
      <c s="6" r="J456">
        <v>1.2045862E7</v>
      </c>
      <c s="6" r="K456">
        <v>1.2232907E7</v>
      </c>
      <c s="6" r="L456">
        <v>1.0</v>
      </c>
      <c t="s" s="1" r="M456">
        <v>6552</v>
      </c>
      <c t="s" s="1" r="N456">
        <v>6553</v>
      </c>
      <c t="s" s="1" r="O456">
        <v>6554</v>
      </c>
      <c t="s" s="1" r="P456">
        <v>6555</v>
      </c>
      <c t="s" s="1" r="Q456">
        <v>6556</v>
      </c>
      <c t="s" s="1" r="R456">
        <v>6557</v>
      </c>
      <c t="s" s="1" r="S456">
        <v>6558</v>
      </c>
      <c t="s" s="1" r="T456">
        <v>6559</v>
      </c>
      <c t="s" s="1" r="U456">
        <v>6560</v>
      </c>
    </row>
    <row customHeight="1" r="457" ht="15.0">
      <c t="s" s="1" r="A457">
        <v>6561</v>
      </c>
      <c s="14" r="B457">
        <v>0.564516129032258</v>
      </c>
      <c t="s" s="1" r="C457">
        <v>6562</v>
      </c>
      <c t="s" s="1" r="D457">
        <v>6563</v>
      </c>
      <c s="6" r="E457">
        <v>4.0</v>
      </c>
      <c s="6" r="F457">
        <v>1.62592559E8</v>
      </c>
      <c s="14" r="G457">
        <v>0.306089162739999</v>
      </c>
      <c t="s" s="1" r="H457">
        <v>6564</v>
      </c>
      <c s="6" r="I457">
        <v>1.0</v>
      </c>
      <c s="6" r="J457">
        <v>1.62305049E8</v>
      </c>
      <c s="6" r="K457">
        <v>1.63085187E8</v>
      </c>
      <c s="6" r="L457">
        <v>-1.0</v>
      </c>
      <c t="s" s="1" r="M457">
        <v>6565</v>
      </c>
      <c t="s" s="1" r="N457">
        <v>6566</v>
      </c>
      <c t="s" s="1" r="O457">
        <v>6567</v>
      </c>
      <c t="s" s="1" r="P457">
        <v>6568</v>
      </c>
      <c t="s" s="1" r="Q457">
        <v>6569</v>
      </c>
      <c t="s" s="1" r="R457">
        <v>6570</v>
      </c>
      <c t="s" s="1" r="S457">
        <v>6571</v>
      </c>
      <c t="s" s="1" r="T457">
        <v>6572</v>
      </c>
      <c t="s" s="1" r="U457">
        <v>6573</v>
      </c>
    </row>
    <row customHeight="1" r="458" ht="15.0">
      <c t="s" s="1" r="A458">
        <v>6574</v>
      </c>
      <c s="14" r="B458">
        <v>0.926829268292681</v>
      </c>
      <c t="s" s="1" r="C458">
        <v>6575</v>
      </c>
      <c t="s" s="1" r="D458">
        <v>6576</v>
      </c>
      <c s="6" r="E458">
        <v>17.0</v>
      </c>
      <c s="6" r="F458">
        <v>3.9664689E7</v>
      </c>
      <c s="14" r="G458">
        <v>0.825246154835999</v>
      </c>
      <c t="s" s="1" r="H458">
        <v>6577</v>
      </c>
      <c s="6" r="I458">
        <v>3.0</v>
      </c>
      <c t="s" s="1" r="J458">
        <v>6578</v>
      </c>
      <c t="s" s="1" r="K458">
        <v>6579</v>
      </c>
      <c t="s" s="1" r="L458">
        <v>6580</v>
      </c>
      <c t="s" s="1" r="M458">
        <v>6581</v>
      </c>
      <c t="s" s="1" r="N458">
        <v>6582</v>
      </c>
      <c t="s" s="1" r="O458">
        <v>6583</v>
      </c>
      <c t="s" s="1" r="P458">
        <v>6584</v>
      </c>
      <c t="s" s="1" r="Q458">
        <v>6585</v>
      </c>
      <c t="s" s="1" r="R458">
        <v>6586</v>
      </c>
      <c t="s" s="1" r="S458">
        <v>6587</v>
      </c>
      <c t="s" s="1" r="T458">
        <v>6588</v>
      </c>
      <c t="s" s="1" r="U458">
        <v>6589</v>
      </c>
    </row>
    <row customHeight="1" r="459" ht="15.0">
      <c t="s" s="1" r="A459">
        <v>6590</v>
      </c>
      <c s="14" r="B459">
        <v>0.897097625329814</v>
      </c>
      <c t="s" s="1" r="C459">
        <v>6591</v>
      </c>
      <c t="s" s="1" r="D459">
        <v>6592</v>
      </c>
      <c s="6" r="E459">
        <v>5.0</v>
      </c>
      <c s="6" r="F459">
        <v>1.42134628E8</v>
      </c>
      <c s="14" r="G459">
        <v>0.836122015574</v>
      </c>
      <c t="s" s="1" r="H459">
        <v>6593</v>
      </c>
      <c s="6" r="I459">
        <v>1.0</v>
      </c>
      <c s="6" r="J459">
        <v>1.42125165E8</v>
      </c>
      <c s="6" r="K459">
        <v>1.42140563E8</v>
      </c>
      <c s="6" r="L459">
        <v>1.0</v>
      </c>
      <c t="s" s="1" r="M459">
        <v>6594</v>
      </c>
      <c t="s" s="1" r="N459">
        <v>6595</v>
      </c>
      <c t="s" s="1" r="O459">
        <v>6596</v>
      </c>
      <c t="s" s="1" r="P459">
        <v>6597</v>
      </c>
      <c t="s" s="1" r="Q459">
        <v>6598</v>
      </c>
      <c t="s" s="1" r="R459">
        <v>6599</v>
      </c>
      <c t="s" s="1" r="S459">
        <v>6600</v>
      </c>
      <c t="s" s="1" r="T459">
        <v>6601</v>
      </c>
      <c t="s" s="1" r="U459">
        <v>6602</v>
      </c>
    </row>
    <row customHeight="1" r="460" ht="15.0">
      <c t="s" s="1" r="A460">
        <v>6603</v>
      </c>
      <c s="14" r="B460">
        <v>0.617346938775509</v>
      </c>
      <c t="s" s="1" r="C460">
        <v>6604</v>
      </c>
      <c t="s" s="1" r="D460">
        <v>6605</v>
      </c>
      <c s="6" r="E460">
        <v>8.0</v>
      </c>
      <c s="6" r="F460">
        <v>9.3942737E7</v>
      </c>
      <c s="14" r="G460">
        <v>0.332400702215999</v>
      </c>
      <c t="s" s="1" r="H460">
        <v>6606</v>
      </c>
      <c s="6" r="I460">
        <v>1.0</v>
      </c>
      <c s="6" r="J460">
        <v>9.3895758E7</v>
      </c>
      <c s="6" r="K460">
        <v>9.4029901E7</v>
      </c>
      <c s="6" r="L460">
        <v>-1.0</v>
      </c>
      <c t="s" s="1" r="M460">
        <v>6607</v>
      </c>
      <c t="s" s="1" r="N460">
        <v>6608</v>
      </c>
      <c t="s" s="1" r="O460">
        <v>6609</v>
      </c>
      <c t="s" s="1" r="P460">
        <v>6610</v>
      </c>
      <c t="s" s="1" r="Q460">
        <v>6611</v>
      </c>
      <c t="s" s="1" r="R460">
        <v>6612</v>
      </c>
      <c t="s" s="1" r="S460">
        <v>6613</v>
      </c>
      <c t="s" s="1" r="T460">
        <v>6614</v>
      </c>
      <c t="s" s="1" r="U460">
        <v>6615</v>
      </c>
    </row>
    <row customHeight="1" r="461" ht="15.0">
      <c t="s" s="1" r="A461">
        <v>6616</v>
      </c>
      <c s="14" r="B461">
        <v>0.581967213114753</v>
      </c>
      <c t="s" s="1" r="C461">
        <v>6617</v>
      </c>
      <c t="s" s="1" r="D461">
        <v>6618</v>
      </c>
      <c s="6" r="E461">
        <v>3.0</v>
      </c>
      <c s="6" r="F461">
        <v>7.0065049E7</v>
      </c>
      <c s="14" r="G461">
        <v>0.329389893526999</v>
      </c>
      <c t="s" s="1" r="H461">
        <v>6619</v>
      </c>
      <c s="6" r="I461">
        <v>1.0</v>
      </c>
      <c t="s" s="1" r="J461">
        <v>6620</v>
      </c>
      <c t="s" s="1" r="K461">
        <v>6621</v>
      </c>
      <c t="s" s="1" r="L461">
        <v>6622</v>
      </c>
      <c t="s" s="1" r="M461">
        <v>6623</v>
      </c>
      <c t="s" s="1" r="N461">
        <v>6624</v>
      </c>
      <c t="s" s="1" r="O461">
        <v>6625</v>
      </c>
      <c t="s" s="1" r="P461">
        <v>6626</v>
      </c>
      <c t="s" s="1" r="Q461">
        <v>6627</v>
      </c>
      <c t="s" s="1" r="R461">
        <v>6628</v>
      </c>
      <c t="s" s="1" r="S461">
        <v>6629</v>
      </c>
      <c t="s" s="1" r="T461">
        <v>6630</v>
      </c>
      <c t="s" s="1" r="U461">
        <v>6631</v>
      </c>
    </row>
    <row customHeight="1" r="462" ht="15.0">
      <c t="s" s="1" r="A462">
        <v>6632</v>
      </c>
      <c s="14" r="B462">
        <v>0.807692307692307</v>
      </c>
      <c t="s" s="1" r="C462">
        <v>6633</v>
      </c>
      <c t="s" s="1" r="D462">
        <v>6634</v>
      </c>
      <c s="6" r="E462">
        <v>2.0</v>
      </c>
      <c s="6" r="F462">
        <v>2.42087712E8</v>
      </c>
      <c s="14" r="G462">
        <v>0.785264867059</v>
      </c>
      <c t="s" s="1" r="H462">
        <v>6635</v>
      </c>
      <c s="6" r="I462">
        <v>1.0</v>
      </c>
      <c s="6" r="J462">
        <v>2.42045514E8</v>
      </c>
      <c s="6" r="K462">
        <v>2.42089679E8</v>
      </c>
      <c s="6" r="L462">
        <v>-1.0</v>
      </c>
      <c t="s" s="1" r="M462">
        <v>6636</v>
      </c>
      <c t="s" s="1" r="N462">
        <v>6637</v>
      </c>
      <c t="s" s="1" r="O462">
        <v>6638</v>
      </c>
      <c t="s" s="1" r="P462">
        <v>6639</v>
      </c>
      <c t="s" s="1" r="Q462">
        <v>6640</v>
      </c>
      <c t="s" s="1" r="R462">
        <v>6641</v>
      </c>
      <c t="s" s="1" r="S462">
        <v>6642</v>
      </c>
      <c t="s" s="1" r="T462">
        <v>6643</v>
      </c>
      <c t="s" s="1" r="U462">
        <v>6644</v>
      </c>
    </row>
    <row customHeight="1" r="463" ht="15.0">
      <c t="s" s="1" r="A463">
        <v>6645</v>
      </c>
      <c s="14" r="B463">
        <v>0.60655737704918</v>
      </c>
      <c t="s" s="1" r="C463">
        <v>6646</v>
      </c>
      <c t="s" s="1" r="D463">
        <v>6647</v>
      </c>
      <c s="6" r="E463">
        <v>10.0</v>
      </c>
      <c s="6" r="F463">
        <v>1.6845225E7</v>
      </c>
      <c s="14" r="G463">
        <v>0.333830104322</v>
      </c>
      <c t="s" s="1" r="H463">
        <v>6648</v>
      </c>
      <c s="6" r="I463">
        <v>2.0</v>
      </c>
      <c s="6" r="J463">
        <v>1.663261E7</v>
      </c>
      <c s="6" r="K463">
        <v>1.6859527E7</v>
      </c>
      <c s="6" r="L463">
        <v>-1.0</v>
      </c>
      <c t="s" s="1" r="M463">
        <v>6649</v>
      </c>
      <c t="s" s="1" r="N463">
        <v>6650</v>
      </c>
      <c t="s" s="1" r="O463">
        <v>6651</v>
      </c>
      <c t="s" s="1" r="P463">
        <v>6652</v>
      </c>
      <c t="s" s="1" r="Q463">
        <v>6653</v>
      </c>
      <c t="s" s="1" r="R463">
        <v>6654</v>
      </c>
      <c t="s" s="1" r="S463">
        <v>6655</v>
      </c>
      <c t="s" s="1" r="T463">
        <v>6656</v>
      </c>
      <c t="s" s="1" r="U463">
        <v>6657</v>
      </c>
    </row>
    <row customHeight="1" r="464" ht="15.0">
      <c t="s" s="1" r="A464">
        <v>6658</v>
      </c>
      <c s="14" r="B464">
        <v>0.698863636363636</v>
      </c>
      <c t="s" s="1" r="C464">
        <v>6659</v>
      </c>
      <c t="s" s="1" r="D464">
        <v>6660</v>
      </c>
      <c s="6" r="E464">
        <v>2.0</v>
      </c>
      <c s="6" r="F464">
        <v>3.9104559E7</v>
      </c>
      <c s="14" r="G464">
        <v>0.330011177346999</v>
      </c>
      <c t="s" s="1" r="H464">
        <v>6661</v>
      </c>
      <c s="6" r="I464">
        <v>1.0</v>
      </c>
      <c s="6" r="J464">
        <v>3.9103103E7</v>
      </c>
      <c s="6" r="K464">
        <v>3.9156213E7</v>
      </c>
      <c s="6" r="L464">
        <v>1.0</v>
      </c>
      <c t="s" s="1" r="M464">
        <v>6662</v>
      </c>
      <c t="s" s="1" r="N464">
        <v>6663</v>
      </c>
      <c t="s" s="1" r="O464">
        <v>6664</v>
      </c>
      <c t="s" s="1" r="P464">
        <v>6665</v>
      </c>
      <c t="s" s="1" r="Q464">
        <v>6666</v>
      </c>
      <c t="s" s="1" r="R464">
        <v>6667</v>
      </c>
      <c t="s" s="1" r="S464">
        <v>6668</v>
      </c>
      <c t="s" s="1" r="T464">
        <v>6669</v>
      </c>
      <c t="s" s="1" r="U464">
        <v>6670</v>
      </c>
    </row>
    <row customHeight="1" r="465" ht="15.0">
      <c t="s" s="1" r="A465">
        <v>6671</v>
      </c>
      <c s="14" r="B465">
        <v>0.924825174825174</v>
      </c>
      <c t="s" s="1" r="C465">
        <v>6672</v>
      </c>
      <c t="s" s="1" r="D465">
        <v>6673</v>
      </c>
      <c s="6" r="E465">
        <v>4.0</v>
      </c>
      <c s="6" r="F465">
        <v>2.1647862E7</v>
      </c>
      <c s="14" r="G465">
        <v>0.721658947912</v>
      </c>
      <c t="s" s="1" r="H465">
        <v>6674</v>
      </c>
      <c s="6" r="I465">
        <v>1.0</v>
      </c>
      <c s="6" r="J465">
        <v>2.0730239E7</v>
      </c>
      <c s="6" r="K465">
        <v>2.1950422E7</v>
      </c>
      <c s="6" r="L465">
        <v>-1.0</v>
      </c>
      <c t="s" s="1" r="M465">
        <v>6675</v>
      </c>
      <c t="s" s="1" r="N465">
        <v>6676</v>
      </c>
      <c t="s" s="1" r="O465">
        <v>6677</v>
      </c>
      <c t="s" s="1" r="P465">
        <v>6678</v>
      </c>
      <c t="s" s="1" r="Q465">
        <v>6679</v>
      </c>
      <c t="s" s="1" r="R465">
        <v>6680</v>
      </c>
      <c t="s" s="1" r="S465">
        <v>6681</v>
      </c>
      <c t="s" s="1" r="T465">
        <v>6682</v>
      </c>
      <c t="s" s="1" r="U465">
        <v>6683</v>
      </c>
    </row>
    <row customHeight="1" r="466" ht="15.0">
      <c t="s" s="1" r="A466">
        <v>6684</v>
      </c>
      <c s="14" r="B466">
        <v>0.928759894459102</v>
      </c>
      <c t="s" s="1" r="C466">
        <v>6685</v>
      </c>
      <c t="s" s="1" r="D466">
        <v>6686</v>
      </c>
      <c s="6" r="E466">
        <v>18.0</v>
      </c>
      <c s="6" r="F466">
        <v>5.5441626E7</v>
      </c>
      <c s="14" r="G466">
        <v>0.773165488865</v>
      </c>
      <c t="s" s="1" r="H466">
        <v>6687</v>
      </c>
      <c s="6" r="I466">
        <v>1.0</v>
      </c>
      <c s="6" r="J466">
        <v>5.5313658E7</v>
      </c>
      <c s="6" r="K466">
        <v>5.5470333E7</v>
      </c>
      <c s="6" r="L466">
        <v>-1.0</v>
      </c>
      <c t="s" s="1" r="M466">
        <v>6688</v>
      </c>
      <c t="s" s="1" r="N466">
        <v>6689</v>
      </c>
      <c t="s" s="1" r="O466">
        <v>6690</v>
      </c>
      <c s="6" r="P466">
        <v>243300.0</v>
      </c>
      <c t="s" s="1" r="Q466">
        <v>6691</v>
      </c>
      <c t="s" s="1" r="R466">
        <v>6692</v>
      </c>
      <c t="s" s="1" r="S466">
        <v>6693</v>
      </c>
      <c t="s" s="1" r="T466">
        <v>6694</v>
      </c>
      <c t="s" s="1" r="U466">
        <v>6695</v>
      </c>
    </row>
    <row customHeight="1" r="467" ht="15.0">
      <c t="s" s="1" r="A467">
        <v>6696</v>
      </c>
      <c s="14" r="B467">
        <v>0.561855670103092</v>
      </c>
      <c t="s" s="1" r="C467">
        <v>6697</v>
      </c>
      <c t="s" s="1" r="D467">
        <v>6698</v>
      </c>
      <c s="6" r="E467">
        <v>15.0</v>
      </c>
      <c s="6" r="F467">
        <v>9.9730259E7</v>
      </c>
      <c s="14" r="G467">
        <v>0.258484883586</v>
      </c>
      <c t="s" s="1" r="H467">
        <v>6699</v>
      </c>
      <c s="6" r="I467">
        <v>1.0</v>
      </c>
      <c s="6" r="J467">
        <v>9.9676528E7</v>
      </c>
      <c s="6" r="K467">
        <v>9.9791428E7</v>
      </c>
      <c s="6" r="L467">
        <v>-1.0</v>
      </c>
      <c t="s" s="1" r="M467">
        <v>6700</v>
      </c>
      <c t="s" s="1" r="N467">
        <v>6701</v>
      </c>
      <c t="s" s="1" r="O467">
        <v>6702</v>
      </c>
      <c t="s" s="1" r="P467">
        <v>6703</v>
      </c>
      <c t="s" s="1" r="Q467">
        <v>6704</v>
      </c>
      <c t="s" s="1" r="R467">
        <v>6705</v>
      </c>
      <c t="s" s="1" r="S467">
        <v>6706</v>
      </c>
      <c t="s" s="1" r="T467">
        <v>6707</v>
      </c>
      <c t="s" s="1" r="U467">
        <v>6708</v>
      </c>
    </row>
    <row customHeight="1" r="468" ht="15.0">
      <c t="s" s="1" r="A468">
        <v>6709</v>
      </c>
      <c s="14" r="B468">
        <v>0.565573770491803</v>
      </c>
      <c t="s" s="1" r="C468">
        <v>6710</v>
      </c>
      <c t="s" s="1" r="D468">
        <v>6711</v>
      </c>
      <c s="6" r="E468">
        <v>2.0</v>
      </c>
      <c s="6" r="F468">
        <v>2.37044077E8</v>
      </c>
      <c s="14" r="G468">
        <v>0.389437406855</v>
      </c>
      <c t="s" s="1" r="H468">
        <v>6712</v>
      </c>
      <c s="6" r="I468">
        <v>1.0</v>
      </c>
      <c t="s" s="1" r="J468">
        <v>6713</v>
      </c>
      <c t="s" s="1" r="K468">
        <v>6714</v>
      </c>
      <c t="s" s="1" r="L468">
        <v>6715</v>
      </c>
      <c t="s" s="1" r="M468">
        <v>6716</v>
      </c>
      <c t="s" s="1" r="N468">
        <v>6717</v>
      </c>
      <c t="s" s="1" r="O468">
        <v>6718</v>
      </c>
      <c t="s" s="1" r="P468">
        <v>6719</v>
      </c>
      <c t="s" s="1" r="Q468">
        <v>6720</v>
      </c>
      <c t="s" s="1" r="R468">
        <v>6721</v>
      </c>
      <c t="s" s="1" r="S468">
        <v>6722</v>
      </c>
      <c t="s" s="1" r="T468">
        <v>6723</v>
      </c>
      <c t="s" s="1" r="U468">
        <v>6724</v>
      </c>
    </row>
    <row customHeight="1" r="469" ht="15.0">
      <c t="s" s="1" r="A469">
        <v>6725</v>
      </c>
      <c s="14" r="B469">
        <v>0.393442622950819</v>
      </c>
      <c t="s" s="1" r="C469">
        <v>6726</v>
      </c>
      <c t="s" s="1" r="D469">
        <v>6727</v>
      </c>
      <c s="6" r="E469">
        <v>9.0</v>
      </c>
      <c s="6" r="F469">
        <v>1.2569461E8</v>
      </c>
      <c s="14" r="G469">
        <v>0.359351713859999</v>
      </c>
      <c t="s" s="1" r="H469">
        <v>6728</v>
      </c>
      <c s="6" r="I469">
        <v>1.0</v>
      </c>
      <c t="s" s="1" r="J469">
        <v>6729</v>
      </c>
      <c t="s" s="1" r="K469">
        <v>6730</v>
      </c>
      <c t="s" s="1" r="L469">
        <v>6731</v>
      </c>
      <c t="s" s="1" r="M469">
        <v>6732</v>
      </c>
      <c t="s" s="1" r="N469">
        <v>6733</v>
      </c>
      <c t="s" s="1" r="O469">
        <v>6734</v>
      </c>
      <c t="s" s="1" r="P469">
        <v>6735</v>
      </c>
      <c t="s" s="1" r="Q469">
        <v>6736</v>
      </c>
      <c t="s" s="1" r="R469">
        <v>6737</v>
      </c>
      <c t="s" s="1" r="S469">
        <v>6738</v>
      </c>
      <c t="s" s="1" r="T469">
        <v>6739</v>
      </c>
      <c t="s" s="1" r="U469">
        <v>6740</v>
      </c>
    </row>
    <row customHeight="1" r="470" ht="15.0">
      <c t="s" s="1" r="A470">
        <v>6741</v>
      </c>
      <c s="14" r="B470">
        <v>0.757731958762886</v>
      </c>
      <c t="s" s="1" r="C470">
        <v>6742</v>
      </c>
      <c t="s" s="1" r="D470">
        <v>6743</v>
      </c>
      <c s="6" r="E470">
        <v>16.0</v>
      </c>
      <c s="6" r="F470">
        <v>1.7728473E7</v>
      </c>
      <c s="14" r="G470">
        <v>0.267731958762999</v>
      </c>
      <c t="s" s="1" r="H470">
        <v>6744</v>
      </c>
      <c s="6" r="I470">
        <v>5.0</v>
      </c>
      <c t="s" s="1" r="J470">
        <v>6745</v>
      </c>
      <c t="s" s="1" r="K470">
        <v>6746</v>
      </c>
      <c t="s" s="1" r="L470">
        <v>6747</v>
      </c>
      <c t="s" s="1" r="M470">
        <v>6748</v>
      </c>
      <c t="s" s="1" r="N470">
        <v>6749</v>
      </c>
      <c t="s" s="1" r="O470">
        <v>6750</v>
      </c>
      <c t="s" s="1" r="P470">
        <v>6751</v>
      </c>
      <c t="s" s="1" r="Q470">
        <v>6752</v>
      </c>
      <c t="s" s="1" r="R470">
        <v>6753</v>
      </c>
      <c t="s" s="1" r="S470">
        <v>6754</v>
      </c>
      <c t="s" s="1" r="T470">
        <v>6755</v>
      </c>
      <c t="s" s="1" r="U470">
        <v>6756</v>
      </c>
    </row>
    <row customHeight="1" r="471" ht="15.0">
      <c t="s" s="1" r="A471">
        <v>6757</v>
      </c>
      <c s="14" r="B471">
        <v>0.674157303370786</v>
      </c>
      <c t="s" s="1" r="C471">
        <v>6758</v>
      </c>
      <c t="s" s="1" r="D471">
        <v>6759</v>
      </c>
      <c s="6" r="E471">
        <v>4.0</v>
      </c>
      <c s="6" r="F471">
        <v>1.81294474E8</v>
      </c>
      <c s="14" r="G471">
        <v>0.276307841005</v>
      </c>
      <c t="s" s="1" r="H471">
        <v>6760</v>
      </c>
      <c s="6" r="I471">
        <v>1.0</v>
      </c>
      <c t="s" s="1" r="J471">
        <v>6761</v>
      </c>
      <c t="s" s="1" r="K471">
        <v>6762</v>
      </c>
      <c t="s" s="1" r="L471">
        <v>6763</v>
      </c>
      <c t="s" s="1" r="M471">
        <v>6764</v>
      </c>
      <c t="s" s="1" r="N471">
        <v>6765</v>
      </c>
      <c t="s" s="1" r="O471">
        <v>6766</v>
      </c>
      <c t="s" s="1" r="P471">
        <v>6767</v>
      </c>
      <c t="s" s="1" r="Q471">
        <v>6768</v>
      </c>
      <c t="s" s="1" r="R471">
        <v>6769</v>
      </c>
      <c t="s" s="1" r="S471">
        <v>6770</v>
      </c>
      <c t="s" s="1" r="T471">
        <v>6771</v>
      </c>
      <c t="s" s="1" r="U471">
        <v>6772</v>
      </c>
    </row>
    <row customHeight="1" r="472" ht="15.0">
      <c t="s" s="1" r="A472">
        <v>6773</v>
      </c>
      <c s="14" r="B472">
        <v>0.676136363636362</v>
      </c>
      <c t="s" s="1" r="C472">
        <v>6774</v>
      </c>
      <c t="s" s="1" r="D472">
        <v>6775</v>
      </c>
      <c s="6" r="E472">
        <v>7.0</v>
      </c>
      <c s="6" r="F472">
        <v>1.2477935E8</v>
      </c>
      <c s="14" r="G472">
        <v>0.341084817245</v>
      </c>
      <c t="s" s="1" r="H472">
        <v>6776</v>
      </c>
      <c s="6" r="I472">
        <v>1.0</v>
      </c>
      <c s="6" r="J472">
        <v>1.24569927E8</v>
      </c>
      <c s="6" r="K472">
        <v>1.24819369E8</v>
      </c>
      <c s="6" r="L472">
        <v>1.0</v>
      </c>
      <c t="s" s="1" r="M472">
        <v>6777</v>
      </c>
      <c t="s" s="1" r="N472">
        <v>6778</v>
      </c>
      <c t="s" s="1" r="O472">
        <v>6779</v>
      </c>
      <c t="s" s="1" r="P472">
        <v>6780</v>
      </c>
      <c t="s" s="1" r="Q472">
        <v>6781</v>
      </c>
      <c t="s" s="1" r="R472">
        <v>6782</v>
      </c>
      <c t="s" s="1" r="S472">
        <v>6783</v>
      </c>
      <c t="s" s="1" r="T472">
        <v>6784</v>
      </c>
      <c t="s" s="1" r="U472">
        <v>6785</v>
      </c>
    </row>
    <row customHeight="1" r="473" ht="15.0">
      <c t="s" s="1" r="A473">
        <v>6786</v>
      </c>
      <c s="14" r="B473">
        <v>0.907651715039576</v>
      </c>
      <c t="s" s="1" r="C473">
        <v>6787</v>
      </c>
      <c t="s" s="1" r="D473">
        <v>6788</v>
      </c>
      <c s="6" r="E473">
        <v>1.0</v>
      </c>
      <c s="6" r="F473">
        <v>3.5636227E7</v>
      </c>
      <c s="14" r="G473">
        <v>0.832448463007</v>
      </c>
      <c t="s" s="1" r="H473">
        <v>6789</v>
      </c>
      <c s="6" r="I473">
        <v>1.0</v>
      </c>
      <c t="s" s="1" r="J473">
        <v>6790</v>
      </c>
      <c t="s" s="1" r="K473">
        <v>6791</v>
      </c>
      <c t="s" s="1" r="L473">
        <v>6792</v>
      </c>
      <c t="s" s="1" r="M473">
        <v>6793</v>
      </c>
      <c t="s" s="1" r="N473">
        <v>6794</v>
      </c>
      <c t="s" s="1" r="O473">
        <v>6795</v>
      </c>
      <c t="s" s="1" r="P473">
        <v>6796</v>
      </c>
      <c t="s" s="1" r="Q473">
        <v>6797</v>
      </c>
      <c t="s" s="1" r="R473">
        <v>6798</v>
      </c>
      <c t="s" s="1" r="S473">
        <v>6799</v>
      </c>
      <c t="s" s="1" r="T473">
        <v>6800</v>
      </c>
      <c t="s" s="1" r="U473">
        <v>6801</v>
      </c>
    </row>
    <row customHeight="1" r="474" ht="15.0">
      <c t="s" s="1" r="A474">
        <v>6802</v>
      </c>
      <c s="14" r="B474">
        <v>0.693548387096774</v>
      </c>
      <c t="s" s="1" r="C474">
        <v>6803</v>
      </c>
      <c t="s" s="1" r="D474">
        <v>6804</v>
      </c>
      <c s="6" r="E474">
        <v>13.0</v>
      </c>
      <c s="6" r="F474">
        <v>1.14313494E8</v>
      </c>
      <c s="14" r="G474">
        <v>0.351711652403</v>
      </c>
      <c t="s" s="1" r="H474">
        <v>6805</v>
      </c>
      <c s="6" r="I474">
        <v>1.0</v>
      </c>
      <c t="s" s="1" r="J474">
        <v>6806</v>
      </c>
      <c t="s" s="1" r="K474">
        <v>6807</v>
      </c>
      <c t="s" s="1" r="L474">
        <v>6808</v>
      </c>
      <c t="s" s="1" r="M474">
        <v>6809</v>
      </c>
      <c t="s" s="1" r="N474">
        <v>6810</v>
      </c>
      <c t="s" s="1" r="O474">
        <v>6811</v>
      </c>
      <c t="s" s="1" r="P474">
        <v>6812</v>
      </c>
      <c t="s" s="1" r="Q474">
        <v>6813</v>
      </c>
      <c t="s" s="1" r="R474">
        <v>6814</v>
      </c>
      <c t="s" s="1" r="S474">
        <v>6815</v>
      </c>
      <c t="s" s="1" r="T474">
        <v>6816</v>
      </c>
      <c t="s" s="1" r="U474">
        <v>6817</v>
      </c>
    </row>
    <row customHeight="1" r="475" ht="15.0">
      <c t="s" s="1" r="A475">
        <v>6818</v>
      </c>
      <c s="14" r="B475">
        <v>0.770408163265306</v>
      </c>
      <c t="s" s="1" r="C475">
        <v>6819</v>
      </c>
      <c t="s" s="1" r="D475">
        <v>6820</v>
      </c>
      <c s="6" r="E475">
        <v>4.0</v>
      </c>
      <c s="6" r="F475">
        <v>1.17485049E8</v>
      </c>
      <c s="14" r="G475">
        <v>0.270408163265</v>
      </c>
      <c t="s" s="1" r="H475">
        <v>6821</v>
      </c>
      <c s="6" r="I475">
        <v>1.0</v>
      </c>
      <c t="s" s="1" r="J475">
        <v>6822</v>
      </c>
      <c t="s" s="1" r="K475">
        <v>6823</v>
      </c>
      <c t="s" s="1" r="L475">
        <v>6824</v>
      </c>
      <c t="s" s="1" r="M475">
        <v>6825</v>
      </c>
      <c t="s" s="1" r="N475">
        <v>6826</v>
      </c>
      <c t="s" s="1" r="O475">
        <v>6827</v>
      </c>
      <c t="s" s="1" r="P475">
        <v>6828</v>
      </c>
      <c t="s" s="1" r="Q475">
        <v>6829</v>
      </c>
      <c t="s" s="1" r="R475">
        <v>6830</v>
      </c>
      <c t="s" s="1" r="S475">
        <v>6831</v>
      </c>
      <c t="s" s="1" r="T475">
        <v>6832</v>
      </c>
      <c t="s" s="1" r="U475">
        <v>6833</v>
      </c>
    </row>
    <row customHeight="1" r="476" ht="15.0">
      <c t="s" s="1" r="A476">
        <v>6834</v>
      </c>
      <c s="14" r="B476">
        <v>0.790237467018468</v>
      </c>
      <c t="s" s="1" r="C476">
        <v>6835</v>
      </c>
      <c t="s" s="1" r="D476">
        <v>6836</v>
      </c>
      <c s="6" r="E476">
        <v>6.0</v>
      </c>
      <c s="6" r="F476">
        <v>1.70736146E8</v>
      </c>
      <c s="14" r="G476">
        <v>0.741286418067</v>
      </c>
      <c t="s" s="1" r="H476">
        <v>6837</v>
      </c>
      <c s="6" r="I476">
        <v>1.0</v>
      </c>
      <c t="s" s="1" r="J476">
        <v>6838</v>
      </c>
      <c t="s" s="1" r="K476">
        <v>6839</v>
      </c>
      <c t="s" s="1" r="L476">
        <v>6840</v>
      </c>
      <c t="s" s="1" r="M476">
        <v>6841</v>
      </c>
      <c t="s" s="1" r="N476">
        <v>6842</v>
      </c>
      <c t="s" s="1" r="O476">
        <v>6843</v>
      </c>
      <c t="s" s="1" r="P476">
        <v>6844</v>
      </c>
      <c t="s" s="1" r="Q476">
        <v>6845</v>
      </c>
      <c t="s" s="1" r="R476">
        <v>6846</v>
      </c>
      <c t="s" s="1" r="S476">
        <v>6847</v>
      </c>
      <c t="s" s="1" r="T476">
        <v>6848</v>
      </c>
      <c t="s" s="1" r="U476">
        <v>6849</v>
      </c>
    </row>
    <row customHeight="1" r="477" ht="15.0">
      <c t="s" s="1" r="A477">
        <v>6850</v>
      </c>
      <c s="14" r="B477">
        <v>0.545918367346937</v>
      </c>
      <c t="s" s="1" r="C477">
        <v>6851</v>
      </c>
      <c t="s" s="1" r="D477">
        <v>6852</v>
      </c>
      <c s="6" r="E477">
        <v>17.0</v>
      </c>
      <c s="6" r="F477">
        <v>5156950.0</v>
      </c>
      <c s="14" r="G477">
        <v>0.341617292078</v>
      </c>
      <c t="s" s="1" r="H477">
        <v>6853</v>
      </c>
      <c s="6" r="I477">
        <v>1.0</v>
      </c>
      <c t="s" s="1" r="J477">
        <v>6854</v>
      </c>
      <c t="s" s="1" r="K477">
        <v>6855</v>
      </c>
      <c t="s" s="1" r="L477">
        <v>6856</v>
      </c>
      <c t="s" s="1" r="M477">
        <v>6857</v>
      </c>
      <c t="s" s="1" r="N477">
        <v>6858</v>
      </c>
      <c t="s" s="1" r="O477">
        <v>6859</v>
      </c>
      <c t="s" s="1" r="P477">
        <v>6860</v>
      </c>
      <c t="s" s="1" r="Q477">
        <v>6861</v>
      </c>
      <c t="s" s="1" r="R477">
        <v>6862</v>
      </c>
      <c t="s" s="1" r="S477">
        <v>6863</v>
      </c>
      <c t="s" s="1" r="T477">
        <v>6864</v>
      </c>
      <c t="s" s="1" r="U477">
        <v>6865</v>
      </c>
    </row>
    <row customHeight="1" r="478" ht="15.0">
      <c t="s" s="1" r="A478">
        <v>6866</v>
      </c>
      <c s="14" r="B478">
        <v>0.951219512195121</v>
      </c>
      <c t="s" s="1" r="C478">
        <v>6867</v>
      </c>
      <c t="s" s="1" r="D478">
        <v>6868</v>
      </c>
      <c s="6" r="E478">
        <v>2.0</v>
      </c>
      <c s="6" r="F478">
        <v>1.77691543E8</v>
      </c>
      <c s="14" r="G478">
        <v>0.907513218489</v>
      </c>
      <c t="s" s="1" r="H478">
        <v>6869</v>
      </c>
      <c s="6" r="I478">
        <v>1.0</v>
      </c>
      <c t="s" s="1" r="J478">
        <v>6870</v>
      </c>
      <c t="s" s="1" r="K478">
        <v>6871</v>
      </c>
      <c t="s" s="1" r="L478">
        <v>6872</v>
      </c>
      <c t="s" s="1" r="M478">
        <v>6873</v>
      </c>
      <c t="s" s="1" r="N478">
        <v>6874</v>
      </c>
      <c t="s" s="1" r="O478">
        <v>6875</v>
      </c>
      <c t="s" s="1" r="P478">
        <v>6876</v>
      </c>
      <c t="s" s="1" r="Q478">
        <v>6877</v>
      </c>
      <c t="s" s="1" r="R478">
        <v>6878</v>
      </c>
      <c t="s" s="1" r="S478">
        <v>6879</v>
      </c>
      <c t="s" s="1" r="T478">
        <v>6880</v>
      </c>
      <c t="s" s="1" r="U478">
        <v>6881</v>
      </c>
    </row>
    <row customHeight="1" r="479" ht="15.0">
      <c t="s" s="1" r="A479">
        <v>6882</v>
      </c>
      <c s="14" r="B479">
        <v>0.595505617977527</v>
      </c>
      <c t="s" s="1" r="C479">
        <v>6883</v>
      </c>
      <c t="s" s="1" r="D479">
        <v>6884</v>
      </c>
      <c s="6" r="E479">
        <v>6.0</v>
      </c>
      <c s="6" r="F479">
        <v>3.3016087E7</v>
      </c>
      <c s="14" r="G479">
        <v>0.312000463338</v>
      </c>
      <c t="s" s="1" r="H479">
        <v>6885</v>
      </c>
      <c s="6" r="I479">
        <v>1.0</v>
      </c>
      <c t="s" s="1" r="J479">
        <v>6886</v>
      </c>
      <c t="s" s="1" r="K479">
        <v>6887</v>
      </c>
      <c t="s" s="1" r="L479">
        <v>6888</v>
      </c>
      <c t="s" s="1" r="M479">
        <v>6889</v>
      </c>
      <c t="s" s="1" r="N479">
        <v>6890</v>
      </c>
      <c t="s" s="1" r="O479">
        <v>6891</v>
      </c>
      <c t="s" s="1" r="P479">
        <v>6892</v>
      </c>
      <c t="s" s="1" r="Q479">
        <v>6893</v>
      </c>
      <c t="s" s="1" r="R479">
        <v>6894</v>
      </c>
      <c t="s" s="1" r="S479">
        <v>6895</v>
      </c>
      <c t="s" s="1" r="T479">
        <v>6896</v>
      </c>
      <c t="s" s="1" r="U479">
        <v>6897</v>
      </c>
    </row>
    <row customHeight="1" r="480" ht="15.0">
      <c t="s" s="1" r="A480">
        <v>6898</v>
      </c>
      <c s="14" r="B480">
        <v>0.825174825174824</v>
      </c>
      <c t="s" s="1" r="C480">
        <v>6899</v>
      </c>
      <c t="s" s="1" r="D480">
        <v>6900</v>
      </c>
      <c s="6" r="E480">
        <v>13.0</v>
      </c>
      <c s="6" r="F480">
        <v>3.4888192E7</v>
      </c>
      <c s="14" r="G480">
        <v>0.773723637839999</v>
      </c>
      <c t="s" s="1" r="H480">
        <v>6901</v>
      </c>
      <c s="6" r="I480">
        <v>1.0</v>
      </c>
      <c t="s" s="1" r="J480">
        <v>6902</v>
      </c>
      <c t="s" s="1" r="K480">
        <v>6903</v>
      </c>
      <c t="s" s="1" r="L480">
        <v>6904</v>
      </c>
      <c t="s" s="1" r="M480">
        <v>6905</v>
      </c>
      <c t="s" s="1" r="N480">
        <v>6906</v>
      </c>
      <c t="s" s="1" r="O480">
        <v>6907</v>
      </c>
      <c t="s" s="1" r="P480">
        <v>6908</v>
      </c>
      <c t="s" s="1" r="Q480">
        <v>6909</v>
      </c>
      <c t="s" s="1" r="R480">
        <v>6910</v>
      </c>
      <c t="s" s="1" r="S480">
        <v>6911</v>
      </c>
      <c t="s" s="1" r="T480">
        <v>6912</v>
      </c>
      <c t="s" s="1" r="U480">
        <v>6913</v>
      </c>
    </row>
    <row customHeight="1" r="481" ht="15.0">
      <c t="s" s="1" r="A481">
        <v>6914</v>
      </c>
      <c s="14" r="B481">
        <v>0.970279720279719</v>
      </c>
      <c t="s" s="1" r="C481">
        <v>6915</v>
      </c>
      <c t="s" s="1" r="D481">
        <v>6916</v>
      </c>
      <c s="6" r="E481">
        <v>15.0</v>
      </c>
      <c s="6" r="F481">
        <v>5.5936935E7</v>
      </c>
      <c s="14" r="G481">
        <v>0.943856956052</v>
      </c>
      <c t="s" s="1" r="H481">
        <v>6917</v>
      </c>
      <c s="6" r="I481">
        <v>1.0</v>
      </c>
      <c s="6" r="J481">
        <v>5.5903744E7</v>
      </c>
      <c s="6" r="K481">
        <v>5.6035288E7</v>
      </c>
      <c s="6" r="L481">
        <v>-1.0</v>
      </c>
      <c t="s" s="1" r="M481">
        <v>6918</v>
      </c>
      <c t="s" s="1" r="N481">
        <v>6919</v>
      </c>
      <c t="s" s="1" r="O481">
        <v>6920</v>
      </c>
      <c t="s" s="1" r="P481">
        <v>6921</v>
      </c>
      <c t="s" s="1" r="Q481">
        <v>6922</v>
      </c>
      <c t="s" s="1" r="R481">
        <v>6923</v>
      </c>
      <c t="s" s="1" r="S481">
        <v>6924</v>
      </c>
      <c t="s" s="1" r="T481">
        <v>6925</v>
      </c>
      <c t="s" s="1" r="U481">
        <v>6926</v>
      </c>
    </row>
    <row customHeight="1" r="482" ht="15.0">
      <c t="s" s="1" r="A482">
        <v>6927</v>
      </c>
      <c s="14" r="B482">
        <v>0.898373983739837</v>
      </c>
      <c t="s" s="1" r="C482">
        <v>6928</v>
      </c>
      <c t="s" s="1" r="D482">
        <v>6929</v>
      </c>
      <c s="6" r="E482">
        <v>9.0</v>
      </c>
      <c s="6" r="F482">
        <v>4859106.0</v>
      </c>
      <c s="14" r="G482">
        <v>0.864073192183</v>
      </c>
      <c t="s" s="1" r="H482">
        <v>6930</v>
      </c>
      <c s="6" r="I482">
        <v>1.0</v>
      </c>
      <c s="6" r="J482">
        <v>4792869.0</v>
      </c>
      <c s="6" r="K482">
        <v>4861064.0</v>
      </c>
      <c s="6" r="L482">
        <v>1.0</v>
      </c>
      <c t="s" s="1" r="M482">
        <v>6931</v>
      </c>
      <c t="s" s="1" r="N482">
        <v>6932</v>
      </c>
      <c t="s" s="1" r="O482">
        <v>6933</v>
      </c>
      <c t="s" s="1" r="P482">
        <v>6934</v>
      </c>
      <c t="s" s="1" r="Q482">
        <v>6935</v>
      </c>
      <c t="s" s="1" r="R482">
        <v>6936</v>
      </c>
      <c t="s" s="1" r="S482">
        <v>6937</v>
      </c>
      <c t="s" s="1" r="T482">
        <v>6938</v>
      </c>
      <c t="s" s="1" r="U482">
        <v>6939</v>
      </c>
    </row>
    <row customHeight="1" r="483" ht="15.0">
      <c t="s" s="1" r="A483">
        <v>6940</v>
      </c>
      <c s="14" r="B483">
        <v>0.757731958762886</v>
      </c>
      <c t="s" s="1" r="C483">
        <v>6941</v>
      </c>
      <c t="s" s="1" r="D483">
        <v>6942</v>
      </c>
      <c s="6" r="E483">
        <v>10.0</v>
      </c>
      <c s="6" r="F483">
        <v>9.474624E7</v>
      </c>
      <c s="14" r="G483">
        <v>0.291439823930999</v>
      </c>
      <c t="s" s="1" r="H483">
        <v>6943</v>
      </c>
      <c s="6" r="I483">
        <v>1.0</v>
      </c>
      <c s="6" r="J483">
        <v>9.4590935E7</v>
      </c>
      <c s="6" r="K483">
        <v>9.481925E7</v>
      </c>
      <c s="6" r="L483">
        <v>1.0</v>
      </c>
      <c t="s" s="1" r="M483">
        <v>6944</v>
      </c>
      <c t="s" s="1" r="N483">
        <v>6945</v>
      </c>
      <c t="s" s="1" r="O483">
        <v>6946</v>
      </c>
      <c t="s" s="1" r="P483">
        <v>6947</v>
      </c>
      <c t="s" s="1" r="Q483">
        <v>6948</v>
      </c>
      <c t="s" s="1" r="R483">
        <v>6949</v>
      </c>
      <c t="s" s="1" r="S483">
        <v>6950</v>
      </c>
      <c t="s" s="1" r="T483">
        <v>6951</v>
      </c>
      <c t="s" s="1" r="U483">
        <v>6952</v>
      </c>
    </row>
    <row customHeight="1" r="484" ht="15.0">
      <c t="s" s="1" r="A484">
        <v>6953</v>
      </c>
      <c s="14" r="B484">
        <v>0.631147540983606</v>
      </c>
      <c t="s" s="1" r="C484">
        <v>6954</v>
      </c>
      <c t="s" s="1" r="D484">
        <v>6955</v>
      </c>
      <c s="6" r="E484">
        <v>6.0</v>
      </c>
      <c s="6" r="F484">
        <v>1.38242638E8</v>
      </c>
      <c s="14" r="G484">
        <v>0.330011177346999</v>
      </c>
      <c t="s" s="1" r="H484">
        <v>6956</v>
      </c>
      <c s="6" r="I484">
        <v>1.0</v>
      </c>
      <c t="s" s="1" r="J484">
        <v>6957</v>
      </c>
      <c t="s" s="1" r="K484">
        <v>6958</v>
      </c>
      <c t="s" s="1" r="L484">
        <v>6959</v>
      </c>
      <c t="s" s="1" r="M484">
        <v>6960</v>
      </c>
      <c t="s" s="1" r="N484">
        <v>6961</v>
      </c>
      <c t="s" s="1" r="O484">
        <v>6962</v>
      </c>
      <c t="s" s="1" r="P484">
        <v>6963</v>
      </c>
      <c t="s" s="1" r="Q484">
        <v>6964</v>
      </c>
      <c t="s" s="1" r="R484">
        <v>6965</v>
      </c>
      <c t="s" s="1" r="S484">
        <v>6966</v>
      </c>
      <c t="s" s="1" r="T484">
        <v>6967</v>
      </c>
      <c t="s" s="1" r="U484">
        <v>6968</v>
      </c>
    </row>
    <row customHeight="1" r="485" ht="15.0">
      <c t="s" s="1" r="A485">
        <v>6969</v>
      </c>
      <c s="14" r="B485">
        <v>0.682795698924731</v>
      </c>
      <c t="s" s="1" r="C485">
        <v>6970</v>
      </c>
      <c t="s" s="1" r="D485">
        <v>6971</v>
      </c>
      <c s="6" r="E485">
        <v>15.0</v>
      </c>
      <c s="6" r="F485">
        <v>6.2137834E7</v>
      </c>
      <c s="14" r="G485">
        <v>0.323245137126999</v>
      </c>
      <c t="s" s="1" r="H485">
        <v>6972</v>
      </c>
      <c s="6" r="I485">
        <v>1.0</v>
      </c>
      <c s="6" r="J485">
        <v>6.2126951E7</v>
      </c>
      <c s="6" r="K485">
        <v>6.2144351E7</v>
      </c>
      <c s="6" r="L485">
        <v>1.0</v>
      </c>
      <c t="s" s="1" r="M485">
        <v>6973</v>
      </c>
      <c t="s" s="1" r="N485">
        <v>6974</v>
      </c>
      <c t="s" s="1" r="O485">
        <v>6975</v>
      </c>
      <c t="s" s="1" r="P485">
        <v>6976</v>
      </c>
      <c t="s" s="1" r="Q485">
        <v>6977</v>
      </c>
      <c t="s" s="1" r="R485">
        <v>6978</v>
      </c>
      <c t="s" s="1" r="S485">
        <v>6979</v>
      </c>
      <c t="s" s="1" r="T485">
        <v>6980</v>
      </c>
      <c t="s" s="1" r="U485">
        <v>6981</v>
      </c>
    </row>
    <row customHeight="1" r="486" ht="15.0">
      <c t="s" s="1" r="A486">
        <v>6982</v>
      </c>
      <c s="14" r="B486">
        <v>0.561224489795917</v>
      </c>
      <c t="s" s="1" r="C486">
        <v>6983</v>
      </c>
      <c t="s" s="1" r="D486">
        <v>6984</v>
      </c>
      <c s="6" r="E486">
        <v>22.0</v>
      </c>
      <c s="6" r="F486">
        <v>3.7366986E7</v>
      </c>
      <c s="14" r="G486">
        <v>0.284753901561</v>
      </c>
      <c t="s" s="1" r="H486">
        <v>6985</v>
      </c>
      <c s="6" r="I486">
        <v>7.0</v>
      </c>
      <c t="s" s="1" r="J486">
        <v>6986</v>
      </c>
      <c t="s" s="1" r="K486">
        <v>6987</v>
      </c>
      <c t="s" s="1" r="L486">
        <v>6988</v>
      </c>
      <c t="s" s="1" r="M486">
        <v>6989</v>
      </c>
      <c t="s" s="1" r="N486">
        <v>6990</v>
      </c>
      <c t="s" s="1" r="O486">
        <v>6991</v>
      </c>
      <c t="s" s="1" r="P486">
        <v>6992</v>
      </c>
      <c t="s" s="1" r="Q486">
        <v>6993</v>
      </c>
      <c t="s" s="1" r="R486">
        <v>6994</v>
      </c>
      <c t="s" s="1" r="S486">
        <v>6995</v>
      </c>
      <c t="s" s="1" r="T486">
        <v>6996</v>
      </c>
      <c t="s" s="1" r="U486">
        <v>6997</v>
      </c>
    </row>
    <row customHeight="1" r="487" ht="15.0">
      <c t="s" s="1" r="A487">
        <v>6998</v>
      </c>
      <c s="14" r="B487">
        <v>0.65340909090909</v>
      </c>
      <c t="s" s="1" r="C487">
        <v>6999</v>
      </c>
      <c t="s" s="1" r="D487">
        <v>7000</v>
      </c>
      <c s="6" r="E487">
        <v>15.0</v>
      </c>
      <c s="6" r="F487">
        <v>5.3859262E7</v>
      </c>
      <c s="14" r="G487">
        <v>0.292753353203999</v>
      </c>
      <c t="s" s="1" r="H487">
        <v>7001</v>
      </c>
      <c s="6" r="I487">
        <v>1.0</v>
      </c>
      <c s="6" r="J487">
        <v>5.3805938E7</v>
      </c>
      <c s="6" r="K487">
        <v>5.4055075E7</v>
      </c>
      <c s="6" r="L487">
        <v>-1.0</v>
      </c>
      <c t="s" s="1" r="M487">
        <v>7002</v>
      </c>
      <c t="s" s="1" r="N487">
        <v>7003</v>
      </c>
      <c t="s" s="1" r="O487">
        <v>7004</v>
      </c>
      <c s="6" r="P487">
        <v>613211.0</v>
      </c>
      <c t="s" s="1" r="Q487">
        <v>7005</v>
      </c>
      <c t="s" s="1" r="R487">
        <v>7006</v>
      </c>
      <c t="s" s="1" r="S487">
        <v>7007</v>
      </c>
      <c t="s" s="1" r="T487">
        <v>7008</v>
      </c>
      <c t="s" s="1" r="U487">
        <v>7009</v>
      </c>
    </row>
    <row customHeight="1" r="488" ht="15.0">
      <c t="s" s="1" r="A488">
        <v>7010</v>
      </c>
      <c s="14" r="B488">
        <v>0.721649484536082</v>
      </c>
      <c t="s" s="1" r="C488">
        <v>7011</v>
      </c>
      <c t="s" s="1" r="D488">
        <v>7012</v>
      </c>
      <c s="6" r="E488">
        <v>13.0</v>
      </c>
      <c s="6" r="F488">
        <v>9.8902117E7</v>
      </c>
      <c s="14" r="G488">
        <v>0.344600304207999</v>
      </c>
      <c t="s" s="1" r="H488">
        <v>7013</v>
      </c>
      <c s="6" r="I488">
        <v>1.0</v>
      </c>
      <c s="6" r="J488">
        <v>9.8794816E7</v>
      </c>
      <c s="6" r="K488">
        <v>9.9102027E7</v>
      </c>
      <c s="6" r="L488">
        <v>1.0</v>
      </c>
      <c t="s" s="1" r="M488">
        <v>7014</v>
      </c>
      <c t="s" s="1" r="N488">
        <v>7015</v>
      </c>
      <c t="s" s="1" r="O488">
        <v>7016</v>
      </c>
      <c t="s" s="1" r="P488">
        <v>7017</v>
      </c>
      <c t="s" s="1" r="Q488">
        <v>7018</v>
      </c>
      <c t="s" s="1" r="R488">
        <v>7019</v>
      </c>
      <c t="s" s="1" r="S488">
        <v>7020</v>
      </c>
      <c t="s" s="1" r="T488">
        <v>7021</v>
      </c>
      <c t="s" s="1" r="U488">
        <v>7022</v>
      </c>
    </row>
    <row customHeight="1" r="489" ht="15.0">
      <c t="s" s="1" r="A489">
        <v>7023</v>
      </c>
      <c s="14" r="B489">
        <v>0.895778364116095</v>
      </c>
      <c t="s" s="1" r="C489">
        <v>7024</v>
      </c>
      <c t="s" s="1" r="D489">
        <v>7025</v>
      </c>
      <c s="6" r="E489">
        <v>6.0</v>
      </c>
      <c s="6" r="F489">
        <v>9.1755095E7</v>
      </c>
      <c s="14" r="G489">
        <v>0.757566982002</v>
      </c>
      <c t="s" s="1" r="H489">
        <v>7026</v>
      </c>
      <c s="6" r="I489">
        <v>1.0</v>
      </c>
      <c t="s" s="1" r="J489">
        <v>7027</v>
      </c>
      <c t="s" s="1" r="K489">
        <v>7028</v>
      </c>
      <c t="s" s="1" r="L489">
        <v>7029</v>
      </c>
      <c t="s" s="1" r="M489">
        <v>7030</v>
      </c>
      <c t="s" s="1" r="N489">
        <v>7031</v>
      </c>
      <c t="s" s="1" r="O489">
        <v>7032</v>
      </c>
      <c t="s" s="1" r="P489">
        <v>7033</v>
      </c>
      <c t="s" s="1" r="Q489">
        <v>7034</v>
      </c>
      <c t="s" s="1" r="R489">
        <v>7035</v>
      </c>
      <c t="s" s="1" r="S489">
        <v>7036</v>
      </c>
      <c t="s" s="1" r="T489">
        <v>7037</v>
      </c>
      <c t="s" s="1" r="U489">
        <v>7038</v>
      </c>
    </row>
    <row customHeight="1" r="490" ht="15.0">
      <c t="s" s="1" r="A490">
        <v>7039</v>
      </c>
      <c s="14" r="B490">
        <v>0.581967213114753</v>
      </c>
      <c t="s" s="1" r="C490">
        <v>7040</v>
      </c>
      <c t="s" s="1" r="D490">
        <v>7041</v>
      </c>
      <c s="6" r="E490">
        <v>12.0</v>
      </c>
      <c s="6" r="F490">
        <v>1.2724595E7</v>
      </c>
      <c s="14" r="G490">
        <v>0.355163089403</v>
      </c>
      <c t="s" s="1" r="H490">
        <v>7042</v>
      </c>
      <c s="6" r="I490">
        <v>2.0</v>
      </c>
      <c t="s" s="1" r="J490">
        <v>7043</v>
      </c>
      <c t="s" s="1" r="K490">
        <v>7044</v>
      </c>
      <c t="s" s="1" r="L490">
        <v>7045</v>
      </c>
      <c t="s" s="1" r="M490">
        <v>7046</v>
      </c>
      <c t="s" s="1" r="N490">
        <v>7047</v>
      </c>
      <c t="s" s="1" r="O490">
        <v>7048</v>
      </c>
      <c t="s" s="1" r="P490">
        <v>7049</v>
      </c>
      <c t="s" s="1" r="Q490">
        <v>7050</v>
      </c>
      <c t="s" s="1" r="R490">
        <v>7051</v>
      </c>
      <c t="s" s="1" r="S490">
        <v>7052</v>
      </c>
      <c t="s" s="1" r="T490">
        <v>7053</v>
      </c>
      <c t="s" s="1" r="U490">
        <v>7054</v>
      </c>
    </row>
    <row customHeight="1" r="491" ht="15.0">
      <c t="s" s="1" r="A491">
        <v>7055</v>
      </c>
      <c s="14" r="B491">
        <v>0.68235294117647</v>
      </c>
      <c t="s" s="1" r="C491">
        <v>7056</v>
      </c>
      <c t="s" s="1" r="D491">
        <v>7057</v>
      </c>
      <c s="6" r="E491">
        <v>6.0</v>
      </c>
      <c s="6" r="F491">
        <v>1.10970007E8</v>
      </c>
      <c s="14" r="G491">
        <v>0.279127134725</v>
      </c>
      <c t="s" s="1" r="H491">
        <v>7058</v>
      </c>
      <c s="6" r="I491">
        <v>1.0</v>
      </c>
      <c s="6" r="J491">
        <v>1.10931181E8</v>
      </c>
      <c s="6" r="K491">
        <v>1.11137161E8</v>
      </c>
      <c s="6" r="L491">
        <v>-1.0</v>
      </c>
      <c t="s" s="1" r="M491">
        <v>7059</v>
      </c>
      <c t="s" s="1" r="N491">
        <v>7060</v>
      </c>
      <c t="s" s="1" r="O491">
        <v>7061</v>
      </c>
      <c t="s" s="1" r="P491">
        <v>7062</v>
      </c>
      <c t="s" s="1" r="Q491">
        <v>7063</v>
      </c>
      <c t="s" s="1" r="R491">
        <v>7064</v>
      </c>
      <c t="s" s="1" r="S491">
        <v>7065</v>
      </c>
      <c t="s" s="1" r="T491">
        <v>7066</v>
      </c>
      <c t="s" s="1" r="U491">
        <v>7067</v>
      </c>
    </row>
    <row customHeight="1" r="492" ht="15.0">
      <c t="s" s="1" r="A492">
        <v>7068</v>
      </c>
      <c s="14" r="B492">
        <v>0.984265734265734</v>
      </c>
      <c t="s" s="1" r="C492">
        <v>7069</v>
      </c>
      <c t="s" s="1" r="D492">
        <v>7070</v>
      </c>
      <c s="6" r="E492">
        <v>13.0</v>
      </c>
      <c s="6" r="F492">
        <v>2.2419282E7</v>
      </c>
      <c s="14" r="G492">
        <v>0.844021831826999</v>
      </c>
      <c t="s" s="1" r="H492">
        <v>7071</v>
      </c>
      <c s="6" r="I492">
        <v>1.0</v>
      </c>
      <c t="s" s="1" r="J492">
        <v>7072</v>
      </c>
      <c t="s" s="1" r="K492">
        <v>7073</v>
      </c>
      <c t="s" s="1" r="L492">
        <v>7074</v>
      </c>
      <c t="s" s="1" r="M492">
        <v>7075</v>
      </c>
      <c t="s" s="1" r="N492">
        <v>7076</v>
      </c>
      <c t="s" s="1" r="O492">
        <v>7077</v>
      </c>
      <c t="s" s="1" r="P492">
        <v>7078</v>
      </c>
      <c t="s" s="1" r="Q492">
        <v>7079</v>
      </c>
      <c t="s" s="1" r="R492">
        <v>7080</v>
      </c>
      <c t="s" s="1" r="S492">
        <v>7081</v>
      </c>
      <c t="s" s="1" r="T492">
        <v>7082</v>
      </c>
      <c t="s" s="1" r="U492">
        <v>7083</v>
      </c>
    </row>
    <row customHeight="1" r="493" ht="15.0">
      <c t="s" s="1" r="A493">
        <v>7084</v>
      </c>
      <c s="14" r="B493">
        <v>0.549180327868851</v>
      </c>
      <c t="s" s="1" r="C493">
        <v>7085</v>
      </c>
      <c t="s" s="1" r="D493">
        <v>7086</v>
      </c>
      <c s="6" r="E493">
        <v>7.0</v>
      </c>
      <c s="6" r="F493">
        <v>8.0106254E7</v>
      </c>
      <c s="14" r="G493">
        <v>0.344634873323</v>
      </c>
      <c t="s" s="1" r="H493">
        <v>7087</v>
      </c>
      <c s="6" r="I493">
        <v>1.0</v>
      </c>
      <c s="6" r="J493">
        <v>8.0087987E7</v>
      </c>
      <c s="6" r="K493">
        <v>8.0141336E7</v>
      </c>
      <c s="6" r="L493">
        <v>-1.0</v>
      </c>
      <c t="s" s="1" r="M493">
        <v>7088</v>
      </c>
      <c t="s" s="1" r="N493">
        <v>7089</v>
      </c>
      <c t="s" s="1" r="O493">
        <v>7090</v>
      </c>
      <c t="s" s="1" r="P493">
        <v>7091</v>
      </c>
      <c t="s" s="1" r="Q493">
        <v>7092</v>
      </c>
      <c t="s" s="1" r="R493">
        <v>7093</v>
      </c>
      <c t="s" s="1" r="S493">
        <v>7094</v>
      </c>
      <c t="s" s="1" r="T493">
        <v>7095</v>
      </c>
      <c t="s" s="1" r="U493">
        <v>7096</v>
      </c>
    </row>
    <row customHeight="1" r="494" ht="15.0">
      <c t="s" s="1" r="A494">
        <v>7097</v>
      </c>
      <c s="14" r="B494">
        <v>0.682795698924731</v>
      </c>
      <c t="s" s="1" r="C494">
        <v>7098</v>
      </c>
      <c t="s" s="1" r="D494">
        <v>7099</v>
      </c>
      <c s="6" r="E494">
        <v>21.0</v>
      </c>
      <c s="6" r="F494">
        <v>4.7517772E7</v>
      </c>
      <c s="14" r="G494">
        <v>0.267065361845999</v>
      </c>
      <c t="s" s="1" r="H494">
        <v>7100</v>
      </c>
      <c s="6" r="I494">
        <v>1.0</v>
      </c>
      <c t="s" s="1" r="J494">
        <v>7101</v>
      </c>
      <c t="s" s="1" r="K494">
        <v>7102</v>
      </c>
      <c t="s" s="1" r="L494">
        <v>7103</v>
      </c>
      <c t="s" s="1" r="M494">
        <v>7104</v>
      </c>
      <c t="s" s="1" r="N494">
        <v>7105</v>
      </c>
      <c t="s" s="1" r="O494">
        <v>7106</v>
      </c>
      <c t="s" s="1" r="P494">
        <v>7107</v>
      </c>
      <c t="s" s="1" r="Q494">
        <v>7108</v>
      </c>
      <c t="s" s="1" r="R494">
        <v>7109</v>
      </c>
      <c t="s" s="1" r="S494">
        <v>7110</v>
      </c>
      <c t="s" s="1" r="T494">
        <v>7111</v>
      </c>
      <c t="s" s="1" r="U494">
        <v>7112</v>
      </c>
    </row>
    <row customHeight="1" r="495" ht="15.0">
      <c t="s" s="1" r="A495">
        <v>7113</v>
      </c>
      <c s="14" r="B495">
        <v>0.567415730337078</v>
      </c>
      <c t="s" s="1" r="C495">
        <v>7114</v>
      </c>
      <c t="s" s="1" r="D495">
        <v>7115</v>
      </c>
      <c s="6" r="E495">
        <v>13.0</v>
      </c>
      <c s="6" r="F495">
        <v>3.0959481E7</v>
      </c>
      <c s="14" r="G495">
        <v>0.282469493778</v>
      </c>
      <c t="s" s="1" r="H495">
        <v>7116</v>
      </c>
      <c s="6" r="I495">
        <v>1.0</v>
      </c>
      <c t="s" s="1" r="J495">
        <v>7117</v>
      </c>
      <c t="s" s="1" r="K495">
        <v>7118</v>
      </c>
      <c t="s" s="1" r="L495">
        <v>7119</v>
      </c>
      <c t="s" s="1" r="M495">
        <v>7120</v>
      </c>
      <c t="s" s="1" r="N495">
        <v>7121</v>
      </c>
      <c t="s" s="1" r="O495">
        <v>7122</v>
      </c>
      <c t="s" s="1" r="P495">
        <v>7123</v>
      </c>
      <c t="s" s="1" r="Q495">
        <v>7124</v>
      </c>
      <c t="s" s="1" r="R495">
        <v>7125</v>
      </c>
      <c t="s" s="1" r="S495">
        <v>7126</v>
      </c>
      <c t="s" s="1" r="T495">
        <v>7127</v>
      </c>
      <c t="s" s="1" r="U495">
        <v>7128</v>
      </c>
    </row>
    <row customHeight="1" r="496" ht="15.0">
      <c t="s" s="1" r="A496">
        <v>7129</v>
      </c>
      <c s="14" r="B496">
        <v>0.885224274406332</v>
      </c>
      <c t="s" s="1" r="C496">
        <v>7130</v>
      </c>
      <c t="s" s="1" r="D496">
        <v>7131</v>
      </c>
      <c s="6" r="E496">
        <v>7.0</v>
      </c>
      <c s="6" r="F496">
        <v>7.5238617E7</v>
      </c>
      <c s="14" r="G496">
        <v>0.793760859771999</v>
      </c>
      <c t="s" s="1" r="H496">
        <v>7132</v>
      </c>
      <c s="6" r="I496">
        <v>1.0</v>
      </c>
      <c s="6" r="J496">
        <v>7.5162621E7</v>
      </c>
      <c s="6" r="K496">
        <v>7.536828E7</v>
      </c>
      <c s="6" r="L496">
        <v>-1.0</v>
      </c>
      <c t="s" s="1" r="M496">
        <v>7133</v>
      </c>
      <c t="s" s="1" r="N496">
        <v>7134</v>
      </c>
      <c t="s" s="1" r="O496">
        <v>7135</v>
      </c>
      <c t="s" s="1" r="P496">
        <v>7136</v>
      </c>
      <c t="s" s="1" r="Q496">
        <v>7137</v>
      </c>
      <c t="s" s="1" r="R496">
        <v>7138</v>
      </c>
      <c t="s" s="1" r="S496">
        <v>7139</v>
      </c>
      <c t="s" s="1" r="T496">
        <v>7140</v>
      </c>
      <c t="s" s="1" r="U496">
        <v>7141</v>
      </c>
    </row>
    <row customHeight="1" r="497" ht="15.0">
      <c t="s" s="1" r="A497">
        <v>7142</v>
      </c>
      <c s="14" r="B497">
        <v>0.701030927835051</v>
      </c>
      <c t="s" s="1" r="C497">
        <v>7143</v>
      </c>
      <c t="s" s="1" r="D497">
        <v>7144</v>
      </c>
      <c s="6" r="E497">
        <v>8.0</v>
      </c>
      <c s="6" r="F497">
        <v>7833540.0</v>
      </c>
      <c s="14" r="G497">
        <v>0.360121836926</v>
      </c>
      <c t="s" s="1" r="H497">
        <v>7145</v>
      </c>
      <c s="6" r="I497">
        <v>1.0</v>
      </c>
      <c s="6" r="J497">
        <v>7812536.0</v>
      </c>
      <c s="6" r="K497">
        <v>7848219.0</v>
      </c>
      <c s="6" r="L497">
        <v>1.0</v>
      </c>
      <c t="s" s="1" r="M497">
        <v>7146</v>
      </c>
      <c t="s" s="1" r="N497">
        <v>7147</v>
      </c>
      <c t="s" s="1" r="O497">
        <v>7148</v>
      </c>
      <c t="s" s="1" r="P497">
        <v>7149</v>
      </c>
      <c t="s" s="1" r="Q497">
        <v>7150</v>
      </c>
      <c t="s" s="1" r="R497">
        <v>7151</v>
      </c>
      <c t="s" s="1" r="S497">
        <v>7152</v>
      </c>
      <c t="s" s="1" r="T497">
        <v>7153</v>
      </c>
      <c t="s" s="1" r="U497">
        <v>7154</v>
      </c>
    </row>
    <row customHeight="1" r="498" ht="15.0">
      <c t="s" s="1" r="A498">
        <v>7155</v>
      </c>
      <c s="14" r="B498">
        <v>0.860158311345646</v>
      </c>
      <c t="s" s="1" r="C498">
        <v>7156</v>
      </c>
      <c t="s" s="1" r="D498">
        <v>7157</v>
      </c>
      <c s="6" r="E498">
        <v>2.0</v>
      </c>
      <c s="6" r="F498">
        <v>7.1314521E7</v>
      </c>
      <c s="14" r="G498">
        <v>0.734284185472</v>
      </c>
      <c t="s" s="1" r="H498">
        <v>7158</v>
      </c>
      <c s="6" r="I498">
        <v>1.0</v>
      </c>
      <c t="s" s="1" r="J498">
        <v>7159</v>
      </c>
      <c t="s" s="1" r="K498">
        <v>7160</v>
      </c>
      <c t="s" s="1" r="L498">
        <v>7161</v>
      </c>
      <c t="s" s="1" r="M498">
        <v>7162</v>
      </c>
      <c t="s" s="1" r="N498">
        <v>7163</v>
      </c>
      <c t="s" s="1" r="O498">
        <v>7164</v>
      </c>
      <c t="s" s="1" r="P498">
        <v>7165</v>
      </c>
      <c t="s" s="1" r="Q498">
        <v>7166</v>
      </c>
      <c t="s" s="1" r="R498">
        <v>7167</v>
      </c>
      <c t="s" s="1" r="S498">
        <v>7168</v>
      </c>
      <c t="s" s="1" r="T498">
        <v>7169</v>
      </c>
      <c t="s" s="1" r="U498">
        <v>7170</v>
      </c>
    </row>
    <row customHeight="1" r="499" ht="15.0">
      <c t="s" s="1" r="A499">
        <v>7171</v>
      </c>
      <c s="14" r="B499">
        <v>0.947229551451187</v>
      </c>
      <c t="s" s="1" r="C499">
        <v>7172</v>
      </c>
      <c t="s" s="1" r="D499">
        <v>7173</v>
      </c>
      <c s="6" r="E499">
        <v>12.0</v>
      </c>
      <c s="6" r="F499">
        <v>1.2517841E8</v>
      </c>
      <c s="14" r="G499">
        <v>0.768367762833</v>
      </c>
      <c t="s" s="1" r="H499">
        <v>7174</v>
      </c>
      <c s="6" r="I499">
        <v>1.0</v>
      </c>
      <c t="s" s="1" r="J499">
        <v>7175</v>
      </c>
      <c t="s" s="1" r="K499">
        <v>7176</v>
      </c>
      <c t="s" s="1" r="L499">
        <v>7177</v>
      </c>
      <c t="s" s="1" r="M499">
        <v>7178</v>
      </c>
      <c t="s" s="1" r="N499">
        <v>7179</v>
      </c>
      <c t="s" s="1" r="O499">
        <v>7180</v>
      </c>
      <c t="s" s="1" r="P499">
        <v>7181</v>
      </c>
      <c t="s" s="1" r="Q499">
        <v>7182</v>
      </c>
      <c t="s" s="1" r="R499">
        <v>7183</v>
      </c>
      <c t="s" s="1" r="S499">
        <v>7184</v>
      </c>
      <c t="s" s="1" r="T499">
        <v>7185</v>
      </c>
      <c t="s" s="1" r="U499">
        <v>7186</v>
      </c>
    </row>
    <row customHeight="1" r="500" ht="15.0">
      <c t="s" s="1" r="A500">
        <v>7187</v>
      </c>
      <c s="14" r="B500">
        <v>0.685393258426965</v>
      </c>
      <c t="s" s="1" r="C500">
        <v>7188</v>
      </c>
      <c t="s" s="1" r="D500">
        <v>7189</v>
      </c>
      <c s="6" r="E500">
        <v>22.0</v>
      </c>
      <c s="6" r="F500">
        <v>2.254746E7</v>
      </c>
      <c s="14" r="G500">
        <v>0.309104598632999</v>
      </c>
      <c t="s" s="1" r="H500">
        <v>7190</v>
      </c>
      <c s="6" r="I500">
        <v>1.0</v>
      </c>
      <c t="s" s="1" r="J500">
        <v>7191</v>
      </c>
      <c t="s" s="1" r="K500">
        <v>7192</v>
      </c>
      <c t="s" s="1" r="L500">
        <v>7193</v>
      </c>
      <c t="s" s="1" r="M500">
        <v>7194</v>
      </c>
      <c t="s" s="1" r="N500">
        <v>7195</v>
      </c>
      <c t="s" s="1" r="O500">
        <v>7196</v>
      </c>
      <c t="s" s="1" r="P500">
        <v>7197</v>
      </c>
      <c t="s" s="1" r="Q500">
        <v>7198</v>
      </c>
      <c t="s" s="1" r="R500">
        <v>7199</v>
      </c>
      <c t="s" s="1" r="S500">
        <v>7200</v>
      </c>
      <c t="s" s="1" r="T500">
        <v>7201</v>
      </c>
      <c t="s" s="1" r="U500">
        <v>7202</v>
      </c>
    </row>
    <row customHeight="1" r="501" ht="15.0">
      <c t="s" s="1" r="A501">
        <v>7203</v>
      </c>
      <c s="14" r="B501">
        <v>0.982517482517482</v>
      </c>
      <c t="s" s="1" r="C501">
        <v>7204</v>
      </c>
      <c t="s" s="1" r="D501">
        <v>7205</v>
      </c>
      <c s="6" r="E501">
        <v>10.0</v>
      </c>
      <c s="6" r="F501">
        <v>9.2078697E7</v>
      </c>
      <c s="14" r="G501">
        <v>0.90528171016</v>
      </c>
      <c t="s" s="1" r="H501">
        <v>7206</v>
      </c>
      <c s="6" r="I501">
        <v>1.0</v>
      </c>
      <c t="s" s="1" r="J501">
        <v>7207</v>
      </c>
      <c t="s" s="1" r="K501">
        <v>7208</v>
      </c>
      <c t="s" s="1" r="L501">
        <v>7209</v>
      </c>
      <c t="s" s="1" r="M501">
        <v>7210</v>
      </c>
      <c t="s" s="1" r="N501">
        <v>7211</v>
      </c>
      <c t="s" s="1" r="O501">
        <v>7212</v>
      </c>
      <c t="s" s="1" r="P501">
        <v>7213</v>
      </c>
      <c t="s" s="1" r="Q501">
        <v>7214</v>
      </c>
      <c t="s" s="1" r="R501">
        <v>7215</v>
      </c>
      <c t="s" s="1" r="S501">
        <v>7216</v>
      </c>
      <c t="s" s="1" r="T501">
        <v>7217</v>
      </c>
      <c t="s" s="1" r="U501">
        <v>7218</v>
      </c>
    </row>
    <row customHeight="1" r="502" ht="15.0">
      <c t="s" s="1" r="A502">
        <v>7219</v>
      </c>
      <c s="14" r="B502">
        <v>0.819999999999998</v>
      </c>
      <c t="s" s="1" r="C502">
        <v>7220</v>
      </c>
      <c t="s" s="1" r="D502">
        <v>7221</v>
      </c>
      <c s="6" r="E502">
        <v>5.0</v>
      </c>
      <c s="6" r="F502">
        <v>8.8187764E7</v>
      </c>
      <c s="14" r="G502">
        <v>0.387415730337</v>
      </c>
      <c t="s" s="1" r="H502">
        <v>7222</v>
      </c>
      <c s="6" r="I502">
        <v>1.0</v>
      </c>
      <c s="6" r="J502">
        <v>8.8013975E7</v>
      </c>
      <c s="6" r="K502">
        <v>8.8199922E7</v>
      </c>
      <c s="6" r="L502">
        <v>-1.0</v>
      </c>
      <c t="s" s="1" r="M502">
        <v>7223</v>
      </c>
      <c t="s" s="1" r="N502">
        <v>7224</v>
      </c>
      <c t="s" s="1" r="O502">
        <v>7225</v>
      </c>
      <c s="6" r="P502">
        <v>613443.0</v>
      </c>
      <c t="s" s="1" r="Q502">
        <v>7226</v>
      </c>
      <c t="s" s="1" r="R502">
        <v>7227</v>
      </c>
      <c t="s" s="1" r="S502">
        <v>7228</v>
      </c>
      <c t="s" s="1" r="T502">
        <v>7229</v>
      </c>
      <c t="s" s="1" r="U502">
        <v>7230</v>
      </c>
    </row>
    <row customHeight="1" r="503" ht="15.0">
      <c t="s" s="1" r="A503">
        <v>7231</v>
      </c>
      <c s="14" r="B503">
        <v>0.596938775510204</v>
      </c>
      <c t="s" s="1" r="C503">
        <v>7232</v>
      </c>
      <c t="s" s="1" r="D503">
        <v>7233</v>
      </c>
      <c s="6" r="E503">
        <v>6.0</v>
      </c>
      <c s="6" r="F503">
        <v>1.68222062E8</v>
      </c>
      <c s="14" r="G503">
        <v>0.265478101352999</v>
      </c>
      <c t="s" s="1" r="H503">
        <v>7234</v>
      </c>
      <c s="6" r="I503">
        <v>1.0</v>
      </c>
      <c t="s" s="1" r="J503">
        <v>7235</v>
      </c>
      <c t="s" s="1" r="K503">
        <v>7236</v>
      </c>
      <c t="s" s="1" r="L503">
        <v>7237</v>
      </c>
      <c t="s" s="1" r="M503">
        <v>7238</v>
      </c>
      <c t="s" s="1" r="N503">
        <v>7239</v>
      </c>
      <c t="s" s="1" r="O503">
        <v>7240</v>
      </c>
      <c t="s" s="1" r="P503">
        <v>7241</v>
      </c>
      <c t="s" s="1" r="Q503">
        <v>7242</v>
      </c>
      <c t="s" s="1" r="R503">
        <v>7243</v>
      </c>
      <c t="s" s="1" r="S503">
        <v>7244</v>
      </c>
      <c t="s" s="1" r="T503">
        <v>7245</v>
      </c>
      <c t="s" s="1" r="U503">
        <v>7246</v>
      </c>
    </row>
    <row customHeight="1" r="504" ht="15.0">
      <c t="s" s="1" r="A504">
        <v>7247</v>
      </c>
      <c s="14" r="B504">
        <v>0.48469387755102</v>
      </c>
      <c t="s" s="1" r="C504">
        <v>7248</v>
      </c>
      <c t="s" s="1" r="D504">
        <v>7249</v>
      </c>
      <c s="6" r="E504">
        <v>16.0</v>
      </c>
      <c s="6" r="F504">
        <v>1.4376243E7</v>
      </c>
      <c s="14" r="G504">
        <v>0.299300619124</v>
      </c>
      <c t="s" s="1" r="H504">
        <v>7250</v>
      </c>
      <c s="6" r="I504">
        <v>1.0</v>
      </c>
      <c t="s" s="1" r="J504">
        <v>7251</v>
      </c>
      <c t="s" s="1" r="K504">
        <v>7252</v>
      </c>
      <c t="s" s="1" r="L504">
        <v>7253</v>
      </c>
      <c t="s" s="1" r="M504">
        <v>7254</v>
      </c>
      <c t="s" s="1" r="N504">
        <v>7255</v>
      </c>
      <c t="s" s="1" r="O504">
        <v>7256</v>
      </c>
      <c t="s" s="1" r="P504">
        <v>7257</v>
      </c>
      <c t="s" s="1" r="Q504">
        <v>7258</v>
      </c>
      <c t="s" s="1" r="R504">
        <v>7259</v>
      </c>
      <c t="s" s="1" r="S504">
        <v>7260</v>
      </c>
      <c t="s" s="1" r="T504">
        <v>7261</v>
      </c>
      <c t="s" s="1" r="U504">
        <v>7262</v>
      </c>
    </row>
    <row customHeight="1" r="505" ht="15.0">
      <c t="s" s="1" r="A505">
        <v>7263</v>
      </c>
      <c s="14" r="B505">
        <v>0.742268041237112</v>
      </c>
      <c t="s" s="1" r="C505">
        <v>7264</v>
      </c>
      <c t="s" s="1" r="D505">
        <v>7265</v>
      </c>
      <c s="6" r="E505">
        <v>1.0</v>
      </c>
      <c s="6" r="F505">
        <v>2.46819535E8</v>
      </c>
      <c s="14" r="G505">
        <v>0.321813495783</v>
      </c>
      <c t="s" s="1" r="H505">
        <v>7266</v>
      </c>
      <c s="6" r="I505">
        <v>2.0</v>
      </c>
      <c s="6" r="J505">
        <v>2.46729746E8</v>
      </c>
      <c s="6" r="K505">
        <v>2.46831886E8</v>
      </c>
      <c s="6" r="L505">
        <v>1.0</v>
      </c>
      <c t="s" s="1" r="M505">
        <v>7267</v>
      </c>
      <c t="s" s="1" r="N505">
        <v>7268</v>
      </c>
      <c t="s" s="1" r="O505">
        <v>7269</v>
      </c>
      <c t="s" s="1" r="P505">
        <v>7270</v>
      </c>
      <c t="s" s="1" r="Q505">
        <v>7271</v>
      </c>
      <c t="s" s="1" r="R505">
        <v>7272</v>
      </c>
      <c t="s" s="1" r="S505">
        <v>7273</v>
      </c>
      <c t="s" s="1" r="T505">
        <v>7274</v>
      </c>
      <c t="s" s="1" r="U505">
        <v>7275</v>
      </c>
    </row>
    <row customHeight="1" r="506" ht="15.0">
      <c t="s" s="1" r="A506">
        <v>7276</v>
      </c>
      <c s="14" r="B506">
        <v>0.479999999999998</v>
      </c>
      <c t="s" s="1" r="C506">
        <v>7277</v>
      </c>
      <c t="s" s="1" r="D506">
        <v>7278</v>
      </c>
      <c s="6" r="E506">
        <v>20.0</v>
      </c>
      <c s="6" r="F506">
        <v>774755.0</v>
      </c>
      <c s="14" r="G506">
        <v>0.258350515464</v>
      </c>
      <c t="s" s="1" r="H506">
        <v>7279</v>
      </c>
      <c s="6" r="I506">
        <v>1.0</v>
      </c>
      <c t="s" s="1" r="J506">
        <v>7280</v>
      </c>
      <c t="s" s="1" r="K506">
        <v>7281</v>
      </c>
      <c t="s" s="1" r="L506">
        <v>7282</v>
      </c>
      <c t="s" s="1" r="M506">
        <v>7283</v>
      </c>
      <c t="s" s="1" r="N506">
        <v>7284</v>
      </c>
      <c t="s" s="1" r="O506">
        <v>7285</v>
      </c>
      <c t="s" s="1" r="P506">
        <v>7286</v>
      </c>
      <c t="s" s="1" r="Q506">
        <v>7287</v>
      </c>
      <c t="s" s="1" r="R506">
        <v>7288</v>
      </c>
      <c t="s" s="1" r="S506">
        <v>7289</v>
      </c>
      <c t="s" s="1" r="T506">
        <v>7290</v>
      </c>
      <c t="s" s="1" r="U506">
        <v>7291</v>
      </c>
    </row>
    <row customHeight="1" r="507" ht="15.0">
      <c t="s" s="1" r="A507">
        <v>7292</v>
      </c>
      <c s="14" r="B507">
        <v>0.889182058047492</v>
      </c>
      <c t="s" s="1" r="C507">
        <v>7293</v>
      </c>
      <c t="s" s="1" r="D507">
        <v>7294</v>
      </c>
      <c s="6" r="E507">
        <v>1.0</v>
      </c>
      <c s="6" r="F507">
        <v>2.04842289E8</v>
      </c>
      <c s="14" r="G507">
        <v>0.818043846664999</v>
      </c>
      <c t="s" s="1" r="H507">
        <v>7295</v>
      </c>
      <c s="6" r="I507">
        <v>6.0</v>
      </c>
      <c s="6" r="J507">
        <v>2.04797779E8</v>
      </c>
      <c s="6" r="K507">
        <v>2.0499195E8</v>
      </c>
      <c s="6" r="L507">
        <v>1.0</v>
      </c>
      <c t="s" s="1" r="M507">
        <v>7296</v>
      </c>
      <c t="s" s="1" r="N507">
        <v>7297</v>
      </c>
      <c t="s" s="1" r="O507">
        <v>7298</v>
      </c>
      <c t="s" s="1" r="P507">
        <v>7299</v>
      </c>
      <c t="s" s="1" r="Q507">
        <v>7300</v>
      </c>
      <c t="s" s="1" r="R507">
        <v>7301</v>
      </c>
      <c t="s" s="1" r="S507">
        <v>7302</v>
      </c>
      <c t="s" s="1" r="T507">
        <v>7303</v>
      </c>
      <c t="s" s="1" r="U507">
        <v>7304</v>
      </c>
    </row>
    <row customHeight="1" r="508" ht="15.0">
      <c t="s" s="1" r="A508">
        <v>7305</v>
      </c>
      <c s="14" r="B508">
        <v>0.699999999999998</v>
      </c>
      <c t="s" s="1" r="C508">
        <v>7306</v>
      </c>
      <c t="s" s="1" r="D508">
        <v>7307</v>
      </c>
      <c s="6" r="E508">
        <v>18.0</v>
      </c>
      <c s="6" r="F508">
        <v>7.6985839E7</v>
      </c>
      <c s="14" r="G508">
        <v>0.379775280898999</v>
      </c>
      <c t="s" s="1" r="H508">
        <v>7308</v>
      </c>
      <c s="6" r="I508">
        <v>1.0</v>
      </c>
      <c s="6" r="J508">
        <v>7.6829285E7</v>
      </c>
      <c s="6" r="K508">
        <v>7.7138283E7</v>
      </c>
      <c s="6" r="L508">
        <v>1.0</v>
      </c>
      <c t="s" s="1" r="M508">
        <v>7309</v>
      </c>
      <c t="s" s="1" r="N508">
        <v>7310</v>
      </c>
      <c t="s" s="1" r="O508">
        <v>7311</v>
      </c>
      <c t="s" s="1" r="P508">
        <v>7312</v>
      </c>
      <c t="s" s="1" r="Q508">
        <v>7313</v>
      </c>
      <c t="s" s="1" r="R508">
        <v>7314</v>
      </c>
      <c t="s" s="1" r="S508">
        <v>7315</v>
      </c>
      <c t="s" s="1" r="T508">
        <v>7316</v>
      </c>
      <c t="s" s="1" r="U508">
        <v>7317</v>
      </c>
    </row>
    <row customHeight="1" r="509" ht="15.0">
      <c t="s" s="1" r="A509">
        <v>7318</v>
      </c>
      <c s="14" r="B509">
        <v>0.47752808988764</v>
      </c>
      <c t="s" s="1" r="C509">
        <v>7319</v>
      </c>
      <c t="s" s="1" r="D509">
        <v>7320</v>
      </c>
      <c s="6" r="E509">
        <v>2.0</v>
      </c>
      <c s="6" r="F509">
        <v>2.38220894E8</v>
      </c>
      <c s="14" r="G509">
        <v>0.263242375601999</v>
      </c>
      <c t="s" s="1" r="H509">
        <v>7321</v>
      </c>
      <c s="6" r="I509">
        <v>1.0</v>
      </c>
      <c t="s" s="1" r="J509">
        <v>7322</v>
      </c>
      <c t="s" s="1" r="K509">
        <v>7323</v>
      </c>
      <c t="s" s="1" r="L509">
        <v>7324</v>
      </c>
      <c t="s" s="1" r="M509">
        <v>7325</v>
      </c>
      <c t="s" s="1" r="N509">
        <v>7326</v>
      </c>
      <c t="s" s="1" r="O509">
        <v>7327</v>
      </c>
      <c t="s" s="1" r="P509">
        <v>7328</v>
      </c>
      <c t="s" s="1" r="Q509">
        <v>7329</v>
      </c>
      <c t="s" s="1" r="R509">
        <v>7330</v>
      </c>
      <c t="s" s="1" r="S509">
        <v>7331</v>
      </c>
      <c t="s" s="1" r="T509">
        <v>7332</v>
      </c>
      <c t="s" s="1" r="U509">
        <v>7333</v>
      </c>
    </row>
    <row customHeight="1" r="510" ht="15.0">
      <c t="s" s="1" r="A510">
        <v>7334</v>
      </c>
      <c s="14" r="B510">
        <v>0.64</v>
      </c>
      <c t="s" s="1" r="C510">
        <v>7335</v>
      </c>
      <c t="s" s="1" r="D510">
        <v>7336</v>
      </c>
      <c s="6" r="E510">
        <v>10.0</v>
      </c>
      <c s="6" r="F510">
        <v>1.20934463E8</v>
      </c>
      <c s="14" r="G510">
        <v>0.263711340206</v>
      </c>
      <c t="s" s="1" r="H510">
        <v>7337</v>
      </c>
      <c s="6" r="I510">
        <v>2.0</v>
      </c>
      <c s="6" r="J510">
        <v>1.20927215E8</v>
      </c>
      <c s="6" r="K510">
        <v>1.20938345E8</v>
      </c>
      <c s="6" r="L510">
        <v>-1.0</v>
      </c>
      <c t="s" s="1" r="M510">
        <v>7338</v>
      </c>
      <c t="s" s="1" r="N510">
        <v>7339</v>
      </c>
      <c t="s" s="1" r="O510">
        <v>7340</v>
      </c>
      <c t="s" s="1" r="P510">
        <v>7341</v>
      </c>
      <c t="s" s="1" r="Q510">
        <v>7342</v>
      </c>
      <c t="s" s="1" r="R510">
        <v>7343</v>
      </c>
      <c t="s" s="1" r="S510">
        <v>7344</v>
      </c>
      <c t="s" s="1" r="T510">
        <v>7345</v>
      </c>
      <c t="s" s="1" r="U510">
        <v>7346</v>
      </c>
    </row>
    <row customHeight="1" r="511" ht="15.0">
      <c t="s" s="1" r="A511">
        <v>7347</v>
      </c>
      <c s="14" r="B511">
        <v>0.83673469387755</v>
      </c>
      <c t="s" s="1" r="C511">
        <v>7348</v>
      </c>
      <c t="s" s="1" r="D511">
        <v>7349</v>
      </c>
      <c s="6" r="E511">
        <v>6.0</v>
      </c>
      <c s="6" r="F511">
        <v>6.7553126E7</v>
      </c>
      <c s="14" r="G511">
        <v>0.280554918596999</v>
      </c>
      <c t="s" s="1" r="H511">
        <v>7350</v>
      </c>
      <c s="6" r="I511">
        <v>1.0</v>
      </c>
      <c t="s" s="1" r="J511">
        <v>7351</v>
      </c>
      <c t="s" s="1" r="K511">
        <v>7352</v>
      </c>
      <c t="s" s="1" r="L511">
        <v>7353</v>
      </c>
      <c t="s" s="1" r="M511">
        <v>7354</v>
      </c>
      <c t="s" s="1" r="N511">
        <v>7355</v>
      </c>
      <c t="s" s="1" r="O511">
        <v>7356</v>
      </c>
      <c t="s" s="1" r="P511">
        <v>7357</v>
      </c>
      <c t="s" s="1" r="Q511">
        <v>7358</v>
      </c>
      <c t="s" s="1" r="R511">
        <v>7359</v>
      </c>
      <c t="s" s="1" r="S511">
        <v>7360</v>
      </c>
      <c t="s" s="1" r="T511">
        <v>7361</v>
      </c>
      <c t="s" s="1" r="U511">
        <v>7362</v>
      </c>
    </row>
    <row customHeight="1" r="512" ht="15.0">
      <c t="s" s="1" r="A512">
        <v>7363</v>
      </c>
      <c s="14" r="B512">
        <v>0.820224719101123</v>
      </c>
      <c t="s" s="1" r="C512">
        <v>7364</v>
      </c>
      <c t="s" s="1" r="D512">
        <v>7365</v>
      </c>
      <c s="6" r="E512">
        <v>18.0</v>
      </c>
      <c s="6" r="F512">
        <v>6.7595926E7</v>
      </c>
      <c s="14" r="G512">
        <v>0.330224719100999</v>
      </c>
      <c t="s" s="1" r="H512">
        <v>7366</v>
      </c>
      <c s="6" r="I512">
        <v>3.0</v>
      </c>
      <c s="6" r="J512">
        <v>6.7498394E7</v>
      </c>
      <c s="6" r="K512">
        <v>6.7629039E7</v>
      </c>
      <c s="6" r="L512">
        <v>-1.0</v>
      </c>
      <c t="s" s="1" r="M512">
        <v>7367</v>
      </c>
      <c t="s" s="1" r="N512">
        <v>7368</v>
      </c>
      <c t="s" s="1" r="O512">
        <v>7369</v>
      </c>
      <c t="s" s="1" r="P512">
        <v>7370</v>
      </c>
      <c t="s" s="1" r="Q512">
        <v>7371</v>
      </c>
      <c t="s" s="1" r="R512">
        <v>7372</v>
      </c>
      <c t="s" s="1" r="S512">
        <v>7373</v>
      </c>
      <c t="s" s="1" r="T512">
        <v>7374</v>
      </c>
      <c t="s" s="1" r="U512">
        <v>7375</v>
      </c>
    </row>
    <row customHeight="1" r="513" ht="15.0">
      <c t="s" s="1" r="A513">
        <v>7376</v>
      </c>
      <c s="14" r="B513">
        <v>0.0515463917525773</v>
      </c>
      <c t="s" s="1" r="C513">
        <v>7377</v>
      </c>
      <c t="s" s="1" r="D513">
        <v>7378</v>
      </c>
      <c s="6" r="E513">
        <v>1.0</v>
      </c>
      <c s="6" r="F513">
        <v>2.18189406E8</v>
      </c>
      <c s="14" r="G513">
        <v>0.277371134021</v>
      </c>
      <c t="s" s="1" r="H513">
        <v>7379</v>
      </c>
      <c s="6" r="I513">
        <v>3.0</v>
      </c>
      <c t="s" s="1" r="J513">
        <v>7380</v>
      </c>
      <c t="s" s="1" r="K513">
        <v>7381</v>
      </c>
      <c t="s" s="1" r="L513">
        <v>7382</v>
      </c>
      <c t="s" s="1" r="M513">
        <v>7383</v>
      </c>
      <c t="s" s="1" r="N513">
        <v>7384</v>
      </c>
      <c t="s" s="1" r="O513">
        <v>7385</v>
      </c>
      <c t="s" s="1" r="P513">
        <v>7386</v>
      </c>
      <c t="s" s="1" r="Q513">
        <v>7387</v>
      </c>
      <c t="s" s="1" r="R513">
        <v>7388</v>
      </c>
      <c t="s" s="1" r="S513">
        <v>7389</v>
      </c>
      <c t="s" s="1" r="T513">
        <v>7390</v>
      </c>
      <c t="s" s="1" r="U513">
        <v>7391</v>
      </c>
    </row>
    <row customHeight="1" r="514" ht="15.0">
      <c t="s" s="1" r="A514">
        <v>7392</v>
      </c>
      <c s="14" r="B514">
        <v>0.683673469387754</v>
      </c>
      <c t="s" s="1" r="C514">
        <v>7393</v>
      </c>
      <c t="s" s="1" r="D514">
        <v>7394</v>
      </c>
      <c s="6" r="E514">
        <v>5.0</v>
      </c>
      <c s="6" r="F514">
        <v>502594.0</v>
      </c>
      <c s="14" r="G514">
        <v>0.267943132309</v>
      </c>
      <c t="s" s="1" r="H514">
        <v>7395</v>
      </c>
      <c s="6" r="I514">
        <v>1.0</v>
      </c>
      <c s="6" r="J514">
        <v>473425.0</v>
      </c>
      <c s="6" r="K514">
        <v>524447.0</v>
      </c>
      <c s="6" r="L514">
        <v>-1.0</v>
      </c>
      <c t="s" s="1" r="M514">
        <v>7396</v>
      </c>
      <c t="s" s="1" r="N514">
        <v>7397</v>
      </c>
      <c t="s" s="1" r="O514">
        <v>7398</v>
      </c>
      <c t="s" s="1" r="P514">
        <v>7399</v>
      </c>
      <c t="s" s="1" r="Q514">
        <v>7400</v>
      </c>
      <c t="s" s="1" r="R514">
        <v>7401</v>
      </c>
      <c t="s" s="1" r="S514">
        <v>7402</v>
      </c>
      <c t="s" s="1" r="T514">
        <v>7403</v>
      </c>
      <c t="s" s="1" r="U514">
        <v>7404</v>
      </c>
    </row>
    <row customHeight="1" r="515" ht="15.0">
      <c t="s" s="1" r="A515">
        <v>7405</v>
      </c>
      <c s="14" r="B515">
        <v>0.996503496503496</v>
      </c>
      <c t="s" s="1" r="C515">
        <v>7406</v>
      </c>
      <c t="s" s="1" r="D515">
        <v>7407</v>
      </c>
      <c s="6" r="E515">
        <v>3.0</v>
      </c>
      <c s="6" r="F515">
        <v>1.08192751E8</v>
      </c>
      <c s="14" r="G515">
        <v>0.846107718138999</v>
      </c>
      <c t="s" s="1" r="H515">
        <v>7408</v>
      </c>
      <c s="6" r="I515">
        <v>1.0</v>
      </c>
      <c s="6" r="J515">
        <v>1.08099216E8</v>
      </c>
      <c s="6" r="K515">
        <v>1.08248169E8</v>
      </c>
      <c s="6" r="L515">
        <v>-1.0</v>
      </c>
      <c t="s" s="1" r="M515">
        <v>7409</v>
      </c>
      <c t="s" s="1" r="N515">
        <v>7410</v>
      </c>
      <c t="s" s="1" r="O515">
        <v>7411</v>
      </c>
      <c t="s" s="1" r="P515">
        <v>7412</v>
      </c>
      <c t="s" s="1" r="Q515">
        <v>7413</v>
      </c>
      <c t="s" s="1" r="R515">
        <v>7414</v>
      </c>
      <c t="s" s="1" r="S515">
        <v>7415</v>
      </c>
      <c t="s" s="1" r="T515">
        <v>7416</v>
      </c>
      <c t="s" s="1" r="U515">
        <v>7417</v>
      </c>
    </row>
    <row customHeight="1" r="516" ht="15.0">
      <c t="s" s="1" r="A516">
        <v>7418</v>
      </c>
      <c s="14" r="B516">
        <v>0.968337730870711</v>
      </c>
      <c t="s" s="1" r="C516">
        <v>7419</v>
      </c>
      <c t="s" s="1" r="D516">
        <v>7420</v>
      </c>
      <c s="6" r="E516">
        <v>13.0</v>
      </c>
      <c s="6" r="F516">
        <v>7.2272535E7</v>
      </c>
      <c s="14" r="G516">
        <v>0.787443421927999</v>
      </c>
      <c t="s" s="1" r="H516">
        <v>7421</v>
      </c>
      <c s="6" r="I516">
        <v>1.0</v>
      </c>
      <c s="6" r="J516">
        <v>7.2012098E7</v>
      </c>
      <c s="6" r="K516">
        <v>7.244133E7</v>
      </c>
      <c s="6" r="L516">
        <v>-1.0</v>
      </c>
      <c t="s" s="1" r="M516">
        <v>7422</v>
      </c>
      <c t="s" s="1" r="N516">
        <v>7423</v>
      </c>
      <c t="s" s="1" r="O516">
        <v>7424</v>
      </c>
      <c t="s" s="1" r="P516">
        <v>7425</v>
      </c>
      <c t="s" s="1" r="Q516">
        <v>7426</v>
      </c>
      <c t="s" s="1" r="R516">
        <v>7427</v>
      </c>
      <c t="s" s="1" r="S516">
        <v>7428</v>
      </c>
      <c t="s" s="1" r="T516">
        <v>7429</v>
      </c>
      <c t="s" s="1" r="U516">
        <v>7430</v>
      </c>
    </row>
    <row customHeight="1" r="517" ht="15.0">
      <c t="s" s="1" r="A517">
        <v>7431</v>
      </c>
      <c s="14" r="B517">
        <v>0.68235294117647</v>
      </c>
      <c t="s" s="1" r="C517">
        <v>7432</v>
      </c>
      <c t="s" s="1" r="D517">
        <v>7433</v>
      </c>
      <c s="6" r="E517">
        <v>2.0</v>
      </c>
      <c s="6" r="F517">
        <v>4.3237764E7</v>
      </c>
      <c s="14" r="G517">
        <v>0.316761543327</v>
      </c>
      <c t="s" s="1" r="H517">
        <v>7434</v>
      </c>
      <c s="6" r="I517">
        <v>1.0</v>
      </c>
      <c t="s" s="1" r="J517">
        <v>7435</v>
      </c>
      <c t="s" s="1" r="K517">
        <v>7436</v>
      </c>
      <c t="s" s="1" r="L517">
        <v>7437</v>
      </c>
      <c t="s" s="1" r="M517">
        <v>7438</v>
      </c>
      <c t="s" s="1" r="N517">
        <v>7439</v>
      </c>
      <c t="s" s="1" r="O517">
        <v>7440</v>
      </c>
      <c t="s" s="1" r="P517">
        <v>7441</v>
      </c>
      <c t="s" s="1" r="Q517">
        <v>7442</v>
      </c>
      <c t="s" s="1" r="R517">
        <v>7443</v>
      </c>
      <c t="s" s="1" r="S517">
        <v>7444</v>
      </c>
      <c t="s" s="1" r="T517">
        <v>7445</v>
      </c>
      <c t="s" s="1" r="U517">
        <v>7446</v>
      </c>
    </row>
    <row customHeight="1" r="518" ht="15.0">
      <c t="s" s="1" r="A518">
        <v>7447</v>
      </c>
      <c s="14" r="B518">
        <v>0.968337730870711</v>
      </c>
      <c t="s" s="1" r="C518">
        <v>7448</v>
      </c>
      <c t="s" s="1" r="D518">
        <v>7449</v>
      </c>
      <c s="6" r="E518">
        <v>18.0</v>
      </c>
      <c s="6" r="F518">
        <v>6.7624554E7</v>
      </c>
      <c s="14" r="G518">
        <v>0.824028787780999</v>
      </c>
      <c t="s" s="1" r="H518">
        <v>7450</v>
      </c>
      <c s="6" r="I518">
        <v>1.0</v>
      </c>
      <c s="6" r="J518">
        <v>6.7498394E7</v>
      </c>
      <c s="6" r="K518">
        <v>6.7629039E7</v>
      </c>
      <c s="6" r="L518">
        <v>-1.0</v>
      </c>
      <c t="s" s="1" r="M518">
        <v>7451</v>
      </c>
      <c t="s" s="1" r="N518">
        <v>7452</v>
      </c>
      <c t="s" s="1" r="O518">
        <v>7453</v>
      </c>
      <c t="s" s="1" r="P518">
        <v>7454</v>
      </c>
      <c t="s" s="1" r="Q518">
        <v>7455</v>
      </c>
      <c t="s" s="1" r="R518">
        <v>7456</v>
      </c>
      <c t="s" s="1" r="S518">
        <v>7457</v>
      </c>
      <c t="s" s="1" r="T518">
        <v>7458</v>
      </c>
      <c t="s" s="1" r="U518">
        <v>7459</v>
      </c>
    </row>
    <row customHeight="1" r="519" ht="15.0">
      <c t="s" s="1" r="A519">
        <v>7460</v>
      </c>
      <c s="14" r="B519">
        <v>0.623655913978493</v>
      </c>
      <c t="s" s="1" r="C519">
        <v>7461</v>
      </c>
      <c t="s" s="1" r="D519">
        <v>7462</v>
      </c>
      <c s="6" r="E519">
        <v>16.0</v>
      </c>
      <c s="6" r="F519">
        <v>8.7239743E7</v>
      </c>
      <c s="14" r="G519">
        <v>0.269723329708999</v>
      </c>
      <c t="s" s="1" r="H519">
        <v>7463</v>
      </c>
      <c s="6" r="I519">
        <v>1.0</v>
      </c>
      <c s="6" r="J519">
        <v>8.7117168E7</v>
      </c>
      <c s="6" r="K519">
        <v>8.7351022E7</v>
      </c>
      <c s="6" r="L519">
        <v>-1.0</v>
      </c>
      <c t="s" s="1" r="M519">
        <v>7464</v>
      </c>
      <c t="s" s="1" r="N519">
        <v>7465</v>
      </c>
      <c t="s" s="1" r="O519">
        <v>7466</v>
      </c>
      <c t="s" s="1" r="P519">
        <v>7467</v>
      </c>
      <c t="s" s="1" r="Q519">
        <v>7468</v>
      </c>
      <c t="s" s="1" r="R519">
        <v>7469</v>
      </c>
      <c t="s" s="1" r="S519">
        <v>7470</v>
      </c>
      <c t="s" s="1" r="T519">
        <v>7471</v>
      </c>
      <c t="s" s="1" r="U519">
        <v>7472</v>
      </c>
    </row>
    <row customHeight="1" r="520" ht="15.0">
      <c t="s" s="1" r="A520">
        <v>7473</v>
      </c>
      <c s="14" r="B520">
        <v>0.533707865168538</v>
      </c>
      <c t="s" s="1" r="C520">
        <v>7474</v>
      </c>
      <c t="s" s="1" r="D520">
        <v>7475</v>
      </c>
      <c s="6" r="E520">
        <v>18.0</v>
      </c>
      <c s="6" r="F520">
        <v>9404699.0</v>
      </c>
      <c s="14" r="G520">
        <v>0.298707865169</v>
      </c>
      <c t="s" s="1" r="H520">
        <v>7476</v>
      </c>
      <c s="6" r="I520">
        <v>1.0</v>
      </c>
      <c t="s" s="1" r="J520">
        <v>7477</v>
      </c>
      <c t="s" s="1" r="K520">
        <v>7478</v>
      </c>
      <c t="s" s="1" r="L520">
        <v>7479</v>
      </c>
      <c t="s" s="1" r="M520">
        <v>7480</v>
      </c>
      <c t="s" s="1" r="N520">
        <v>7481</v>
      </c>
      <c t="s" s="1" r="O520">
        <v>7482</v>
      </c>
      <c t="s" s="1" r="P520">
        <v>7483</v>
      </c>
      <c t="s" s="1" r="Q520">
        <v>7484</v>
      </c>
      <c t="s" s="1" r="R520">
        <v>7485</v>
      </c>
      <c t="s" s="1" r="S520">
        <v>7486</v>
      </c>
      <c t="s" s="1" r="T520">
        <v>7487</v>
      </c>
      <c t="s" s="1" r="U520">
        <v>7488</v>
      </c>
    </row>
    <row customHeight="1" r="521" ht="15.0">
      <c t="s" s="1" r="A521">
        <v>7489</v>
      </c>
      <c s="14" r="B521">
        <v>0.714285714285713</v>
      </c>
      <c t="s" s="1" r="C521">
        <v>7490</v>
      </c>
      <c t="s" s="1" r="D521">
        <v>7491</v>
      </c>
      <c s="6" r="E521">
        <v>3.0</v>
      </c>
      <c s="6" r="F521">
        <v>1.66540488E8</v>
      </c>
      <c s="14" r="G521">
        <v>0.320168067226999</v>
      </c>
      <c t="s" s="1" r="H521">
        <v>7492</v>
      </c>
      <c s="6" r="I521">
        <v>1.0</v>
      </c>
      <c t="s" s="1" r="J521">
        <v>7493</v>
      </c>
      <c t="s" s="1" r="K521">
        <v>7494</v>
      </c>
      <c t="s" s="1" r="L521">
        <v>7495</v>
      </c>
      <c t="s" s="1" r="M521">
        <v>7496</v>
      </c>
      <c t="s" s="1" r="N521">
        <v>7497</v>
      </c>
      <c t="s" s="1" r="O521">
        <v>7498</v>
      </c>
      <c t="s" s="1" r="P521">
        <v>7499</v>
      </c>
      <c t="s" s="1" r="Q521">
        <v>7500</v>
      </c>
      <c t="s" s="1" r="R521">
        <v>7501</v>
      </c>
      <c t="s" s="1" r="S521">
        <v>7502</v>
      </c>
      <c t="s" s="1" r="T521">
        <v>7503</v>
      </c>
      <c t="s" s="1" r="U521">
        <v>7504</v>
      </c>
    </row>
    <row customHeight="1" r="522" ht="15.0">
      <c t="s" s="1" r="A522">
        <v>7505</v>
      </c>
      <c s="14" r="B522">
        <v>0.844327176781002</v>
      </c>
      <c t="s" s="1" r="C522">
        <v>7506</v>
      </c>
      <c t="s" s="1" r="D522">
        <v>7507</v>
      </c>
      <c s="6" r="E522">
        <v>2.0</v>
      </c>
      <c s="6" r="F522">
        <v>1.04960655E8</v>
      </c>
      <c s="14" r="G522">
        <v>0.765058884098</v>
      </c>
      <c t="s" s="1" r="H522">
        <v>7508</v>
      </c>
      <c s="6" r="I522">
        <v>1.0</v>
      </c>
      <c t="s" s="1" r="J522">
        <v>7509</v>
      </c>
      <c t="s" s="1" r="K522">
        <v>7510</v>
      </c>
      <c t="s" s="1" r="L522">
        <v>7511</v>
      </c>
      <c t="s" s="1" r="M522">
        <v>7512</v>
      </c>
      <c t="s" s="1" r="N522">
        <v>7513</v>
      </c>
      <c t="s" s="1" r="O522">
        <v>7514</v>
      </c>
      <c t="s" s="1" r="P522">
        <v>7515</v>
      </c>
      <c t="s" s="1" r="Q522">
        <v>7516</v>
      </c>
      <c t="s" s="1" r="R522">
        <v>7517</v>
      </c>
      <c t="s" s="1" r="S522">
        <v>7518</v>
      </c>
      <c t="s" s="1" r="T522">
        <v>7519</v>
      </c>
      <c t="s" s="1" r="U522">
        <v>7520</v>
      </c>
    </row>
    <row customHeight="1" r="523" ht="15.0">
      <c t="s" s="1" r="A523">
        <v>7521</v>
      </c>
      <c s="14" r="B523">
        <v>0.688235294117646</v>
      </c>
      <c t="s" s="1" r="C523">
        <v>7522</v>
      </c>
      <c t="s" s="1" r="D523">
        <v>7523</v>
      </c>
      <c s="6" r="E523">
        <v>9.0</v>
      </c>
      <c s="6" r="F523">
        <v>1.15234611E8</v>
      </c>
      <c s="14" r="G523">
        <v>0.269867947178999</v>
      </c>
      <c t="s" s="1" r="H523">
        <v>7524</v>
      </c>
      <c s="6" r="I523">
        <v>1.0</v>
      </c>
      <c s="6" r="J523">
        <v>1.15142217E8</v>
      </c>
      <c s="6" r="K523">
        <v>1.1523469E8</v>
      </c>
      <c s="6" r="L523">
        <v>1.0</v>
      </c>
      <c t="s" s="1" r="M523">
        <v>7525</v>
      </c>
      <c t="s" s="1" r="N523">
        <v>7526</v>
      </c>
      <c t="s" s="1" r="O523">
        <v>7527</v>
      </c>
      <c t="s" s="1" r="P523">
        <v>7528</v>
      </c>
      <c t="s" s="1" r="Q523">
        <v>7529</v>
      </c>
      <c t="s" s="1" r="R523">
        <v>7530</v>
      </c>
      <c t="s" s="1" r="S523">
        <v>7531</v>
      </c>
      <c t="s" s="1" r="T523">
        <v>7532</v>
      </c>
      <c t="s" s="1" r="U523">
        <v>7533</v>
      </c>
    </row>
    <row customHeight="1" r="524" ht="15.0">
      <c t="s" s="1" r="A524">
        <v>7534</v>
      </c>
      <c s="14" r="B524">
        <v>0.86470588235294</v>
      </c>
      <c t="s" s="1" r="C524">
        <v>7535</v>
      </c>
      <c t="s" s="1" r="D524">
        <v>7536</v>
      </c>
      <c s="6" r="E524">
        <v>2.0</v>
      </c>
      <c s="6" r="F524">
        <v>1.93251166E8</v>
      </c>
      <c s="14" r="G524">
        <v>0.289437065148999</v>
      </c>
      <c t="s" s="1" r="H524">
        <v>7537</v>
      </c>
      <c s="6" r="I524">
        <v>2.0</v>
      </c>
      <c t="s" s="1" r="J524">
        <v>7538</v>
      </c>
      <c t="s" s="1" r="K524">
        <v>7539</v>
      </c>
      <c t="s" s="1" r="L524">
        <v>7540</v>
      </c>
      <c t="s" s="1" r="M524">
        <v>7541</v>
      </c>
      <c t="s" s="1" r="N524">
        <v>7542</v>
      </c>
      <c t="s" s="1" r="O524">
        <v>7543</v>
      </c>
      <c t="s" s="1" r="P524">
        <v>7544</v>
      </c>
      <c t="s" s="1" r="Q524">
        <v>7545</v>
      </c>
      <c t="s" s="1" r="R524">
        <v>7546</v>
      </c>
      <c t="s" s="1" r="S524">
        <v>7547</v>
      </c>
      <c t="s" s="1" r="T524">
        <v>7548</v>
      </c>
      <c t="s" s="1" r="U524">
        <v>7549</v>
      </c>
    </row>
    <row customHeight="1" r="525" ht="15.0">
      <c t="s" s="1" r="A525">
        <v>7550</v>
      </c>
      <c s="14" r="B525">
        <v>0.533707865168538</v>
      </c>
      <c t="s" s="1" r="C525">
        <v>7551</v>
      </c>
      <c t="s" s="1" r="D525">
        <v>7552</v>
      </c>
      <c s="6" r="E525">
        <v>2.0</v>
      </c>
      <c s="6" r="F525">
        <v>1.66187534E8</v>
      </c>
      <c s="14" r="G525">
        <v>0.353707865168999</v>
      </c>
      <c t="s" s="1" r="H525">
        <v>7553</v>
      </c>
      <c s="6" r="I525">
        <v>1.0</v>
      </c>
      <c s="6" r="J525">
        <v>1.66095912E8</v>
      </c>
      <c s="6" r="K525">
        <v>1.66248818E8</v>
      </c>
      <c s="6" r="L525">
        <v>1.0</v>
      </c>
      <c t="s" s="1" r="M525">
        <v>7554</v>
      </c>
      <c t="s" s="1" r="N525">
        <v>7555</v>
      </c>
      <c t="s" s="1" r="O525">
        <v>7556</v>
      </c>
      <c s="6" r="P525">
        <v>613721.0</v>
      </c>
      <c t="s" s="1" r="Q525">
        <v>7557</v>
      </c>
      <c t="s" s="1" r="R525">
        <v>7558</v>
      </c>
      <c t="s" s="1" r="S525">
        <v>7559</v>
      </c>
      <c t="s" s="1" r="T525">
        <v>7560</v>
      </c>
      <c t="s" s="1" r="U525">
        <v>7561</v>
      </c>
    </row>
    <row customHeight="1" r="526" ht="15.0">
      <c t="s" s="1" r="A526">
        <v>7562</v>
      </c>
      <c s="14" r="B526">
        <v>0.494623655913978</v>
      </c>
      <c t="s" s="1" r="C526">
        <v>7563</v>
      </c>
      <c t="s" s="1" r="D526">
        <v>7564</v>
      </c>
      <c s="6" r="E526">
        <v>13.0</v>
      </c>
      <c s="6" r="F526">
        <v>1.12772556E8</v>
      </c>
      <c s="14" r="G526">
        <v>0.286758487374999</v>
      </c>
      <c t="s" s="1" r="H526">
        <v>7565</v>
      </c>
      <c s="6" r="I526">
        <v>1.0</v>
      </c>
      <c t="s" s="1" r="J526">
        <v>7566</v>
      </c>
      <c t="s" s="1" r="K526">
        <v>7567</v>
      </c>
      <c t="s" s="1" r="L526">
        <v>7568</v>
      </c>
      <c t="s" s="1" r="M526">
        <v>7569</v>
      </c>
      <c t="s" s="1" r="N526">
        <v>7570</v>
      </c>
      <c t="s" s="1" r="O526">
        <v>7571</v>
      </c>
      <c t="s" s="1" r="P526">
        <v>7572</v>
      </c>
      <c t="s" s="1" r="Q526">
        <v>7573</v>
      </c>
      <c t="s" s="1" r="R526">
        <v>7574</v>
      </c>
      <c t="s" s="1" r="S526">
        <v>7575</v>
      </c>
      <c t="s" s="1" r="T526">
        <v>7576</v>
      </c>
      <c t="s" s="1" r="U526">
        <v>7577</v>
      </c>
    </row>
    <row customHeight="1" r="527" ht="15.0">
      <c t="s" s="1" r="A527">
        <v>7578</v>
      </c>
      <c s="14" r="B527">
        <v>0.688524590163933</v>
      </c>
      <c t="s" s="1" r="C527">
        <v>7579</v>
      </c>
      <c t="s" s="1" r="D527">
        <v>7580</v>
      </c>
      <c s="6" r="E527">
        <v>6.0</v>
      </c>
      <c s="6" r="F527">
        <v>6.9529509E7</v>
      </c>
      <c s="14" r="G527">
        <v>0.322545208721</v>
      </c>
      <c t="s" s="1" r="H527">
        <v>7581</v>
      </c>
      <c s="6" r="I527">
        <v>1.0</v>
      </c>
      <c s="6" r="J527">
        <v>6.9345259E7</v>
      </c>
      <c s="6" r="K527">
        <v>7.0099403E7</v>
      </c>
      <c s="6" r="L527">
        <v>1.0</v>
      </c>
      <c t="s" s="1" r="M527">
        <v>7582</v>
      </c>
      <c t="s" s="1" r="N527">
        <v>7583</v>
      </c>
      <c t="s" s="1" r="O527">
        <v>7584</v>
      </c>
      <c t="s" s="1" r="P527">
        <v>7585</v>
      </c>
      <c t="s" s="1" r="Q527">
        <v>7586</v>
      </c>
      <c t="s" s="1" r="R527">
        <v>7587</v>
      </c>
      <c t="s" s="1" r="S527">
        <v>7588</v>
      </c>
      <c t="s" s="1" r="T527">
        <v>7589</v>
      </c>
      <c t="s" s="1" r="U527">
        <v>7590</v>
      </c>
    </row>
    <row customHeight="1" r="528" ht="15.0">
      <c t="s" s="1" r="A528">
        <v>7591</v>
      </c>
      <c s="14" r="B528">
        <v>0.891608391608391</v>
      </c>
      <c t="s" s="1" r="C528">
        <v>7592</v>
      </c>
      <c t="s" s="1" r="D528">
        <v>7593</v>
      </c>
      <c s="6" r="E528">
        <v>10.0</v>
      </c>
      <c s="6" r="F528">
        <v>9.4967126E7</v>
      </c>
      <c s="14" r="G528">
        <v>0.749128180527</v>
      </c>
      <c t="s" s="1" r="H528">
        <v>7594</v>
      </c>
      <c s="6" r="I528">
        <v>1.0</v>
      </c>
      <c s="6" r="J528">
        <v>9.4966614E7</v>
      </c>
      <c s="6" r="K528">
        <v>9.4969384E7</v>
      </c>
      <c s="6" r="L528">
        <v>-1.0</v>
      </c>
      <c t="s" s="1" r="M528">
        <v>7595</v>
      </c>
      <c t="s" s="1" r="N528">
        <v>7596</v>
      </c>
      <c t="s" s="1" r="O528">
        <v>7597</v>
      </c>
      <c t="s" s="1" r="P528">
        <v>7598</v>
      </c>
      <c t="s" s="1" r="Q528">
        <v>7599</v>
      </c>
      <c t="s" s="1" r="R528">
        <v>7600</v>
      </c>
      <c t="s" s="1" r="S528">
        <v>7601</v>
      </c>
      <c t="s" s="1" r="T528">
        <v>7602</v>
      </c>
      <c t="s" s="1" r="U528">
        <v>7603</v>
      </c>
    </row>
    <row customHeight="1" r="529" ht="15.0">
      <c t="s" s="1" r="A529">
        <v>7604</v>
      </c>
      <c s="14" r="B529">
        <v>0.73469387755102</v>
      </c>
      <c t="s" s="1" r="C529">
        <v>7605</v>
      </c>
      <c t="s" s="1" r="D529">
        <v>7606</v>
      </c>
      <c s="6" r="E529">
        <v>7.0</v>
      </c>
      <c s="6" r="F529">
        <v>1.061582E8</v>
      </c>
      <c s="14" r="G529">
        <v>0.336844415185</v>
      </c>
      <c t="s" s="1" r="H529">
        <v>7607</v>
      </c>
      <c s="6" r="I529">
        <v>1.0</v>
      </c>
      <c s="6" r="J529">
        <v>1.06012697E8</v>
      </c>
      <c s="6" r="K529">
        <v>1.06410653E8</v>
      </c>
      <c s="6" r="L529">
        <v>-1.0</v>
      </c>
      <c t="s" s="1" r="M529">
        <v>7608</v>
      </c>
      <c t="s" s="1" r="N529">
        <v>7609</v>
      </c>
      <c t="s" s="1" r="O529">
        <v>7610</v>
      </c>
      <c t="s" s="1" r="P529">
        <v>7611</v>
      </c>
      <c t="s" s="1" r="Q529">
        <v>7612</v>
      </c>
      <c t="s" s="1" r="R529">
        <v>7613</v>
      </c>
      <c t="s" s="1" r="S529">
        <v>7614</v>
      </c>
      <c t="s" s="1" r="T529">
        <v>7615</v>
      </c>
      <c t="s" s="1" r="U529">
        <v>7616</v>
      </c>
    </row>
    <row customHeight="1" r="530" ht="15.0">
      <c t="s" s="1" r="A530">
        <v>7617</v>
      </c>
      <c s="14" r="B530">
        <v>0.849650349650349</v>
      </c>
      <c t="s" s="1" r="C530">
        <v>7618</v>
      </c>
      <c t="s" s="1" r="D530">
        <v>7619</v>
      </c>
      <c s="6" r="E530">
        <v>7.0</v>
      </c>
      <c s="6" r="F530">
        <v>1.01513699E8</v>
      </c>
      <c s="14" r="G530">
        <v>0.753344281048999</v>
      </c>
      <c t="s" s="1" r="H530">
        <v>7620</v>
      </c>
      <c s="6" r="I530">
        <v>1.0</v>
      </c>
      <c s="6" r="J530">
        <v>1.01459219E8</v>
      </c>
      <c s="6" r="K530">
        <v>1.0192725E8</v>
      </c>
      <c s="6" r="L530">
        <v>1.0</v>
      </c>
      <c t="s" s="1" r="M530">
        <v>7621</v>
      </c>
      <c t="s" s="1" r="N530">
        <v>7622</v>
      </c>
      <c t="s" s="1" r="O530">
        <v>7623</v>
      </c>
      <c t="s" s="1" r="P530">
        <v>7624</v>
      </c>
      <c t="s" s="1" r="Q530">
        <v>7625</v>
      </c>
      <c t="s" s="1" r="R530">
        <v>7626</v>
      </c>
      <c t="s" s="1" r="S530">
        <v>7627</v>
      </c>
      <c t="s" s="1" r="T530">
        <v>7628</v>
      </c>
      <c t="s" s="1" r="U530">
        <v>7629</v>
      </c>
    </row>
    <row customHeight="1" r="531" ht="15.0">
      <c t="s" s="1" r="A531">
        <v>7630</v>
      </c>
      <c s="14" r="B531">
        <v>0.561797752808988</v>
      </c>
      <c t="s" s="1" r="C531">
        <v>7631</v>
      </c>
      <c t="s" s="1" r="D531">
        <v>7632</v>
      </c>
      <c s="6" r="E531">
        <v>1.0</v>
      </c>
      <c s="6" r="F531">
        <v>1559703.0</v>
      </c>
      <c s="14" r="G531">
        <v>0.298911154871</v>
      </c>
      <c t="s" s="1" r="H531">
        <v>7633</v>
      </c>
      <c s="6" r="I531">
        <v>2.0</v>
      </c>
      <c s="6" r="J531">
        <v>1550795.0</v>
      </c>
      <c s="6" r="K531">
        <v>1565990.0</v>
      </c>
      <c s="6" r="L531">
        <v>1.0</v>
      </c>
      <c t="s" s="1" r="M531">
        <v>7634</v>
      </c>
      <c t="s" s="1" r="N531">
        <v>7635</v>
      </c>
      <c t="s" s="1" r="O531">
        <v>7636</v>
      </c>
      <c t="s" s="1" r="P531">
        <v>7637</v>
      </c>
      <c t="s" s="1" r="Q531">
        <v>7638</v>
      </c>
      <c t="s" s="1" r="R531">
        <v>7639</v>
      </c>
      <c t="s" s="1" r="S531">
        <v>7640</v>
      </c>
      <c t="s" s="1" r="T531">
        <v>7641</v>
      </c>
      <c t="s" s="1" r="U531">
        <v>7642</v>
      </c>
    </row>
    <row customHeight="1" r="532" ht="15.0">
      <c t="s" s="1" r="A532">
        <v>7643</v>
      </c>
      <c s="14" r="B532">
        <v>0.458762886597938</v>
      </c>
      <c t="s" s="1" r="C532">
        <v>7644</v>
      </c>
      <c t="s" s="1" r="D532">
        <v>7645</v>
      </c>
      <c s="6" r="E532">
        <v>1.0</v>
      </c>
      <c s="6" r="F532">
        <v>1.73292219E8</v>
      </c>
      <c s="14" r="G532">
        <v>0.263762886598</v>
      </c>
      <c t="s" s="1" r="H532">
        <v>7646</v>
      </c>
      <c s="6" r="I532">
        <v>1.0</v>
      </c>
      <c t="s" s="1" r="J532">
        <v>7647</v>
      </c>
      <c t="s" s="1" r="K532">
        <v>7648</v>
      </c>
      <c t="s" s="1" r="L532">
        <v>7649</v>
      </c>
      <c t="s" s="1" r="M532">
        <v>7650</v>
      </c>
      <c t="s" s="1" r="N532">
        <v>7651</v>
      </c>
      <c t="s" s="1" r="O532">
        <v>7652</v>
      </c>
      <c t="s" s="1" r="P532">
        <v>7653</v>
      </c>
      <c t="s" s="1" r="Q532">
        <v>7654</v>
      </c>
      <c t="s" s="1" r="R532">
        <v>7655</v>
      </c>
      <c t="s" s="1" r="S532">
        <v>7656</v>
      </c>
      <c t="s" s="1" r="T532">
        <v>7657</v>
      </c>
      <c t="s" s="1" r="U532">
        <v>7658</v>
      </c>
    </row>
    <row customHeight="1" r="533" ht="15.0">
      <c t="s" s="1" r="A533">
        <v>7659</v>
      </c>
      <c s="14" r="B533">
        <v>0.786885245901639</v>
      </c>
      <c t="s" s="1" r="C533">
        <v>7660</v>
      </c>
      <c t="s" s="1" r="D533">
        <v>7661</v>
      </c>
      <c s="6" r="E533">
        <v>11.0</v>
      </c>
      <c s="6" r="F533">
        <v>4054405.0</v>
      </c>
      <c s="14" r="G533">
        <v>0.420905864457999</v>
      </c>
      <c t="s" s="1" r="H533">
        <v>7662</v>
      </c>
      <c s="6" r="I533">
        <v>1.0</v>
      </c>
      <c s="6" r="J533">
        <v>3875757.0</v>
      </c>
      <c s="6" r="K533">
        <v>4114439.0</v>
      </c>
      <c s="6" r="L533">
        <v>1.0</v>
      </c>
      <c t="s" s="1" r="M533">
        <v>7663</v>
      </c>
      <c t="s" s="1" r="N533">
        <v>7664</v>
      </c>
      <c t="s" s="1" r="O533">
        <v>7665</v>
      </c>
      <c s="6" r="P533">
        <v>612783.0</v>
      </c>
      <c t="s" s="1" r="Q533">
        <v>7666</v>
      </c>
      <c t="s" s="1" r="R533">
        <v>7667</v>
      </c>
      <c t="s" s="1" r="S533">
        <v>7668</v>
      </c>
      <c t="s" s="1" r="T533">
        <v>7669</v>
      </c>
      <c t="s" s="1" r="U533">
        <v>7670</v>
      </c>
    </row>
    <row customHeight="1" r="534" ht="15.0">
      <c t="s" s="1" r="A534">
        <v>7671</v>
      </c>
      <c s="14" r="B534">
        <v>0.693548387096774</v>
      </c>
      <c t="s" s="1" r="C534">
        <v>7672</v>
      </c>
      <c t="s" s="1" r="D534">
        <v>7673</v>
      </c>
      <c s="6" r="E534">
        <v>8.0</v>
      </c>
      <c s="6" r="F534">
        <v>6.5605719E7</v>
      </c>
      <c s="14" r="G534">
        <v>0.266582094962</v>
      </c>
      <c t="s" s="1" r="H534">
        <v>7674</v>
      </c>
      <c s="6" r="I534">
        <v>1.0</v>
      </c>
      <c s="6" r="J534">
        <v>6.550032E7</v>
      </c>
      <c s="6" r="K534">
        <v>6.5711318E7</v>
      </c>
      <c s="6" r="L534">
        <v>-1.0</v>
      </c>
      <c t="s" s="1" r="M534">
        <v>7675</v>
      </c>
      <c t="s" s="1" r="N534">
        <v>7676</v>
      </c>
      <c t="s" s="1" r="O534">
        <v>7677</v>
      </c>
      <c s="6" r="P534">
        <v>613812.0</v>
      </c>
      <c t="s" s="1" r="Q534">
        <v>7678</v>
      </c>
      <c t="s" s="1" r="R534">
        <v>7679</v>
      </c>
      <c t="s" s="1" r="S534">
        <v>7680</v>
      </c>
      <c t="s" s="1" r="T534">
        <v>7681</v>
      </c>
      <c t="s" s="1" r="U534">
        <v>7682</v>
      </c>
    </row>
    <row customHeight="1" r="535" ht="15.0">
      <c t="s" s="1" r="A535">
        <v>7683</v>
      </c>
      <c s="14" r="B535">
        <v>0.914335664335664</v>
      </c>
      <c t="s" s="1" r="C535">
        <v>7684</v>
      </c>
      <c t="s" s="1" r="D535">
        <v>7685</v>
      </c>
      <c s="6" r="E535">
        <v>1.0</v>
      </c>
      <c s="6" r="F535">
        <v>3.5366056E7</v>
      </c>
      <c s="14" r="G535">
        <v>0.875717778157</v>
      </c>
      <c t="s" s="1" r="H535">
        <v>7686</v>
      </c>
      <c s="6" r="I535">
        <v>1.0</v>
      </c>
      <c s="6" r="J535">
        <v>3.5331037E7</v>
      </c>
      <c s="6" r="K535">
        <v>3.5395186E7</v>
      </c>
      <c s="6" r="L535">
        <v>-1.0</v>
      </c>
      <c t="s" s="1" r="M535">
        <v>7687</v>
      </c>
      <c t="s" s="1" r="N535">
        <v>7688</v>
      </c>
      <c t="s" s="1" r="O535">
        <v>7689</v>
      </c>
      <c t="s" s="1" r="P535">
        <v>7690</v>
      </c>
      <c t="s" s="1" r="Q535">
        <v>7691</v>
      </c>
      <c t="s" s="1" r="R535">
        <v>7692</v>
      </c>
      <c t="s" s="1" r="S535">
        <v>7693</v>
      </c>
      <c t="s" s="1" r="T535">
        <v>7694</v>
      </c>
      <c t="s" s="1" r="U535">
        <v>7695</v>
      </c>
    </row>
    <row customHeight="1" r="536" ht="15.0">
      <c t="s" s="1" r="A536">
        <v>7696</v>
      </c>
      <c s="14" r="B536">
        <v>0.757731958762886</v>
      </c>
      <c t="s" s="1" r="C536">
        <v>7697</v>
      </c>
      <c t="s" s="1" r="D536">
        <v>7698</v>
      </c>
      <c s="6" r="E536">
        <v>18.0</v>
      </c>
      <c s="6" r="F536">
        <v>7.0018877E7</v>
      </c>
      <c s="14" r="G536">
        <v>0.274585891347</v>
      </c>
      <c t="s" s="1" r="H536">
        <v>7699</v>
      </c>
      <c s="6" r="I536">
        <v>1.0</v>
      </c>
      <c t="s" s="1" r="J536">
        <v>7700</v>
      </c>
      <c t="s" s="1" r="K536">
        <v>7701</v>
      </c>
      <c t="s" s="1" r="L536">
        <v>7702</v>
      </c>
      <c t="s" s="1" r="M536">
        <v>7703</v>
      </c>
      <c t="s" s="1" r="N536">
        <v>7704</v>
      </c>
      <c t="s" s="1" r="O536">
        <v>7705</v>
      </c>
      <c t="s" s="1" r="P536">
        <v>7706</v>
      </c>
      <c t="s" s="1" r="Q536">
        <v>7707</v>
      </c>
      <c t="s" s="1" r="R536">
        <v>7708</v>
      </c>
      <c t="s" s="1" r="S536">
        <v>7709</v>
      </c>
      <c t="s" s="1" r="T536">
        <v>7710</v>
      </c>
      <c t="s" s="1" r="U536">
        <v>7711</v>
      </c>
    </row>
    <row customHeight="1" r="537" ht="15.0">
      <c t="s" s="1" r="A537">
        <v>7712</v>
      </c>
      <c s="14" r="B537">
        <v>0.763852242744063</v>
      </c>
      <c t="s" s="1" r="C537">
        <v>7713</v>
      </c>
      <c t="s" s="1" r="D537">
        <v>7714</v>
      </c>
      <c s="6" r="E537">
        <v>4.0</v>
      </c>
      <c s="6" r="F537">
        <v>1.89893442E8</v>
      </c>
      <c s="14" r="G537">
        <v>0.760355739248</v>
      </c>
      <c t="s" s="1" r="H537">
        <v>7715</v>
      </c>
      <c s="6" r="I537">
        <v>1.0</v>
      </c>
      <c t="s" s="1" r="J537">
        <v>7716</v>
      </c>
      <c t="s" s="1" r="K537">
        <v>7717</v>
      </c>
      <c t="s" s="1" r="L537">
        <v>7718</v>
      </c>
      <c t="s" s="1" r="M537">
        <v>7719</v>
      </c>
      <c t="s" s="1" r="N537">
        <v>7720</v>
      </c>
      <c t="s" s="1" r="O537">
        <v>7721</v>
      </c>
      <c t="s" s="1" r="P537">
        <v>7722</v>
      </c>
      <c t="s" s="1" r="Q537">
        <v>7723</v>
      </c>
      <c t="s" s="1" r="R537">
        <v>7724</v>
      </c>
      <c t="s" s="1" r="S537">
        <v>7725</v>
      </c>
      <c t="s" s="1" r="T537">
        <v>7726</v>
      </c>
      <c t="s" s="1" r="U537">
        <v>7727</v>
      </c>
    </row>
    <row customHeight="1" r="538" ht="15.0">
      <c t="s" s="1" r="A538">
        <v>7728</v>
      </c>
      <c s="14" r="B538">
        <v>0.62295081967213</v>
      </c>
      <c t="s" s="1" r="C538">
        <v>7729</v>
      </c>
      <c t="s" s="1" r="D538">
        <v>7730</v>
      </c>
      <c s="6" r="E538">
        <v>6.0</v>
      </c>
      <c s="6" r="F538">
        <v>3.3081798E7</v>
      </c>
      <c s="14" r="G538">
        <v>0.355905365127</v>
      </c>
      <c t="s" s="1" r="H538">
        <v>7731</v>
      </c>
      <c s="6" r="I538">
        <v>1.0</v>
      </c>
      <c s="6" r="J538">
        <v>3.3080228E7</v>
      </c>
      <c s="6" r="K538">
        <v>3.3102442E7</v>
      </c>
      <c s="6" r="L538">
        <v>1.0</v>
      </c>
      <c t="s" s="1" r="M538">
        <v>7732</v>
      </c>
      <c t="s" s="1" r="N538">
        <v>7733</v>
      </c>
      <c t="s" s="1" r="O538">
        <v>7734</v>
      </c>
      <c t="s" s="1" r="P538">
        <v>7735</v>
      </c>
      <c t="s" s="1" r="Q538">
        <v>7736</v>
      </c>
      <c t="s" s="1" r="R538">
        <v>7737</v>
      </c>
      <c t="s" s="1" r="S538">
        <v>7738</v>
      </c>
      <c t="s" s="1" r="T538">
        <v>7739</v>
      </c>
      <c t="s" s="1" r="U538">
        <v>7740</v>
      </c>
    </row>
    <row customHeight="1" r="539" ht="15.0">
      <c t="s" s="1" r="A539">
        <v>7741</v>
      </c>
      <c s="14" r="B539">
        <v>0.539325842696628</v>
      </c>
      <c t="s" s="1" r="C539">
        <v>7742</v>
      </c>
      <c t="s" s="1" r="D539">
        <v>7743</v>
      </c>
      <c s="6" r="E539">
        <v>6.0</v>
      </c>
      <c s="6" r="F539">
        <v>1.0229201E7</v>
      </c>
      <c s="14" r="G539">
        <v>0.274619960343999</v>
      </c>
      <c t="s" s="1" r="H539">
        <v>7744</v>
      </c>
      <c s="6" r="I539">
        <v>1.0</v>
      </c>
      <c t="s" s="1" r="J539">
        <v>7745</v>
      </c>
      <c t="s" s="1" r="K539">
        <v>7746</v>
      </c>
      <c t="s" s="1" r="L539">
        <v>7747</v>
      </c>
      <c t="s" s="1" r="M539">
        <v>7748</v>
      </c>
      <c t="s" s="1" r="N539">
        <v>7749</v>
      </c>
      <c t="s" s="1" r="O539">
        <v>7750</v>
      </c>
      <c t="s" s="1" r="P539">
        <v>7751</v>
      </c>
      <c t="s" s="1" r="Q539">
        <v>7752</v>
      </c>
      <c t="s" s="1" r="R539">
        <v>7753</v>
      </c>
      <c t="s" s="1" r="S539">
        <v>7754</v>
      </c>
      <c t="s" s="1" r="T539">
        <v>7755</v>
      </c>
      <c t="s" s="1" r="U539">
        <v>7756</v>
      </c>
    </row>
    <row customHeight="1" r="540" ht="15.0">
      <c t="s" s="1" r="A540">
        <v>7757</v>
      </c>
      <c s="14" r="B540">
        <v>0.584269662921347</v>
      </c>
      <c t="s" s="1" r="C540">
        <v>7758</v>
      </c>
      <c t="s" s="1" r="D540">
        <v>7759</v>
      </c>
      <c s="6" r="E540">
        <v>21.0</v>
      </c>
      <c s="6" r="F540">
        <v>4.6048167E7</v>
      </c>
      <c s="14" r="G540">
        <v>0.264269662921</v>
      </c>
      <c t="s" s="1" r="H540">
        <v>7760</v>
      </c>
      <c s="6" r="I540">
        <v>1.0</v>
      </c>
      <c s="6" r="J540">
        <v>4.604704E7</v>
      </c>
      <c s="6" r="K540">
        <v>4.6048294E7</v>
      </c>
      <c s="6" r="L540">
        <v>1.0</v>
      </c>
      <c t="s" s="1" r="M540">
        <v>7761</v>
      </c>
      <c t="s" s="1" r="N540">
        <v>7762</v>
      </c>
      <c t="s" s="1" r="O540">
        <v>7763</v>
      </c>
      <c t="s" s="1" r="P540">
        <v>7764</v>
      </c>
      <c t="s" s="1" r="Q540">
        <v>7765</v>
      </c>
      <c t="s" s="1" r="R540">
        <v>7766</v>
      </c>
      <c t="s" s="1" r="S540">
        <v>7767</v>
      </c>
      <c t="s" s="1" r="T540">
        <v>7768</v>
      </c>
      <c t="s" s="1" r="U540">
        <v>7769</v>
      </c>
    </row>
    <row customHeight="1" r="541" ht="15.0">
      <c t="s" s="1" r="A541">
        <v>7770</v>
      </c>
      <c s="14" r="B541">
        <v>0.573033707865168</v>
      </c>
      <c t="s" s="1" r="C541">
        <v>7771</v>
      </c>
      <c t="s" s="1" r="D541">
        <v>7772</v>
      </c>
      <c s="6" r="E541">
        <v>4.0</v>
      </c>
      <c s="6" r="F541">
        <v>5.760507E7</v>
      </c>
      <c s="14" r="G541">
        <v>0.318033707865</v>
      </c>
      <c t="s" s="1" r="H541">
        <v>7773</v>
      </c>
      <c s="6" r="I541">
        <v>1.0</v>
      </c>
      <c t="s" s="1" r="J541">
        <v>7774</v>
      </c>
      <c t="s" s="1" r="K541">
        <v>7775</v>
      </c>
      <c t="s" s="1" r="L541">
        <v>7776</v>
      </c>
      <c t="s" s="1" r="M541">
        <v>7777</v>
      </c>
      <c t="s" s="1" r="N541">
        <v>7778</v>
      </c>
      <c t="s" s="1" r="O541">
        <v>7779</v>
      </c>
      <c t="s" s="1" r="P541">
        <v>7780</v>
      </c>
      <c t="s" s="1" r="Q541">
        <v>7781</v>
      </c>
      <c t="s" s="1" r="R541">
        <v>7782</v>
      </c>
      <c t="s" s="1" r="S541">
        <v>7783</v>
      </c>
      <c t="s" s="1" r="T541">
        <v>7784</v>
      </c>
      <c t="s" s="1" r="U541">
        <v>7785</v>
      </c>
    </row>
    <row customHeight="1" r="542" ht="15.0">
      <c t="s" s="1" r="A542">
        <v>7786</v>
      </c>
      <c s="14" r="B542">
        <v>0.528089887640448</v>
      </c>
      <c t="s" s="1" r="C542">
        <v>7787</v>
      </c>
      <c t="s" s="1" r="D542">
        <v>7788</v>
      </c>
      <c s="6" r="E542">
        <v>2.0</v>
      </c>
      <c s="6" r="F542">
        <v>1.97586085E8</v>
      </c>
      <c s="14" r="G542">
        <v>0.38808988764</v>
      </c>
      <c t="s" s="1" r="H542">
        <v>7789</v>
      </c>
      <c s="6" r="I542">
        <v>1.0</v>
      </c>
      <c s="6" r="J542">
        <v>1.97504278E8</v>
      </c>
      <c s="6" r="K542">
        <v>1.97628214E8</v>
      </c>
      <c s="6" r="L542">
        <v>1.0</v>
      </c>
      <c t="s" s="1" r="M542">
        <v>7790</v>
      </c>
      <c t="s" s="1" r="N542">
        <v>7791</v>
      </c>
      <c t="s" s="1" r="O542">
        <v>7792</v>
      </c>
      <c t="s" s="1" r="P542">
        <v>7793</v>
      </c>
      <c t="s" s="1" r="Q542">
        <v>7794</v>
      </c>
      <c t="s" s="1" r="R542">
        <v>7795</v>
      </c>
      <c t="s" s="1" r="S542">
        <v>7796</v>
      </c>
      <c t="s" s="1" r="T542">
        <v>7797</v>
      </c>
      <c t="s" s="1" r="U542">
        <v>7798</v>
      </c>
    </row>
    <row customHeight="1" r="543" ht="15.0">
      <c t="s" s="1" r="A543">
        <v>7799</v>
      </c>
      <c s="14" r="B543">
        <v>0.819587628865979</v>
      </c>
      <c t="s" s="1" r="C543">
        <v>7800</v>
      </c>
      <c t="s" s="1" r="D543">
        <v>7801</v>
      </c>
      <c s="6" r="E543">
        <v>9.0</v>
      </c>
      <c s="6" r="F543">
        <v>1.04385873E8</v>
      </c>
      <c s="14" r="G543">
        <v>0.325205606393999</v>
      </c>
      <c t="s" s="1" r="H543">
        <v>7802</v>
      </c>
      <c s="6" r="I543">
        <v>1.0</v>
      </c>
      <c s="6" r="J543">
        <v>1.04331635E8</v>
      </c>
      <c s="6" r="K543">
        <v>1.04500862E8</v>
      </c>
      <c s="6" r="L543">
        <v>-1.0</v>
      </c>
      <c t="s" s="1" r="M543">
        <v>7803</v>
      </c>
      <c t="s" s="1" r="N543">
        <v>7804</v>
      </c>
      <c t="s" s="1" r="O543">
        <v>7805</v>
      </c>
      <c t="s" s="1" r="P543">
        <v>7806</v>
      </c>
      <c t="s" s="1" r="Q543">
        <v>7807</v>
      </c>
      <c t="s" s="1" r="R543">
        <v>7808</v>
      </c>
      <c t="s" s="1" r="S543">
        <v>7809</v>
      </c>
      <c t="s" s="1" r="T543">
        <v>7810</v>
      </c>
      <c t="s" s="1" r="U543">
        <v>7811</v>
      </c>
    </row>
    <row customHeight="1" r="544" ht="15.0">
      <c t="s" s="1" r="A544">
        <v>7812</v>
      </c>
      <c s="14" r="B544">
        <v>0.921328671328671</v>
      </c>
      <c t="s" s="1" r="C544">
        <v>7813</v>
      </c>
      <c t="s" s="1" r="D544">
        <v>7814</v>
      </c>
      <c s="6" r="E544">
        <v>10.0</v>
      </c>
      <c s="6" r="F544">
        <v>1.16101287E8</v>
      </c>
      <c s="14" r="G544">
        <v>0.860353061572999</v>
      </c>
      <c t="s" s="1" r="H544">
        <v>7815</v>
      </c>
      <c s="6" r="I544">
        <v>1.0</v>
      </c>
      <c s="6" r="J544">
        <v>1.16054583E8</v>
      </c>
      <c s="6" r="K544">
        <v>1.16164515E8</v>
      </c>
      <c s="6" r="L544">
        <v>-1.0</v>
      </c>
      <c t="s" s="1" r="M544">
        <v>7816</v>
      </c>
      <c t="s" s="1" r="N544">
        <v>7817</v>
      </c>
      <c t="s" s="1" r="O544">
        <v>7818</v>
      </c>
      <c t="s" s="1" r="P544">
        <v>7819</v>
      </c>
      <c t="s" s="1" r="Q544">
        <v>7820</v>
      </c>
      <c t="s" s="1" r="R544">
        <v>7821</v>
      </c>
      <c t="s" s="1" r="S544">
        <v>7822</v>
      </c>
      <c t="s" s="1" r="T544">
        <v>7823</v>
      </c>
      <c t="s" s="1" r="U544">
        <v>7824</v>
      </c>
    </row>
    <row customHeight="1" r="545" ht="15.0">
      <c t="s" s="1" r="A545">
        <v>7825</v>
      </c>
      <c s="14" r="B545">
        <v>0.936675461741424</v>
      </c>
      <c t="s" s="1" r="C545">
        <v>7826</v>
      </c>
      <c t="s" s="1" r="D545">
        <v>7827</v>
      </c>
      <c s="6" r="E545">
        <v>6.0</v>
      </c>
      <c s="6" r="F545">
        <v>2745352.0</v>
      </c>
      <c s="14" r="G545">
        <v>0.926185951251999</v>
      </c>
      <c t="s" s="1" r="H545">
        <v>7828</v>
      </c>
      <c s="6" r="I545">
        <v>1.0</v>
      </c>
      <c s="6" r="J545">
        <v>2663863.0</v>
      </c>
      <c s="6" r="K545">
        <v>2751200.0</v>
      </c>
      <c s="6" r="L545">
        <v>-1.0</v>
      </c>
      <c t="s" s="1" r="M545">
        <v>7829</v>
      </c>
      <c t="s" s="1" r="N545">
        <v>7830</v>
      </c>
      <c t="s" s="1" r="O545">
        <v>7831</v>
      </c>
      <c t="s" s="1" r="P545">
        <v>7832</v>
      </c>
      <c t="s" s="1" r="Q545">
        <v>7833</v>
      </c>
      <c t="s" s="1" r="R545">
        <v>7834</v>
      </c>
      <c t="s" s="1" r="S545">
        <v>7835</v>
      </c>
      <c t="s" s="1" r="T545">
        <v>7836</v>
      </c>
      <c t="s" s="1" r="U545">
        <v>7837</v>
      </c>
    </row>
    <row customHeight="1" r="546" ht="15.0">
      <c t="s" s="1" r="A546">
        <v>7838</v>
      </c>
      <c s="14" r="B546">
        <v>0.47752808988764</v>
      </c>
      <c t="s" s="1" r="C546">
        <v>7839</v>
      </c>
      <c t="s" s="1" r="D546">
        <v>7840</v>
      </c>
      <c s="6" r="E546">
        <v>20.0</v>
      </c>
      <c s="6" r="F546">
        <v>1371792.0</v>
      </c>
      <c s="14" r="G546">
        <v>0.271342522877</v>
      </c>
      <c t="s" s="1" r="H546">
        <v>7841</v>
      </c>
      <c s="6" r="I546">
        <v>1.0</v>
      </c>
      <c s="6" r="J546">
        <v>1349622.0</v>
      </c>
      <c s="6" r="K546">
        <v>1373806.0</v>
      </c>
      <c s="6" r="L546">
        <v>-1.0</v>
      </c>
      <c t="s" s="1" r="M546">
        <v>7842</v>
      </c>
      <c t="s" s="1" r="N546">
        <v>7843</v>
      </c>
      <c t="s" s="1" r="O546">
        <v>7844</v>
      </c>
      <c t="s" s="1" r="P546">
        <v>7845</v>
      </c>
      <c t="s" s="1" r="Q546">
        <v>7846</v>
      </c>
      <c t="s" s="1" r="R546">
        <v>7847</v>
      </c>
      <c t="s" s="1" r="S546">
        <v>7848</v>
      </c>
      <c t="s" s="1" r="T546">
        <v>7849</v>
      </c>
      <c t="s" s="1" r="U546">
        <v>7850</v>
      </c>
    </row>
    <row customHeight="1" r="547" ht="15.0">
      <c t="s" s="1" r="A547">
        <v>7851</v>
      </c>
      <c s="14" r="B547">
        <v>0.491803278688524</v>
      </c>
      <c t="s" s="1" r="C547">
        <v>7852</v>
      </c>
      <c t="s" s="1" r="D547">
        <v>7853</v>
      </c>
      <c s="6" r="E547">
        <v>5.0</v>
      </c>
      <c s="6" r="F547">
        <v>1.0776328E8</v>
      </c>
      <c s="14" r="G547">
        <v>0.383555856008</v>
      </c>
      <c t="s" s="1" r="H547">
        <v>7854</v>
      </c>
      <c s="6" r="I547">
        <v>1.0</v>
      </c>
      <c t="s" s="1" r="J547">
        <v>7855</v>
      </c>
      <c t="s" s="1" r="K547">
        <v>7856</v>
      </c>
      <c t="s" s="1" r="L547">
        <v>7857</v>
      </c>
      <c t="s" s="1" r="M547">
        <v>7858</v>
      </c>
      <c t="s" s="1" r="N547">
        <v>7859</v>
      </c>
      <c t="s" s="1" r="O547">
        <v>7860</v>
      </c>
      <c t="s" s="1" r="P547">
        <v>7861</v>
      </c>
      <c t="s" s="1" r="Q547">
        <v>7862</v>
      </c>
      <c t="s" s="1" r="R547">
        <v>7863</v>
      </c>
      <c t="s" s="1" r="S547">
        <v>7864</v>
      </c>
      <c t="s" s="1" r="T547">
        <v>7865</v>
      </c>
      <c t="s" s="1" r="U547">
        <v>7866</v>
      </c>
    </row>
    <row customHeight="1" r="548" ht="15.0">
      <c t="s" s="1" r="A548">
        <v>7867</v>
      </c>
      <c s="14" r="B548">
        <v>0.550561797752809</v>
      </c>
      <c t="s" s="1" r="C548">
        <v>7868</v>
      </c>
      <c t="s" s="1" r="D548">
        <v>7869</v>
      </c>
      <c s="6" r="E548">
        <v>6.0</v>
      </c>
      <c s="6" r="F548">
        <v>1.6813373E8</v>
      </c>
      <c s="14" r="G548">
        <v>0.310561797753</v>
      </c>
      <c t="s" s="1" r="H548">
        <v>7870</v>
      </c>
      <c s="6" r="I548">
        <v>1.0</v>
      </c>
      <c t="s" s="1" r="J548">
        <v>7871</v>
      </c>
      <c t="s" s="1" r="K548">
        <v>7872</v>
      </c>
      <c t="s" s="1" r="L548">
        <v>7873</v>
      </c>
      <c t="s" s="1" r="M548">
        <v>7874</v>
      </c>
      <c t="s" s="1" r="N548">
        <v>7875</v>
      </c>
      <c t="s" s="1" r="O548">
        <v>7876</v>
      </c>
      <c t="s" s="1" r="P548">
        <v>7877</v>
      </c>
      <c t="s" s="1" r="Q548">
        <v>7878</v>
      </c>
      <c t="s" s="1" r="R548">
        <v>7879</v>
      </c>
      <c t="s" s="1" r="S548">
        <v>7880</v>
      </c>
      <c t="s" s="1" r="T548">
        <v>7881</v>
      </c>
      <c t="s" s="1" r="U548">
        <v>7882</v>
      </c>
    </row>
    <row customHeight="1" r="549" ht="15.0">
      <c t="s" s="1" r="A549">
        <v>7883</v>
      </c>
      <c s="14" r="B549">
        <v>0.902439024390243</v>
      </c>
      <c t="s" s="1" r="C549">
        <v>7884</v>
      </c>
      <c t="s" s="1" r="D549">
        <v>7885</v>
      </c>
      <c s="6" r="E549">
        <v>4.0</v>
      </c>
      <c s="6" r="F549">
        <v>3666494.0</v>
      </c>
      <c s="14" r="G549">
        <v>0.895842718322</v>
      </c>
      <c t="s" s="1" r="H549">
        <v>7886</v>
      </c>
      <c s="6" r="I549">
        <v>1.0</v>
      </c>
      <c t="s" s="1" r="J549">
        <v>7887</v>
      </c>
      <c t="s" s="1" r="K549">
        <v>7888</v>
      </c>
      <c t="s" s="1" r="L549">
        <v>7889</v>
      </c>
      <c t="s" s="1" r="M549">
        <v>7890</v>
      </c>
      <c t="s" s="1" r="N549">
        <v>7891</v>
      </c>
      <c t="s" s="1" r="O549">
        <v>7892</v>
      </c>
      <c t="s" s="1" r="P549">
        <v>7893</v>
      </c>
      <c t="s" s="1" r="Q549">
        <v>7894</v>
      </c>
      <c t="s" s="1" r="R549">
        <v>7895</v>
      </c>
      <c t="s" s="1" r="S549">
        <v>7896</v>
      </c>
      <c t="s" s="1" r="T549">
        <v>7897</v>
      </c>
      <c t="s" s="1" r="U549">
        <v>7898</v>
      </c>
    </row>
    <row customHeight="1" r="550" ht="15.0">
      <c t="s" s="1" r="A550">
        <v>7899</v>
      </c>
      <c s="14" r="B550">
        <v>0.931398416886543</v>
      </c>
      <c t="s" s="1" r="C550">
        <v>7900</v>
      </c>
      <c t="s" s="1" r="D550">
        <v>7901</v>
      </c>
      <c s="6" r="E550">
        <v>10.0</v>
      </c>
      <c s="6" r="F550">
        <v>3.1565621E7</v>
      </c>
      <c s="14" r="G550">
        <v>0.833837441276999</v>
      </c>
      <c t="s" s="1" r="H550">
        <v>7902</v>
      </c>
      <c s="6" r="I550">
        <v>1.0</v>
      </c>
      <c t="s" s="1" r="J550">
        <v>7903</v>
      </c>
      <c t="s" s="1" r="K550">
        <v>7904</v>
      </c>
      <c t="s" s="1" r="L550">
        <v>7905</v>
      </c>
      <c t="s" s="1" r="M550">
        <v>7906</v>
      </c>
      <c t="s" s="1" r="N550">
        <v>7907</v>
      </c>
      <c t="s" s="1" r="O550">
        <v>7908</v>
      </c>
      <c t="s" s="1" r="P550">
        <v>7909</v>
      </c>
      <c t="s" s="1" r="Q550">
        <v>7910</v>
      </c>
      <c t="s" s="1" r="R550">
        <v>7911</v>
      </c>
      <c t="s" s="1" r="S550">
        <v>7912</v>
      </c>
      <c t="s" s="1" r="T550">
        <v>7913</v>
      </c>
      <c t="s" s="1" r="U550">
        <v>7914</v>
      </c>
    </row>
    <row customHeight="1" r="551" ht="15.0">
      <c t="s" s="1" r="A551">
        <v>7915</v>
      </c>
      <c s="14" r="B551">
        <v>0.71938775510204</v>
      </c>
      <c t="s" s="1" r="C551">
        <v>7916</v>
      </c>
      <c t="s" s="1" r="D551">
        <v>7917</v>
      </c>
      <c s="6" r="E551">
        <v>16.0</v>
      </c>
      <c s="6" r="F551">
        <v>5.249572E7</v>
      </c>
      <c s="14" r="G551">
        <v>0.326914636822</v>
      </c>
      <c t="s" s="1" r="H551">
        <v>7918</v>
      </c>
      <c s="6" r="I551">
        <v>1.0</v>
      </c>
      <c s="6" r="J551">
        <v>5.2471917E7</v>
      </c>
      <c s="6" r="K551">
        <v>5.2581714E7</v>
      </c>
      <c s="6" r="L551">
        <v>-1.0</v>
      </c>
      <c t="s" s="1" r="M551">
        <v>7919</v>
      </c>
      <c t="s" s="1" r="N551">
        <v>7920</v>
      </c>
      <c t="s" s="1" r="O551">
        <v>7921</v>
      </c>
      <c t="s" s="1" r="P551">
        <v>7922</v>
      </c>
      <c t="s" s="1" r="Q551">
        <v>7923</v>
      </c>
      <c t="s" s="1" r="R551">
        <v>7924</v>
      </c>
      <c t="s" s="1" r="S551">
        <v>7925</v>
      </c>
      <c t="s" s="1" r="T551">
        <v>7926</v>
      </c>
      <c t="s" s="1" r="U551">
        <v>7927</v>
      </c>
    </row>
    <row customHeight="1" r="552" ht="15.0">
      <c t="s" s="1" r="A552">
        <v>7928</v>
      </c>
      <c s="14" r="B552">
        <v>0.549180327868851</v>
      </c>
      <c t="s" s="1" r="C552">
        <v>7929</v>
      </c>
      <c t="s" s="1" r="D552">
        <v>7930</v>
      </c>
      <c s="6" r="E552">
        <v>4.0</v>
      </c>
      <c s="6" r="F552">
        <v>2.5674913E7</v>
      </c>
      <c s="14" r="G552">
        <v>0.373922595909999</v>
      </c>
      <c t="s" s="1" r="H552">
        <v>7931</v>
      </c>
      <c s="6" r="I552">
        <v>1.0</v>
      </c>
      <c s="6" r="J552">
        <v>2.5656923E7</v>
      </c>
      <c s="6" r="K552">
        <v>2.568037E7</v>
      </c>
      <c s="6" r="L552">
        <v>1.0</v>
      </c>
      <c t="s" s="1" r="M552">
        <v>7932</v>
      </c>
      <c t="s" s="1" r="N552">
        <v>7933</v>
      </c>
      <c t="s" s="1" r="O552">
        <v>7934</v>
      </c>
      <c s="6" r="P552">
        <v>265100.0</v>
      </c>
      <c t="s" s="1" r="Q552">
        <v>7935</v>
      </c>
      <c t="s" s="1" r="R552">
        <v>7936</v>
      </c>
      <c t="s" s="1" r="S552">
        <v>7937</v>
      </c>
      <c t="s" s="1" r="T552">
        <v>7938</v>
      </c>
      <c t="s" s="1" r="U552">
        <v>7939</v>
      </c>
    </row>
    <row customHeight="1" r="553" ht="15.0">
      <c t="s" s="1" r="A553">
        <v>7940</v>
      </c>
      <c s="14" r="B553">
        <v>0.5</v>
      </c>
      <c t="s" s="1" r="C553">
        <v>7941</v>
      </c>
      <c t="s" s="1" r="D553">
        <v>7942</v>
      </c>
      <c s="6" r="E553">
        <v>9.0</v>
      </c>
      <c s="6" r="F553">
        <v>3.9020033E7</v>
      </c>
      <c s="14" r="G553">
        <v>0.3</v>
      </c>
      <c t="s" s="1" r="H553">
        <v>7943</v>
      </c>
      <c s="6" r="I553">
        <v>1.0</v>
      </c>
      <c s="6" r="J553">
        <v>3.9016966E7</v>
      </c>
      <c s="6" r="K553">
        <v>3.9039591E7</v>
      </c>
      <c s="6" r="L553">
        <v>1.0</v>
      </c>
      <c t="s" s="1" r="M553">
        <v>7944</v>
      </c>
      <c t="s" s="1" r="N553">
        <v>7945</v>
      </c>
      <c t="s" s="1" r="O553">
        <v>7946</v>
      </c>
      <c t="s" s="1" r="P553">
        <v>7947</v>
      </c>
      <c t="s" s="1" r="Q553">
        <v>7948</v>
      </c>
      <c t="s" s="1" r="R553">
        <v>7949</v>
      </c>
      <c t="s" s="1" r="S553">
        <v>7950</v>
      </c>
      <c t="s" s="1" r="T553">
        <v>7951</v>
      </c>
      <c t="s" s="1" r="U553">
        <v>7952</v>
      </c>
    </row>
    <row customHeight="1" r="554" ht="15.0">
      <c t="s" s="1" r="A554">
        <v>7953</v>
      </c>
      <c s="14" r="B554">
        <v>0.922163588390501</v>
      </c>
      <c t="s" s="1" r="C554">
        <v>7954</v>
      </c>
      <c t="s" s="1" r="D554">
        <v>7955</v>
      </c>
      <c s="6" r="E554">
        <v>4.0</v>
      </c>
      <c s="6" r="F554">
        <v>1.48820303E8</v>
      </c>
      <c s="14" r="G554">
        <v>0.824602612781</v>
      </c>
      <c t="s" s="1" r="H554">
        <v>7956</v>
      </c>
      <c s="6" r="I554">
        <v>1.0</v>
      </c>
      <c s="6" r="J554">
        <v>1.48653214E8</v>
      </c>
      <c s="6" r="K554">
        <v>1.48993931E8</v>
      </c>
      <c s="6" r="L554">
        <v>1.0</v>
      </c>
      <c t="s" s="1" r="M554">
        <v>7957</v>
      </c>
      <c t="s" s="1" r="N554">
        <v>7958</v>
      </c>
      <c t="s" s="1" r="O554">
        <v>7959</v>
      </c>
      <c t="s" s="1" r="P554">
        <v>7960</v>
      </c>
      <c t="s" s="1" r="Q554">
        <v>7961</v>
      </c>
      <c t="s" s="1" r="R554">
        <v>7962</v>
      </c>
      <c t="s" s="1" r="S554">
        <v>7963</v>
      </c>
      <c t="s" s="1" r="T554">
        <v>7964</v>
      </c>
      <c t="s" s="1" r="U554">
        <v>7965</v>
      </c>
    </row>
    <row customHeight="1" r="555" ht="15.0">
      <c t="s" s="1" r="A555">
        <v>7966</v>
      </c>
      <c s="14" r="B555">
        <v>0.558823529411764</v>
      </c>
      <c t="s" s="1" r="C555">
        <v>7967</v>
      </c>
      <c t="s" s="1" r="D555">
        <v>7968</v>
      </c>
      <c s="6" r="E555">
        <v>11.0</v>
      </c>
      <c s="6" r="F555">
        <v>1.03970338E8</v>
      </c>
      <c s="14" r="G555">
        <v>0.257803121247999</v>
      </c>
      <c t="s" s="1" r="H555">
        <v>7969</v>
      </c>
      <c s="6" r="I555">
        <v>1.0</v>
      </c>
      <c s="6" r="J555">
        <v>1.03777914E8</v>
      </c>
      <c s="6" r="K555">
        <v>1.04035107E8</v>
      </c>
      <c s="6" r="L555">
        <v>-1.0</v>
      </c>
      <c t="s" s="1" r="M555">
        <v>7970</v>
      </c>
      <c t="s" s="1" r="N555">
        <v>7971</v>
      </c>
      <c t="s" s="1" r="O555">
        <v>7972</v>
      </c>
      <c t="s" s="1" r="P555">
        <v>7973</v>
      </c>
      <c t="s" s="1" r="Q555">
        <v>7974</v>
      </c>
      <c t="s" s="1" r="R555">
        <v>7975</v>
      </c>
      <c t="s" s="1" r="S555">
        <v>7976</v>
      </c>
      <c t="s" s="1" r="T555">
        <v>7977</v>
      </c>
      <c t="s" s="1" r="U555">
        <v>7978</v>
      </c>
    </row>
    <row customHeight="1" r="556" ht="15.0">
      <c t="s" s="1" r="A556">
        <v>7979</v>
      </c>
      <c s="14" r="B556">
        <v>0.544943820224718</v>
      </c>
      <c t="s" s="1" r="C556">
        <v>7980</v>
      </c>
      <c t="s" s="1" r="D556">
        <v>7981</v>
      </c>
      <c s="6" r="E556">
        <v>5.0</v>
      </c>
      <c s="6" r="F556">
        <v>1.52528759E8</v>
      </c>
      <c s="14" r="G556">
        <v>0.304943820225</v>
      </c>
      <c t="s" s="1" r="H556">
        <v>7982</v>
      </c>
      <c s="6" r="I556">
        <v>2.0</v>
      </c>
      <c s="6" r="J556">
        <v>1.51998525E8</v>
      </c>
      <c s="6" r="K556">
        <v>1.52603103E8</v>
      </c>
      <c s="6" r="L556">
        <v>-1.0</v>
      </c>
      <c t="s" s="1" r="M556">
        <v>7983</v>
      </c>
      <c t="s" s="1" r="N556">
        <v>7984</v>
      </c>
      <c t="s" s="1" r="O556">
        <v>7985</v>
      </c>
      <c t="s" s="1" r="P556">
        <v>7986</v>
      </c>
      <c t="s" s="1" r="Q556">
        <v>7987</v>
      </c>
      <c t="s" s="1" r="R556">
        <v>7988</v>
      </c>
      <c t="s" s="1" r="S556">
        <v>7989</v>
      </c>
      <c t="s" s="1" r="T556">
        <v>7990</v>
      </c>
      <c t="s" s="1" r="U556">
        <v>7991</v>
      </c>
    </row>
    <row customHeight="1" r="557" ht="15.0">
      <c t="s" s="1" r="A557">
        <v>7992</v>
      </c>
      <c s="14" r="B557">
        <v>0.666666666666665</v>
      </c>
      <c t="s" s="1" r="C557">
        <v>7993</v>
      </c>
      <c t="s" s="1" r="D557">
        <v>7994</v>
      </c>
      <c s="6" r="E557">
        <v>3.0</v>
      </c>
      <c s="6" r="F557">
        <v>1.47760244E8</v>
      </c>
      <c s="14" r="G557">
        <v>0.318352059924999</v>
      </c>
      <c t="s" s="1" r="H557">
        <v>7995</v>
      </c>
      <c s="6" r="I557">
        <v>1.0</v>
      </c>
      <c t="s" s="1" r="J557">
        <v>7996</v>
      </c>
      <c t="s" s="1" r="K557">
        <v>7997</v>
      </c>
      <c t="s" s="1" r="L557">
        <v>7998</v>
      </c>
      <c t="s" s="1" r="M557">
        <v>7999</v>
      </c>
      <c t="s" s="1" r="N557">
        <v>8000</v>
      </c>
      <c t="s" s="1" r="O557">
        <v>8001</v>
      </c>
      <c t="s" s="1" r="P557">
        <v>8002</v>
      </c>
      <c t="s" s="1" r="Q557">
        <v>8003</v>
      </c>
      <c t="s" s="1" r="R557">
        <v>8004</v>
      </c>
      <c t="s" s="1" r="S557">
        <v>8005</v>
      </c>
      <c t="s" s="1" r="T557">
        <v>8006</v>
      </c>
      <c t="s" s="1" r="U557">
        <v>8007</v>
      </c>
    </row>
    <row customHeight="1" r="558" ht="15.0">
      <c t="s" s="1" r="A558">
        <v>8008</v>
      </c>
      <c s="14" r="B558">
        <v>0.829896907216494</v>
      </c>
      <c t="s" s="1" r="C558">
        <v>8009</v>
      </c>
      <c t="s" s="1" r="D558">
        <v>8010</v>
      </c>
      <c s="6" r="E558">
        <v>16.0</v>
      </c>
      <c s="6" r="F558">
        <v>9022875.0</v>
      </c>
      <c s="14" r="G558">
        <v>0.338093628528</v>
      </c>
      <c t="s" s="1" r="H558">
        <v>8011</v>
      </c>
      <c s="6" r="I558">
        <v>3.0</v>
      </c>
      <c s="6" r="J558">
        <v>8985951.0</v>
      </c>
      <c s="6" r="K558">
        <v>9058371.0</v>
      </c>
      <c s="6" r="L558">
        <v>-1.0</v>
      </c>
      <c t="s" s="1" r="M558">
        <v>8012</v>
      </c>
      <c t="s" s="1" r="N558">
        <v>8013</v>
      </c>
      <c t="s" s="1" r="O558">
        <v>8014</v>
      </c>
      <c t="s" s="1" r="P558">
        <v>8015</v>
      </c>
      <c t="s" s="1" r="Q558">
        <v>8016</v>
      </c>
      <c t="s" s="1" r="R558">
        <v>8017</v>
      </c>
      <c t="s" s="1" r="S558">
        <v>8018</v>
      </c>
      <c t="s" s="1" r="T558">
        <v>8019</v>
      </c>
      <c t="s" s="1" r="U558">
        <v>8020</v>
      </c>
    </row>
    <row customHeight="1" r="559" ht="15.0">
      <c t="s" s="1" r="A559">
        <v>8021</v>
      </c>
      <c s="14" r="B559">
        <v>0.55612244897959</v>
      </c>
      <c t="s" s="1" r="C559">
        <v>8022</v>
      </c>
      <c t="s" s="1" r="D559">
        <v>8023</v>
      </c>
      <c s="6" r="E559">
        <v>4.0</v>
      </c>
      <c s="6" r="F559">
        <v>1.14383494E8</v>
      </c>
      <c s="14" r="G559">
        <v>0.351821373710999</v>
      </c>
      <c t="s" s="1" r="H559">
        <v>8024</v>
      </c>
      <c s="6" r="I559">
        <v>1.0</v>
      </c>
      <c s="6" r="J559">
        <v>1.14372188E8</v>
      </c>
      <c s="6" r="K559">
        <v>1.14683083E8</v>
      </c>
      <c s="6" r="L559">
        <v>-1.0</v>
      </c>
      <c t="s" s="1" r="M559">
        <v>8025</v>
      </c>
      <c t="s" s="1" r="N559">
        <v>8026</v>
      </c>
      <c t="s" s="1" r="O559">
        <v>8027</v>
      </c>
      <c t="s" s="1" r="P559">
        <v>8028</v>
      </c>
      <c t="s" s="1" r="Q559">
        <v>8029</v>
      </c>
      <c t="s" s="1" r="R559">
        <v>8030</v>
      </c>
      <c t="s" s="1" r="S559">
        <v>8031</v>
      </c>
      <c t="s" s="1" r="T559">
        <v>8032</v>
      </c>
      <c t="s" s="1" r="U559">
        <v>8033</v>
      </c>
    </row>
    <row customHeight="1" r="560" ht="15.0">
      <c t="s" s="1" r="A560">
        <v>8034</v>
      </c>
      <c s="14" r="B560">
        <v>0.745901639344262</v>
      </c>
      <c t="s" s="1" r="C560">
        <v>8035</v>
      </c>
      <c t="s" s="1" r="D560">
        <v>8036</v>
      </c>
      <c s="6" r="E560">
        <v>7.0</v>
      </c>
      <c s="6" r="F560">
        <v>4081955.0</v>
      </c>
      <c s="14" r="G560">
        <v>0.331128912072</v>
      </c>
      <c t="s" s="1" r="H560">
        <v>8037</v>
      </c>
      <c s="6" r="I560">
        <v>1.0</v>
      </c>
      <c s="6" r="J560">
        <v>3341080.0</v>
      </c>
      <c s="6" r="K560">
        <v>4308632.0</v>
      </c>
      <c s="6" r="L560">
        <v>1.0</v>
      </c>
      <c t="s" s="1" r="M560">
        <v>8038</v>
      </c>
      <c t="s" s="1" r="N560">
        <v>8039</v>
      </c>
      <c t="s" s="1" r="O560">
        <v>8040</v>
      </c>
      <c t="s" s="1" r="P560">
        <v>8041</v>
      </c>
      <c t="s" s="1" r="Q560">
        <v>8042</v>
      </c>
      <c t="s" s="1" r="R560">
        <v>8043</v>
      </c>
      <c t="s" s="1" r="S560">
        <v>8044</v>
      </c>
      <c t="s" s="1" r="T560">
        <v>8045</v>
      </c>
      <c t="s" s="1" r="U560">
        <v>8046</v>
      </c>
    </row>
    <row customHeight="1" r="561" ht="15.0">
      <c t="s" s="1" r="A561">
        <v>8047</v>
      </c>
      <c s="14" r="B561">
        <v>0.93820224719101</v>
      </c>
      <c t="s" s="1" r="C561">
        <v>8048</v>
      </c>
      <c t="s" s="1" r="D561">
        <v>8049</v>
      </c>
      <c s="6" r="E561">
        <v>4.0</v>
      </c>
      <c s="6" r="F561">
        <v>4.5015045E7</v>
      </c>
      <c s="14" r="G561">
        <v>0.264732859436</v>
      </c>
      <c t="s" s="1" r="H561">
        <v>8050</v>
      </c>
      <c s="6" r="I561">
        <v>2.0</v>
      </c>
      <c s="6" r="J561">
        <v>4.5011557E7</v>
      </c>
      <c s="6" r="K561">
        <v>4.5053669E7</v>
      </c>
      <c s="6" r="L561">
        <v>1.0</v>
      </c>
      <c t="s" s="1" r="M561">
        <v>8051</v>
      </c>
      <c t="s" s="1" r="N561">
        <v>8052</v>
      </c>
      <c t="s" s="1" r="O561">
        <v>8053</v>
      </c>
      <c t="s" s="1" r="P561">
        <v>8054</v>
      </c>
      <c t="s" s="1" r="Q561">
        <v>8055</v>
      </c>
      <c t="s" s="1" r="R561">
        <v>8056</v>
      </c>
      <c t="s" s="1" r="S561">
        <v>8057</v>
      </c>
      <c t="s" s="1" r="T561">
        <v>8058</v>
      </c>
      <c t="s" s="1" r="U561">
        <v>8059</v>
      </c>
    </row>
    <row customHeight="1" r="562" ht="15.0">
      <c t="s" s="1" r="A562">
        <v>8060</v>
      </c>
      <c s="14" r="B562">
        <v>0.977272727272726</v>
      </c>
      <c t="s" s="1" r="C562">
        <v>8061</v>
      </c>
      <c t="s" s="1" r="D562">
        <v>8062</v>
      </c>
      <c s="6" r="E562">
        <v>1.0</v>
      </c>
      <c s="6" r="F562">
        <v>1243896.0</v>
      </c>
      <c s="14" r="G562">
        <v>0.803130247061999</v>
      </c>
      <c t="s" s="1" r="H562">
        <v>8063</v>
      </c>
      <c s="6" r="I562">
        <v>1.0</v>
      </c>
      <c s="6" r="J562">
        <v>1227756.0</v>
      </c>
      <c s="6" r="K562">
        <v>1244989.0</v>
      </c>
      <c s="6" r="L562">
        <v>-1.0</v>
      </c>
      <c t="s" s="1" r="M562">
        <v>8064</v>
      </c>
      <c t="s" s="1" r="N562">
        <v>8065</v>
      </c>
      <c t="s" s="1" r="O562">
        <v>8066</v>
      </c>
      <c t="s" s="1" r="P562">
        <v>8067</v>
      </c>
      <c t="s" s="1" r="Q562">
        <v>8068</v>
      </c>
      <c t="s" s="1" r="R562">
        <v>8069</v>
      </c>
      <c t="s" s="1" r="S562">
        <v>8070</v>
      </c>
      <c t="s" s="1" r="T562">
        <v>8071</v>
      </c>
      <c t="s" s="1" r="U562">
        <v>8072</v>
      </c>
    </row>
    <row customHeight="1" r="563" ht="15.0">
      <c t="s" s="1" r="A563">
        <v>8073</v>
      </c>
      <c s="14" r="B563">
        <v>0.651685393258427</v>
      </c>
      <c t="s" s="1" r="C563">
        <v>8074</v>
      </c>
      <c t="s" s="1" r="D563">
        <v>8075</v>
      </c>
      <c s="6" r="E563">
        <v>6.0</v>
      </c>
      <c s="6" r="F563">
        <v>1.22698681E8</v>
      </c>
      <c s="14" r="G563">
        <v>0.311685393257999</v>
      </c>
      <c t="s" s="1" r="H563">
        <v>8076</v>
      </c>
      <c s="6" r="I563">
        <v>1.0</v>
      </c>
      <c t="s" s="1" r="J563">
        <v>8077</v>
      </c>
      <c t="s" s="1" r="K563">
        <v>8078</v>
      </c>
      <c t="s" s="1" r="L563">
        <v>8079</v>
      </c>
      <c t="s" s="1" r="M563">
        <v>8080</v>
      </c>
      <c t="s" s="1" r="N563">
        <v>8081</v>
      </c>
      <c t="s" s="1" r="O563">
        <v>8082</v>
      </c>
      <c t="s" s="1" r="P563">
        <v>8083</v>
      </c>
      <c t="s" s="1" r="Q563">
        <v>8084</v>
      </c>
      <c t="s" s="1" r="R563">
        <v>8085</v>
      </c>
      <c t="s" s="1" r="S563">
        <v>8086</v>
      </c>
      <c t="s" s="1" r="T563">
        <v>8087</v>
      </c>
      <c t="s" s="1" r="U563">
        <v>8088</v>
      </c>
    </row>
    <row customHeight="1" r="564" ht="15.0">
      <c t="s" s="1" r="A564">
        <v>8089</v>
      </c>
      <c s="14" r="B564">
        <v>0.467213114754097</v>
      </c>
      <c t="s" s="1" r="C564">
        <v>8090</v>
      </c>
      <c t="s" s="1" r="D564">
        <v>8091</v>
      </c>
      <c s="6" r="E564">
        <v>19.0</v>
      </c>
      <c s="6" r="F564">
        <v>4.5041938E7</v>
      </c>
      <c s="14" r="G564">
        <v>0.308122205663</v>
      </c>
      <c t="s" s="1" r="H564">
        <v>8092</v>
      </c>
      <c s="6" r="I564">
        <v>1.0</v>
      </c>
      <c s="6" r="J564">
        <v>4.5041045E7</v>
      </c>
      <c s="6" r="K564">
        <v>4.5124119E7</v>
      </c>
      <c s="6" r="L564">
        <v>-1.0</v>
      </c>
      <c t="s" s="1" r="M564">
        <v>8093</v>
      </c>
      <c t="s" s="1" r="N564">
        <v>8094</v>
      </c>
      <c t="s" s="1" r="O564">
        <v>8095</v>
      </c>
      <c t="s" s="1" r="P564">
        <v>8096</v>
      </c>
      <c t="s" s="1" r="Q564">
        <v>8097</v>
      </c>
      <c t="s" s="1" r="R564">
        <v>8098</v>
      </c>
      <c t="s" s="1" r="S564">
        <v>8099</v>
      </c>
      <c t="s" s="1" r="T564">
        <v>8100</v>
      </c>
      <c t="s" s="1" r="U564">
        <v>8101</v>
      </c>
    </row>
    <row customHeight="1" r="565" ht="15.0">
      <c t="s" s="1" r="A565">
        <v>8102</v>
      </c>
      <c s="14" r="B565">
        <v>0.515463917525773</v>
      </c>
      <c t="s" s="1" r="C565">
        <v>8103</v>
      </c>
      <c t="s" s="1" r="D565">
        <v>8104</v>
      </c>
      <c s="6" r="E565">
        <v>4.0</v>
      </c>
      <c s="6" r="F565">
        <v>1.85121648E8</v>
      </c>
      <c s="14" r="G565">
        <v>0.302349163427</v>
      </c>
      <c t="s" s="1" r="H565">
        <v>8105</v>
      </c>
      <c s="6" r="I565">
        <v>1.0</v>
      </c>
      <c s="6" r="J565">
        <v>1.85009859E8</v>
      </c>
      <c s="6" r="K565">
        <v>1.85142383E8</v>
      </c>
      <c s="6" r="L565">
        <v>-1.0</v>
      </c>
      <c t="s" s="1" r="M565">
        <v>8106</v>
      </c>
      <c t="s" s="1" r="N565">
        <v>8107</v>
      </c>
      <c t="s" s="1" r="O565">
        <v>8108</v>
      </c>
      <c t="s" s="1" r="P565">
        <v>8109</v>
      </c>
      <c t="s" s="1" r="Q565">
        <v>8110</v>
      </c>
      <c t="s" s="1" r="R565">
        <v>8111</v>
      </c>
      <c t="s" s="1" r="S565">
        <v>8112</v>
      </c>
      <c t="s" s="1" r="T565">
        <v>8113</v>
      </c>
      <c t="s" s="1" r="U565">
        <v>8114</v>
      </c>
    </row>
    <row customHeight="1" r="566" ht="15.0">
      <c t="s" s="1" r="A566">
        <v>8115</v>
      </c>
      <c s="14" r="B566">
        <v>0.735955056179774</v>
      </c>
      <c t="s" s="1" r="C566">
        <v>8116</v>
      </c>
      <c t="s" s="1" r="D566">
        <v>8117</v>
      </c>
      <c s="6" r="E566">
        <v>11.0</v>
      </c>
      <c s="6" r="F566">
        <v>1.12832813E8</v>
      </c>
      <c s="14" r="G566">
        <v>0.273589464782</v>
      </c>
      <c t="s" s="1" r="H566">
        <v>8118</v>
      </c>
      <c s="6" r="I566">
        <v>1.0</v>
      </c>
      <c s="6" r="J566">
        <v>1.12831997E8</v>
      </c>
      <c s="6" r="K566">
        <v>1.13149158E8</v>
      </c>
      <c s="6" r="L566">
        <v>1.0</v>
      </c>
      <c t="s" s="1" r="M566">
        <v>8119</v>
      </c>
      <c t="s" s="1" r="N566">
        <v>8120</v>
      </c>
      <c t="s" s="1" r="O566">
        <v>8121</v>
      </c>
      <c t="s" s="1" r="P566">
        <v>8122</v>
      </c>
      <c t="s" s="1" r="Q566">
        <v>8123</v>
      </c>
      <c t="s" s="1" r="R566">
        <v>8124</v>
      </c>
      <c t="s" s="1" r="S566">
        <v>8125</v>
      </c>
      <c t="s" s="1" r="T566">
        <v>8126</v>
      </c>
      <c t="s" s="1" r="U566">
        <v>8127</v>
      </c>
    </row>
    <row customHeight="1" r="567" ht="15.0">
      <c t="s" s="1" r="A567">
        <v>8128</v>
      </c>
      <c s="14" r="B567">
        <v>0.994722955145117</v>
      </c>
      <c t="s" s="1" r="C567">
        <v>8129</v>
      </c>
      <c t="s" s="1" r="D567">
        <v>8130</v>
      </c>
      <c s="6" r="E567">
        <v>15.0</v>
      </c>
      <c s="6" r="F567">
        <v>4.8392165E7</v>
      </c>
      <c s="14" r="G567">
        <v>0.919519703113</v>
      </c>
      <c t="s" s="1" r="H567">
        <v>8131</v>
      </c>
      <c s="6" r="I567">
        <v>1.0</v>
      </c>
      <c t="s" s="1" r="J567">
        <v>8132</v>
      </c>
      <c t="s" s="1" r="K567">
        <v>8133</v>
      </c>
      <c t="s" s="1" r="L567">
        <v>8134</v>
      </c>
      <c t="s" s="1" r="M567">
        <v>8135</v>
      </c>
      <c t="s" s="1" r="N567">
        <v>8136</v>
      </c>
      <c t="s" s="1" r="O567">
        <v>8137</v>
      </c>
      <c t="s" s="1" r="P567">
        <v>8138</v>
      </c>
      <c t="s" s="1" r="Q567">
        <v>8139</v>
      </c>
      <c t="s" s="1" r="R567">
        <v>8140</v>
      </c>
      <c t="s" s="1" r="S567">
        <v>8141</v>
      </c>
      <c t="s" s="1" r="T567">
        <v>8142</v>
      </c>
      <c t="s" s="1" r="U567">
        <v>8143</v>
      </c>
    </row>
    <row customHeight="1" r="568" ht="15.0">
      <c t="s" s="1" r="A568">
        <v>8144</v>
      </c>
      <c s="14" r="B568">
        <v>0.709183673469387</v>
      </c>
      <c t="s" s="1" r="C568">
        <v>8145</v>
      </c>
      <c t="s" s="1" r="D568">
        <v>8146</v>
      </c>
      <c s="6" r="E568">
        <v>17.0</v>
      </c>
      <c s="6" r="F568">
        <v>7.990429E7</v>
      </c>
      <c s="14" r="G568">
        <v>0.268007202881</v>
      </c>
      <c t="s" s="1" r="H568">
        <v>8147</v>
      </c>
      <c s="6" r="I568">
        <v>1.0</v>
      </c>
      <c s="6" r="J568">
        <v>7.9899745E7</v>
      </c>
      <c s="6" r="K568">
        <v>7.9905477E7</v>
      </c>
      <c s="6" r="L568">
        <v>1.0</v>
      </c>
      <c t="s" s="1" r="M568">
        <v>8148</v>
      </c>
      <c t="s" s="1" r="N568">
        <v>8149</v>
      </c>
      <c t="s" s="1" r="O568">
        <v>8150</v>
      </c>
      <c t="s" s="1" r="P568">
        <v>8151</v>
      </c>
      <c t="s" s="1" r="Q568">
        <v>8152</v>
      </c>
      <c t="s" s="1" r="R568">
        <v>8153</v>
      </c>
      <c t="s" s="1" r="S568">
        <v>8154</v>
      </c>
      <c t="s" s="1" r="T568">
        <v>8155</v>
      </c>
      <c t="s" s="1" r="U568">
        <v>8156</v>
      </c>
    </row>
    <row customHeight="1" r="569" ht="15.0">
      <c t="s" s="1" r="A569">
        <v>8157</v>
      </c>
      <c s="14" r="B569">
        <v>0.829411764705881</v>
      </c>
      <c t="s" s="1" r="C569">
        <v>8158</v>
      </c>
      <c t="s" s="1" r="D569">
        <v>8159</v>
      </c>
      <c s="6" r="E569">
        <v>4.0</v>
      </c>
      <c s="6" r="F569">
        <v>3.8798648E7</v>
      </c>
      <c s="14" r="G569">
        <v>0.252881152461</v>
      </c>
      <c t="s" s="1" r="H569">
        <v>8160</v>
      </c>
      <c s="6" r="I569">
        <v>1.0</v>
      </c>
      <c s="6" r="J569">
        <v>3.8792298E7</v>
      </c>
      <c s="6" r="K569">
        <v>3.8858438E7</v>
      </c>
      <c s="6" r="L569">
        <v>-1.0</v>
      </c>
      <c t="s" s="1" r="M569">
        <v>8161</v>
      </c>
      <c t="s" s="1" r="N569">
        <v>8162</v>
      </c>
      <c t="s" s="1" r="O569">
        <v>8163</v>
      </c>
      <c s="6" r="P569">
        <v>613223.0</v>
      </c>
      <c t="s" s="1" r="Q569">
        <v>8164</v>
      </c>
      <c t="s" s="1" r="R569">
        <v>8165</v>
      </c>
      <c t="s" s="1" r="S569">
        <v>8166</v>
      </c>
      <c t="s" s="1" r="T569">
        <v>8167</v>
      </c>
      <c t="s" s="1" r="U569">
        <v>8168</v>
      </c>
    </row>
    <row customHeight="1" r="570" ht="15.0">
      <c t="s" s="1" r="A570">
        <v>8169</v>
      </c>
      <c s="14" r="B570">
        <v>0.592783505154638</v>
      </c>
      <c t="s" s="1" r="C570">
        <v>8170</v>
      </c>
      <c t="s" s="1" r="D570">
        <v>8171</v>
      </c>
      <c s="6" r="E570">
        <v>6.0</v>
      </c>
      <c s="6" r="F570">
        <v>3.970973E7</v>
      </c>
      <c s="14" r="G570">
        <v>0.347783505155</v>
      </c>
      <c t="s" s="1" r="H570">
        <v>8172</v>
      </c>
      <c s="6" r="I570">
        <v>1.0</v>
      </c>
      <c t="s" s="1" r="J570">
        <v>8173</v>
      </c>
      <c t="s" s="1" r="K570">
        <v>8174</v>
      </c>
      <c t="s" s="1" r="L570">
        <v>8175</v>
      </c>
      <c t="s" s="1" r="M570">
        <v>8176</v>
      </c>
      <c t="s" s="1" r="N570">
        <v>8177</v>
      </c>
      <c t="s" s="1" r="O570">
        <v>8178</v>
      </c>
      <c t="s" s="1" r="P570">
        <v>8179</v>
      </c>
      <c t="s" s="1" r="Q570">
        <v>8180</v>
      </c>
      <c t="s" s="1" r="R570">
        <v>8181</v>
      </c>
      <c t="s" s="1" r="S570">
        <v>8182</v>
      </c>
      <c t="s" s="1" r="T570">
        <v>8183</v>
      </c>
      <c t="s" s="1" r="U570">
        <v>8184</v>
      </c>
    </row>
    <row customHeight="1" r="571" ht="15.0">
      <c t="s" s="1" r="A571">
        <v>8185</v>
      </c>
      <c s="14" r="B571">
        <v>0.418032786885244</v>
      </c>
      <c t="s" s="1" r="C571">
        <v>8186</v>
      </c>
      <c t="s" s="1" r="D571">
        <v>8187</v>
      </c>
      <c s="6" r="E571">
        <v>6.0</v>
      </c>
      <c s="6" r="F571">
        <v>3.3028638E7</v>
      </c>
      <c s="14" r="G571">
        <v>0.332805514158</v>
      </c>
      <c t="s" s="1" r="H571">
        <v>8188</v>
      </c>
      <c s="6" r="I571">
        <v>1.0</v>
      </c>
      <c t="s" s="1" r="J571">
        <v>8189</v>
      </c>
      <c t="s" s="1" r="K571">
        <v>8190</v>
      </c>
      <c t="s" s="1" r="L571">
        <v>8191</v>
      </c>
      <c t="s" s="1" r="M571">
        <v>8192</v>
      </c>
      <c t="s" s="1" r="N571">
        <v>8193</v>
      </c>
      <c t="s" s="1" r="O571">
        <v>8194</v>
      </c>
      <c t="s" s="1" r="P571">
        <v>8195</v>
      </c>
      <c t="s" s="1" r="Q571">
        <v>8196</v>
      </c>
      <c t="s" s="1" r="R571">
        <v>8197</v>
      </c>
      <c t="s" s="1" r="S571">
        <v>8198</v>
      </c>
      <c t="s" s="1" r="T571">
        <v>8199</v>
      </c>
      <c t="s" s="1" r="U571">
        <v>8200</v>
      </c>
    </row>
    <row customHeight="1" r="572" ht="15.0">
      <c t="s" s="1" r="A572">
        <v>8201</v>
      </c>
      <c s="14" r="B572">
        <v>0.475409836065573</v>
      </c>
      <c t="s" s="1" r="C572">
        <v>8202</v>
      </c>
      <c t="s" s="1" r="D572">
        <v>8203</v>
      </c>
      <c s="6" r="E572">
        <v>2.0</v>
      </c>
      <c s="6" r="F572">
        <v>2.06152828E8</v>
      </c>
      <c s="14" r="G572">
        <v>0.346543856684</v>
      </c>
      <c t="s" s="1" r="H572">
        <v>8204</v>
      </c>
      <c s="6" r="I572">
        <v>1.0</v>
      </c>
      <c s="6" r="J572">
        <v>2.05410516E8</v>
      </c>
      <c s="6" r="K572">
        <v>2.06484886E8</v>
      </c>
      <c s="6" r="L572">
        <v>1.0</v>
      </c>
      <c t="s" s="1" r="M572">
        <v>8205</v>
      </c>
      <c t="s" s="1" r="N572">
        <v>8206</v>
      </c>
      <c t="s" s="1" r="O572">
        <v>8207</v>
      </c>
      <c t="s" s="1" r="P572">
        <v>8208</v>
      </c>
      <c t="s" s="1" r="Q572">
        <v>8209</v>
      </c>
      <c t="s" s="1" r="R572">
        <v>8210</v>
      </c>
      <c t="s" s="1" r="S572">
        <v>8211</v>
      </c>
      <c t="s" s="1" r="T572">
        <v>8212</v>
      </c>
      <c t="s" s="1" r="U572">
        <v>8213</v>
      </c>
    </row>
    <row customHeight="1" r="573" ht="15.0">
      <c t="s" s="1" r="A573">
        <v>8214</v>
      </c>
      <c s="14" r="B573">
        <v>0.599999999999998</v>
      </c>
      <c t="s" s="1" r="C573">
        <v>8215</v>
      </c>
      <c t="s" s="1" r="D573">
        <v>8216</v>
      </c>
      <c s="6" r="E573">
        <v>6.0</v>
      </c>
      <c s="6" r="F573">
        <v>1.70562523E8</v>
      </c>
      <c s="14" r="G573">
        <v>0.274157303371</v>
      </c>
      <c t="s" s="1" r="H573">
        <v>8217</v>
      </c>
      <c s="6" r="I573">
        <v>1.0</v>
      </c>
      <c t="s" s="1" r="J573">
        <v>8218</v>
      </c>
      <c t="s" s="1" r="K573">
        <v>8219</v>
      </c>
      <c t="s" s="1" r="L573">
        <v>8220</v>
      </c>
      <c t="s" s="1" r="M573">
        <v>8221</v>
      </c>
      <c t="s" s="1" r="N573">
        <v>8222</v>
      </c>
      <c t="s" s="1" r="O573">
        <v>8223</v>
      </c>
      <c t="s" s="1" r="P573">
        <v>8224</v>
      </c>
      <c t="s" s="1" r="Q573">
        <v>8225</v>
      </c>
      <c t="s" s="1" r="R573">
        <v>8226</v>
      </c>
      <c t="s" s="1" r="S573">
        <v>8227</v>
      </c>
      <c t="s" s="1" r="T573">
        <v>8228</v>
      </c>
      <c t="s" s="1" r="U573">
        <v>8229</v>
      </c>
    </row>
    <row customHeight="1" r="574" ht="15.0">
      <c t="s" s="1" r="A574">
        <v>8230</v>
      </c>
      <c s="14" r="B574">
        <v>0.914248021108179</v>
      </c>
      <c t="s" s="1" r="C574">
        <v>8231</v>
      </c>
      <c t="s" s="1" r="D574">
        <v>8232</v>
      </c>
      <c s="6" r="E574">
        <v>12.0</v>
      </c>
      <c s="6" r="F574">
        <v>1.1701488E7</v>
      </c>
      <c s="14" r="G574">
        <v>0.814654525172999</v>
      </c>
      <c t="s" s="1" r="H574">
        <v>8233</v>
      </c>
      <c s="6" r="I574">
        <v>1.0</v>
      </c>
      <c s="6" r="J574">
        <v>1.1700964E7</v>
      </c>
      <c s="6" r="K574">
        <v>1.1743303E7</v>
      </c>
      <c s="6" r="L574">
        <v>1.0</v>
      </c>
      <c t="s" s="1" r="M574">
        <v>8234</v>
      </c>
      <c t="s" s="1" r="N574">
        <v>8235</v>
      </c>
      <c t="s" s="1" r="O574">
        <v>8236</v>
      </c>
      <c t="s" s="1" r="P574">
        <v>8237</v>
      </c>
      <c t="s" s="1" r="Q574">
        <v>8238</v>
      </c>
      <c t="s" s="1" r="R574">
        <v>8239</v>
      </c>
      <c t="s" s="1" r="S574">
        <v>8240</v>
      </c>
      <c t="s" s="1" r="T574">
        <v>8241</v>
      </c>
      <c t="s" s="1" r="U574">
        <v>8242</v>
      </c>
    </row>
    <row customHeight="1" r="575" ht="15.0">
      <c t="s" s="1" r="A575">
        <v>8243</v>
      </c>
      <c s="14" r="B575">
        <v>0.655737704918031</v>
      </c>
      <c t="s" s="1" r="C575">
        <v>8244</v>
      </c>
      <c t="s" s="1" r="D575">
        <v>8245</v>
      </c>
      <c s="6" r="E575">
        <v>17.0</v>
      </c>
      <c s="6" r="F575">
        <v>5.8412036E7</v>
      </c>
      <c s="14" r="G575">
        <v>0.336150076051999</v>
      </c>
      <c t="s" s="1" r="H575">
        <v>8246</v>
      </c>
      <c s="6" r="I575">
        <v>1.0</v>
      </c>
      <c s="6" r="J575">
        <v>5.8256455E7</v>
      </c>
      <c s="6" r="K575">
        <v>5.8499831E7</v>
      </c>
      <c s="6" r="L575">
        <v>-1.0</v>
      </c>
      <c t="s" s="1" r="M575">
        <v>8247</v>
      </c>
      <c t="s" s="1" r="N575">
        <v>8248</v>
      </c>
      <c t="s" s="1" r="O575">
        <v>8249</v>
      </c>
      <c t="s" s="1" r="P575">
        <v>8250</v>
      </c>
      <c t="s" s="1" r="Q575">
        <v>8251</v>
      </c>
      <c t="s" s="1" r="R575">
        <v>8252</v>
      </c>
      <c t="s" s="1" r="S575">
        <v>8253</v>
      </c>
      <c t="s" s="1" r="T575">
        <v>8254</v>
      </c>
      <c t="s" s="1" r="U575">
        <v>8255</v>
      </c>
    </row>
    <row customHeight="1" r="576" ht="15.0">
      <c t="s" s="1" r="A576">
        <v>8256</v>
      </c>
      <c s="14" r="B576">
        <v>0.65340909090909</v>
      </c>
      <c t="s" s="1" r="C576">
        <v>8257</v>
      </c>
      <c t="s" s="1" r="D576">
        <v>8258</v>
      </c>
      <c s="6" r="E576">
        <v>4.0</v>
      </c>
      <c s="6" r="F576">
        <v>4.8867222E7</v>
      </c>
      <c s="14" r="G576">
        <v>0.405986410497</v>
      </c>
      <c t="s" s="1" r="H576">
        <v>8259</v>
      </c>
      <c s="6" r="I576">
        <v>1.0</v>
      </c>
      <c t="s" s="1" r="J576">
        <v>8260</v>
      </c>
      <c t="s" s="1" r="K576">
        <v>8261</v>
      </c>
      <c t="s" s="1" r="L576">
        <v>8262</v>
      </c>
      <c t="s" s="1" r="M576">
        <v>8263</v>
      </c>
      <c t="s" s="1" r="N576">
        <v>8264</v>
      </c>
      <c t="s" s="1" r="O576">
        <v>8265</v>
      </c>
      <c t="s" s="1" r="P576">
        <v>8266</v>
      </c>
      <c t="s" s="1" r="Q576">
        <v>8267</v>
      </c>
      <c t="s" s="1" r="R576">
        <v>8268</v>
      </c>
      <c t="s" s="1" r="S576">
        <v>8269</v>
      </c>
      <c t="s" s="1" r="T576">
        <v>8270</v>
      </c>
      <c t="s" s="1" r="U576">
        <v>8271</v>
      </c>
    </row>
    <row customHeight="1" r="577" ht="15.0">
      <c t="s" s="1" r="A577">
        <v>8272</v>
      </c>
      <c s="14" r="B577">
        <v>0.752577319587627</v>
      </c>
      <c t="s" s="1" r="C577">
        <v>8273</v>
      </c>
      <c t="s" s="1" r="D577">
        <v>8274</v>
      </c>
      <c s="6" r="E577">
        <v>11.0</v>
      </c>
      <c s="6" r="F577">
        <v>3.9780072E7</v>
      </c>
      <c s="14" r="G577">
        <v>0.332577319588</v>
      </c>
      <c t="s" s="1" r="H577">
        <v>8275</v>
      </c>
      <c s="6" r="I577">
        <v>1.0</v>
      </c>
      <c t="s" s="1" r="J577">
        <v>8276</v>
      </c>
      <c t="s" s="1" r="K577">
        <v>8277</v>
      </c>
      <c t="s" s="1" r="L577">
        <v>8278</v>
      </c>
      <c t="s" s="1" r="M577">
        <v>8279</v>
      </c>
      <c t="s" s="1" r="N577">
        <v>8280</v>
      </c>
      <c t="s" s="1" r="O577">
        <v>8281</v>
      </c>
      <c t="s" s="1" r="P577">
        <v>8282</v>
      </c>
      <c t="s" s="1" r="Q577">
        <v>8283</v>
      </c>
      <c t="s" s="1" r="R577">
        <v>8284</v>
      </c>
      <c t="s" s="1" r="S577">
        <v>8285</v>
      </c>
      <c t="s" s="1" r="T577">
        <v>8286</v>
      </c>
      <c t="s" s="1" r="U577">
        <v>8287</v>
      </c>
    </row>
    <row customHeight="1" r="578" ht="15.0">
      <c t="s" s="1" r="A578">
        <v>8288</v>
      </c>
      <c s="14" r="B578">
        <v>0.766490765171503</v>
      </c>
      <c t="s" s="1" r="C578">
        <v>8289</v>
      </c>
      <c t="s" s="1" r="D578">
        <v>8290</v>
      </c>
      <c s="6" r="E578">
        <v>16.0</v>
      </c>
      <c s="6" r="F578">
        <v>8.9842903E7</v>
      </c>
      <c s="14" r="G578">
        <v>0.710546709227</v>
      </c>
      <c t="s" s="1" r="H578">
        <v>8291</v>
      </c>
      <c s="6" r="I578">
        <v>1.0</v>
      </c>
      <c s="6" r="J578">
        <v>8.9803957E7</v>
      </c>
      <c s="6" r="K578">
        <v>8.9883065E7</v>
      </c>
      <c s="6" r="L578">
        <v>-1.0</v>
      </c>
      <c t="s" s="1" r="M578">
        <v>8292</v>
      </c>
      <c t="s" s="1" r="N578">
        <v>8293</v>
      </c>
      <c t="s" s="1" r="O578">
        <v>8294</v>
      </c>
      <c s="6" r="P578">
        <v>227650.0</v>
      </c>
      <c t="s" s="1" r="Q578">
        <v>8295</v>
      </c>
      <c t="s" s="1" r="R578">
        <v>8296</v>
      </c>
      <c t="s" s="1" r="S578">
        <v>8297</v>
      </c>
      <c t="s" s="1" r="T578">
        <v>8298</v>
      </c>
      <c t="s" s="1" r="U578">
        <v>8299</v>
      </c>
    </row>
    <row customHeight="1" r="579" ht="15.0">
      <c t="s" s="1" r="A579">
        <v>8300</v>
      </c>
      <c s="14" r="B579">
        <v>0.82258064516129</v>
      </c>
      <c t="s" s="1" r="C579">
        <v>8301</v>
      </c>
      <c t="s" s="1" r="D579">
        <v>8302</v>
      </c>
      <c s="6" r="E579">
        <v>6.0</v>
      </c>
      <c s="6" r="F579">
        <v>7.9962805E7</v>
      </c>
      <c s="14" r="G579">
        <v>0.31669829222</v>
      </c>
      <c t="s" s="1" r="H579">
        <v>8303</v>
      </c>
      <c s="6" r="I579">
        <v>1.0</v>
      </c>
      <c t="s" s="1" r="J579">
        <v>8304</v>
      </c>
      <c t="s" s="1" r="K579">
        <v>8305</v>
      </c>
      <c t="s" s="1" r="L579">
        <v>8306</v>
      </c>
      <c t="s" s="1" r="M579">
        <v>8307</v>
      </c>
      <c t="s" s="1" r="N579">
        <v>8308</v>
      </c>
      <c t="s" s="1" r="O579">
        <v>8309</v>
      </c>
      <c t="s" s="1" r="P579">
        <v>8310</v>
      </c>
      <c t="s" s="1" r="Q579">
        <v>8311</v>
      </c>
      <c t="s" s="1" r="R579">
        <v>8312</v>
      </c>
      <c t="s" s="1" r="S579">
        <v>8313</v>
      </c>
      <c t="s" s="1" r="T579">
        <v>8314</v>
      </c>
      <c t="s" s="1" r="U579">
        <v>8315</v>
      </c>
    </row>
    <row customHeight="1" r="580" ht="15.0">
      <c t="s" s="1" r="A580">
        <v>8316</v>
      </c>
      <c s="14" r="B580">
        <v>0.544943820224718</v>
      </c>
      <c t="s" s="1" r="C580">
        <v>8317</v>
      </c>
      <c t="s" s="1" r="D580">
        <v>8318</v>
      </c>
      <c s="6" r="E580">
        <v>15.0</v>
      </c>
      <c s="6" r="F580">
        <v>9.4855913E7</v>
      </c>
      <c s="14" r="G580">
        <v>0.299943820224999</v>
      </c>
      <c t="s" s="1" r="H580">
        <v>8319</v>
      </c>
      <c s="6" r="I580">
        <v>1.0</v>
      </c>
      <c s="6" r="J580">
        <v>9.4774767E7</v>
      </c>
      <c s="6" r="K580">
        <v>9.5023632E7</v>
      </c>
      <c s="6" r="L580">
        <v>1.0</v>
      </c>
      <c t="s" s="1" r="M580">
        <v>8320</v>
      </c>
      <c t="s" s="1" r="N580">
        <v>8321</v>
      </c>
      <c t="s" s="1" r="O580">
        <v>8322</v>
      </c>
      <c t="s" s="1" r="P580">
        <v>8323</v>
      </c>
      <c t="s" s="1" r="Q580">
        <v>8324</v>
      </c>
      <c t="s" s="1" r="R580">
        <v>8325</v>
      </c>
      <c t="s" s="1" r="S580">
        <v>8326</v>
      </c>
      <c t="s" s="1" r="T580">
        <v>8327</v>
      </c>
      <c t="s" s="1" r="U580">
        <v>8328</v>
      </c>
    </row>
    <row customHeight="1" r="581" ht="15.0">
      <c t="s" s="1" r="A581">
        <v>8329</v>
      </c>
      <c s="14" r="B581">
        <v>0.645161290322579</v>
      </c>
      <c t="s" s="1" r="C581">
        <v>8330</v>
      </c>
      <c t="s" s="1" r="D581">
        <v>8331</v>
      </c>
      <c s="6" r="E581">
        <v>19.0</v>
      </c>
      <c s="6" r="F581">
        <v>6146918.0</v>
      </c>
      <c s="14" r="G581">
        <v>0.328834759709999</v>
      </c>
      <c t="s" s="1" r="H581">
        <v>8332</v>
      </c>
      <c s="6" r="I581">
        <v>1.0</v>
      </c>
      <c s="6" r="J581">
        <v>6135258.0</v>
      </c>
      <c s="6" r="K581">
        <v>6193112.0</v>
      </c>
      <c s="6" r="L581">
        <v>1.0</v>
      </c>
      <c t="s" s="1" r="M581">
        <v>8333</v>
      </c>
      <c t="s" s="1" r="N581">
        <v>8334</v>
      </c>
      <c t="s" s="1" r="O581">
        <v>8335</v>
      </c>
      <c t="s" s="1" r="P581">
        <v>8336</v>
      </c>
      <c t="s" s="1" r="Q581">
        <v>8337</v>
      </c>
      <c t="s" s="1" r="R581">
        <v>8338</v>
      </c>
      <c t="s" s="1" r="S581">
        <v>8339</v>
      </c>
      <c t="s" s="1" r="T581">
        <v>8340</v>
      </c>
      <c t="s" s="1" r="U581">
        <v>8341</v>
      </c>
    </row>
    <row customHeight="1" r="582" ht="15.0">
      <c t="s" s="1" r="A582">
        <v>8342</v>
      </c>
      <c s="14" r="B582">
        <v>0.896907216494844</v>
      </c>
      <c t="s" s="1" r="C582">
        <v>8343</v>
      </c>
      <c t="s" s="1" r="D582">
        <v>8344</v>
      </c>
      <c s="6" r="E582">
        <v>1.0</v>
      </c>
      <c s="6" r="F582">
        <v>2.30206696E8</v>
      </c>
      <c s="14" r="G582">
        <v>0.355923609937</v>
      </c>
      <c t="s" s="1" r="H582">
        <v>8345</v>
      </c>
      <c s="6" r="I582">
        <v>1.0</v>
      </c>
      <c s="6" r="J582">
        <v>2.30193536E8</v>
      </c>
      <c s="6" r="K582">
        <v>2.3041787E8</v>
      </c>
      <c s="6" r="L582">
        <v>1.0</v>
      </c>
      <c t="s" s="1" r="M582">
        <v>8346</v>
      </c>
      <c t="s" s="1" r="N582">
        <v>8347</v>
      </c>
      <c t="s" s="1" r="O582">
        <v>8348</v>
      </c>
      <c t="s" s="1" r="P582">
        <v>8349</v>
      </c>
      <c t="s" s="1" r="Q582">
        <v>8350</v>
      </c>
      <c t="s" s="1" r="R582">
        <v>8351</v>
      </c>
      <c t="s" s="1" r="S582">
        <v>8352</v>
      </c>
      <c t="s" s="1" r="T582">
        <v>8353</v>
      </c>
      <c t="s" s="1" r="U582">
        <v>8354</v>
      </c>
    </row>
    <row customHeight="1" r="583" ht="15.0">
      <c t="s" s="1" r="A583">
        <v>8355</v>
      </c>
      <c s="14" r="B583">
        <v>0.762886597938143</v>
      </c>
      <c t="s" s="1" r="C583">
        <v>8356</v>
      </c>
      <c t="s" s="1" r="D583">
        <v>8357</v>
      </c>
      <c s="6" r="E583">
        <v>2.0</v>
      </c>
      <c s="6" r="F583">
        <v>6.925681E7</v>
      </c>
      <c s="14" r="G583">
        <v>0.353050532364</v>
      </c>
      <c t="s" s="1" r="H583">
        <v>8358</v>
      </c>
      <c s="6" r="I583">
        <v>1.0</v>
      </c>
      <c s="6" r="J583">
        <v>6.924031E7</v>
      </c>
      <c s="6" r="K583">
        <v>6.9476459E7</v>
      </c>
      <c s="6" r="L583">
        <v>1.0</v>
      </c>
      <c t="s" s="1" r="M583">
        <v>8359</v>
      </c>
      <c t="s" s="1" r="N583">
        <v>8360</v>
      </c>
      <c t="s" s="1" r="O583">
        <v>8361</v>
      </c>
      <c s="6" r="P583">
        <v>602089.0</v>
      </c>
      <c t="s" s="1" r="Q583">
        <v>8362</v>
      </c>
      <c t="s" s="1" r="R583">
        <v>8363</v>
      </c>
      <c t="s" s="1" r="S583">
        <v>8364</v>
      </c>
      <c t="s" s="1" r="T583">
        <v>8365</v>
      </c>
      <c t="s" s="1" r="U583">
        <v>8366</v>
      </c>
    </row>
    <row customHeight="1" r="584" ht="15.0">
      <c t="s" s="1" r="A584">
        <v>8367</v>
      </c>
      <c s="14" r="B584">
        <v>0.567415730337078</v>
      </c>
      <c t="s" s="1" r="C584">
        <v>8368</v>
      </c>
      <c t="s" s="1" r="D584">
        <v>8369</v>
      </c>
      <c s="6" r="E584">
        <v>6.0</v>
      </c>
      <c s="6" r="F584">
        <v>6.7034584E7</v>
      </c>
      <c s="14" r="G584">
        <v>0.273601297347</v>
      </c>
      <c t="s" s="1" r="H584">
        <v>8370</v>
      </c>
      <c s="6" r="I584">
        <v>1.0</v>
      </c>
      <c t="s" s="1" r="J584">
        <v>8371</v>
      </c>
      <c t="s" s="1" r="K584">
        <v>8372</v>
      </c>
      <c t="s" s="1" r="L584">
        <v>8373</v>
      </c>
      <c t="s" s="1" r="M584">
        <v>8374</v>
      </c>
      <c t="s" s="1" r="N584">
        <v>8375</v>
      </c>
      <c t="s" s="1" r="O584">
        <v>8376</v>
      </c>
      <c t="s" s="1" r="P584">
        <v>8377</v>
      </c>
      <c t="s" s="1" r="Q584">
        <v>8378</v>
      </c>
      <c t="s" s="1" r="R584">
        <v>8379</v>
      </c>
      <c t="s" s="1" r="S584">
        <v>8380</v>
      </c>
      <c t="s" s="1" r="T584">
        <v>8381</v>
      </c>
      <c t="s" s="1" r="U584">
        <v>8382</v>
      </c>
    </row>
    <row customHeight="1" r="585" ht="15.0">
      <c t="s" s="1" r="A585">
        <v>8383</v>
      </c>
      <c s="14" r="B585">
        <v>0.62295081967213</v>
      </c>
      <c t="s" s="1" r="C585">
        <v>8384</v>
      </c>
      <c t="s" s="1" r="D585">
        <v>8385</v>
      </c>
      <c s="6" r="E585">
        <v>1.0</v>
      </c>
      <c s="6" r="F585">
        <v>2.37788826E8</v>
      </c>
      <c s="14" r="G585">
        <v>0.344541728762999</v>
      </c>
      <c t="s" s="1" r="H585">
        <v>8386</v>
      </c>
      <c s="6" r="I585">
        <v>1.0</v>
      </c>
      <c s="6" r="J585">
        <v>2.37205505E8</v>
      </c>
      <c s="6" r="K585">
        <v>2.38129359E8</v>
      </c>
      <c s="6" r="L585">
        <v>1.0</v>
      </c>
      <c t="s" s="1" r="M585">
        <v>8387</v>
      </c>
      <c t="s" s="1" r="N585">
        <v>8388</v>
      </c>
      <c t="s" s="1" r="O585">
        <v>8389</v>
      </c>
      <c s="6" r="P585">
        <v>604772.0</v>
      </c>
      <c t="s" s="1" r="Q585">
        <v>8390</v>
      </c>
      <c t="s" s="1" r="R585">
        <v>8391</v>
      </c>
      <c t="s" s="1" r="S585">
        <v>8392</v>
      </c>
      <c t="s" s="1" r="T585">
        <v>8393</v>
      </c>
      <c t="s" s="1" r="U585">
        <v>8394</v>
      </c>
    </row>
    <row customHeight="1" r="586" ht="15.0">
      <c t="s" s="1" r="A586">
        <v>8395</v>
      </c>
      <c s="14" r="B586">
        <v>0.985488126649076</v>
      </c>
      <c t="s" s="1" r="C586">
        <v>8396</v>
      </c>
      <c t="s" s="1" r="D586">
        <v>8397</v>
      </c>
      <c s="6" r="E586">
        <v>15.0</v>
      </c>
      <c s="6" r="F586">
        <v>9.3585347E7</v>
      </c>
      <c s="14" r="G586">
        <v>0.773949665111</v>
      </c>
      <c t="s" s="1" r="H586">
        <v>8398</v>
      </c>
      <c s="6" r="I586">
        <v>1.0</v>
      </c>
      <c t="s" s="1" r="J586">
        <v>8399</v>
      </c>
      <c t="s" s="1" r="K586">
        <v>8400</v>
      </c>
      <c t="s" s="1" r="L586">
        <v>8401</v>
      </c>
      <c t="s" s="1" r="M586">
        <v>8402</v>
      </c>
      <c t="s" s="1" r="N586">
        <v>8403</v>
      </c>
      <c t="s" s="1" r="O586">
        <v>8404</v>
      </c>
      <c t="s" s="1" r="P586">
        <v>8405</v>
      </c>
      <c t="s" s="1" r="Q586">
        <v>8406</v>
      </c>
      <c t="s" s="1" r="R586">
        <v>8407</v>
      </c>
      <c t="s" s="1" r="S586">
        <v>8408</v>
      </c>
      <c t="s" s="1" r="T586">
        <v>8409</v>
      </c>
      <c t="s" s="1" r="U586">
        <v>8410</v>
      </c>
    </row>
    <row customHeight="1" r="587" ht="15.0">
      <c t="s" s="1" r="A587">
        <v>8411</v>
      </c>
      <c s="14" r="B587">
        <v>0.906332453825857</v>
      </c>
      <c t="s" s="1" r="C587">
        <v>8412</v>
      </c>
      <c t="s" s="1" r="D587">
        <v>8413</v>
      </c>
      <c s="6" r="E587">
        <v>16.0</v>
      </c>
      <c s="6" r="F587">
        <v>8.4007565E7</v>
      </c>
      <c s="14" r="G587">
        <v>0.804706437566</v>
      </c>
      <c t="s" s="1" r="H587">
        <v>8414</v>
      </c>
      <c s="6" r="I587">
        <v>1.0</v>
      </c>
      <c s="6" r="J587">
        <v>8.4002237E7</v>
      </c>
      <c s="6" r="K587">
        <v>8.4036381E7</v>
      </c>
      <c s="6" r="L587">
        <v>1.0</v>
      </c>
      <c t="s" s="1" r="M587">
        <v>8415</v>
      </c>
      <c t="s" s="1" r="N587">
        <v>8416</v>
      </c>
      <c t="s" s="1" r="O587">
        <v>8417</v>
      </c>
      <c t="s" s="1" r="P587">
        <v>8418</v>
      </c>
      <c t="s" s="1" r="Q587">
        <v>8419</v>
      </c>
      <c t="s" s="1" r="R587">
        <v>8420</v>
      </c>
      <c t="s" s="1" r="S587">
        <v>8421</v>
      </c>
      <c t="s" s="1" r="T587">
        <v>8422</v>
      </c>
      <c t="s" s="1" r="U587">
        <v>8423</v>
      </c>
    </row>
    <row customHeight="1" r="588" ht="15.0">
      <c t="s" s="1" r="A588">
        <v>8424</v>
      </c>
      <c s="14" r="B588">
        <v>0.376404494382022</v>
      </c>
      <c t="s" s="1" r="C588">
        <v>8425</v>
      </c>
      <c t="s" s="1" r="D588">
        <v>8426</v>
      </c>
      <c s="6" r="E588">
        <v>22.0</v>
      </c>
      <c s="6" r="F588">
        <v>3.737343E7</v>
      </c>
      <c s="14" r="G588">
        <v>0.341404494381999</v>
      </c>
      <c t="s" s="1" r="H588">
        <v>8427</v>
      </c>
      <c s="6" r="I588">
        <v>1.0</v>
      </c>
      <c t="s" s="1" r="J588">
        <v>8428</v>
      </c>
      <c t="s" s="1" r="K588">
        <v>8429</v>
      </c>
      <c t="s" s="1" r="L588">
        <v>8430</v>
      </c>
      <c t="s" s="1" r="M588">
        <v>8431</v>
      </c>
      <c t="s" s="1" r="N588">
        <v>8432</v>
      </c>
      <c t="s" s="1" r="O588">
        <v>8433</v>
      </c>
      <c t="s" s="1" r="P588">
        <v>8434</v>
      </c>
      <c t="s" s="1" r="Q588">
        <v>8435</v>
      </c>
      <c t="s" s="1" r="R588">
        <v>8436</v>
      </c>
      <c t="s" s="1" r="S588">
        <v>8437</v>
      </c>
      <c t="s" s="1" r="T588">
        <v>8438</v>
      </c>
      <c t="s" s="1" r="U588">
        <v>8439</v>
      </c>
    </row>
    <row customHeight="1" r="589" ht="15.0">
      <c t="s" s="1" r="A589">
        <v>8440</v>
      </c>
      <c s="14" r="B589">
        <v>0.569999999999998</v>
      </c>
      <c t="s" s="1" r="C589">
        <v>8441</v>
      </c>
      <c t="s" s="1" r="D589">
        <v>8442</v>
      </c>
      <c s="6" r="E589">
        <v>7.0</v>
      </c>
      <c s="6" r="F589">
        <v>3.224819E7</v>
      </c>
      <c s="14" r="G589">
        <v>0.345280898876</v>
      </c>
      <c t="s" s="1" r="H589">
        <v>8443</v>
      </c>
      <c s="6" r="I589">
        <v>1.0</v>
      </c>
      <c s="6" r="J589">
        <v>3.1790793E7</v>
      </c>
      <c s="6" r="K589">
        <v>3.2338941E7</v>
      </c>
      <c s="6" r="L589">
        <v>-1.0</v>
      </c>
      <c t="s" s="1" r="M589">
        <v>8444</v>
      </c>
      <c t="s" s="1" r="N589">
        <v>8445</v>
      </c>
      <c t="s" s="1" r="O589">
        <v>8446</v>
      </c>
      <c t="s" s="1" r="P589">
        <v>8447</v>
      </c>
      <c t="s" s="1" r="Q589">
        <v>8448</v>
      </c>
      <c t="s" s="1" r="R589">
        <v>8449</v>
      </c>
      <c t="s" s="1" r="S589">
        <v>8450</v>
      </c>
      <c t="s" s="1" r="T589">
        <v>8451</v>
      </c>
      <c t="s" s="1" r="U589">
        <v>8452</v>
      </c>
    </row>
    <row customHeight="1" r="590" ht="15.0">
      <c t="s" s="1" r="A590">
        <v>8453</v>
      </c>
      <c s="14" r="B590">
        <v>0.603092783505154</v>
      </c>
      <c t="s" s="1" r="C590">
        <v>8454</v>
      </c>
      <c t="s" s="1" r="D590">
        <v>8455</v>
      </c>
      <c s="6" r="E590">
        <v>7.0</v>
      </c>
      <c s="6" r="F590">
        <v>6.6278258E7</v>
      </c>
      <c s="14" r="G590">
        <v>0.271632109347999</v>
      </c>
      <c t="s" s="1" r="H590">
        <v>8456</v>
      </c>
      <c s="6" r="I590">
        <v>1.0</v>
      </c>
      <c s="6" r="J590">
        <v>6.627498E7</v>
      </c>
      <c s="6" r="K590">
        <v>6.6309813E7</v>
      </c>
      <c s="6" r="L590">
        <v>-1.0</v>
      </c>
      <c t="s" s="1" r="M590">
        <v>8457</v>
      </c>
      <c t="s" s="1" r="N590">
        <v>8458</v>
      </c>
      <c t="s" s="1" r="O590">
        <v>8459</v>
      </c>
      <c t="s" s="1" r="P590">
        <v>8460</v>
      </c>
      <c t="s" s="1" r="Q590">
        <v>8461</v>
      </c>
      <c t="s" s="1" r="R590">
        <v>8462</v>
      </c>
      <c t="s" s="1" r="S590">
        <v>8463</v>
      </c>
      <c t="s" s="1" r="T590">
        <v>8464</v>
      </c>
      <c t="s" s="1" r="U590">
        <v>8465</v>
      </c>
    </row>
    <row customHeight="1" r="591" ht="15.0">
      <c t="s" s="1" r="A591">
        <v>8466</v>
      </c>
      <c s="14" r="B591">
        <v>0.825842696629212</v>
      </c>
      <c t="s" s="1" r="C591">
        <v>8467</v>
      </c>
      <c t="s" s="1" r="D591">
        <v>8468</v>
      </c>
      <c s="6" r="E591">
        <v>15.0</v>
      </c>
      <c s="6" r="F591">
        <v>2.8365618E7</v>
      </c>
      <c s="14" r="G591">
        <v>0.397271268058</v>
      </c>
      <c t="s" s="1" r="H591">
        <v>8469</v>
      </c>
      <c s="6" r="I591">
        <v>1.0</v>
      </c>
      <c s="6" r="J591">
        <v>2.8356186E7</v>
      </c>
      <c s="6" r="K591">
        <v>2.8567298E7</v>
      </c>
      <c s="6" r="L591">
        <v>-1.0</v>
      </c>
      <c t="s" s="1" r="M591">
        <v>8470</v>
      </c>
      <c t="s" s="1" r="N591">
        <v>8471</v>
      </c>
      <c t="s" s="1" r="O591">
        <v>8472</v>
      </c>
      <c s="6" r="P591">
        <v>227220.0</v>
      </c>
      <c t="s" s="1" r="Q591">
        <v>8473</v>
      </c>
      <c t="s" s="1" r="R591">
        <v>8474</v>
      </c>
      <c t="s" s="1" r="S591">
        <v>8475</v>
      </c>
      <c t="s" s="1" r="T591">
        <v>8476</v>
      </c>
      <c t="s" s="1" r="U591">
        <v>8477</v>
      </c>
    </row>
    <row customHeight="1" r="592" ht="15.0">
      <c t="s" s="1" r="A592">
        <v>8478</v>
      </c>
      <c s="14" r="B592">
        <v>0.914772727272726</v>
      </c>
      <c t="s" s="1" r="C592">
        <v>8479</v>
      </c>
      <c t="s" s="1" r="D592">
        <v>8480</v>
      </c>
      <c s="6" r="E592">
        <v>19.0</v>
      </c>
      <c s="6" r="F592">
        <v>5.4414465E7</v>
      </c>
      <c s="14" r="G592">
        <v>0.324608792846</v>
      </c>
      <c t="s" s="1" r="H592">
        <v>8481</v>
      </c>
      <c s="6" r="I592">
        <v>1.0</v>
      </c>
      <c s="6" r="J592">
        <v>5.4412589E7</v>
      </c>
      <c s="6" r="K592">
        <v>5.4447195E7</v>
      </c>
      <c s="6" r="L592">
        <v>1.0</v>
      </c>
      <c t="s" s="1" r="M592">
        <v>8482</v>
      </c>
      <c t="s" s="1" r="N592">
        <v>8483</v>
      </c>
      <c t="s" s="1" r="O592">
        <v>8484</v>
      </c>
      <c t="s" s="1" r="P592">
        <v>8485</v>
      </c>
      <c t="s" s="1" r="Q592">
        <v>8486</v>
      </c>
      <c t="s" s="1" r="R592">
        <v>8487</v>
      </c>
      <c t="s" s="1" r="S592">
        <v>8488</v>
      </c>
      <c t="s" s="1" r="T592">
        <v>8489</v>
      </c>
      <c t="s" s="1" r="U592">
        <v>8490</v>
      </c>
    </row>
    <row customHeight="1" r="593" ht="15.0">
      <c t="s" s="1" r="A593">
        <v>8491</v>
      </c>
      <c s="14" r="B593">
        <v>0.462365591397849</v>
      </c>
      <c t="s" s="1" r="C593">
        <v>8492</v>
      </c>
      <c t="s" s="1" r="D593">
        <v>8493</v>
      </c>
      <c s="6" r="E593">
        <v>16.0</v>
      </c>
      <c s="6" r="F593">
        <v>8.8998192E7</v>
      </c>
      <c s="14" r="G593">
        <v>0.345018652621999</v>
      </c>
      <c t="s" s="1" r="H593">
        <v>8494</v>
      </c>
      <c s="6" r="I593">
        <v>1.0</v>
      </c>
      <c s="6" r="J593">
        <v>8.8941266E7</v>
      </c>
      <c s="6" r="K593">
        <v>8.9043612E7</v>
      </c>
      <c s="6" r="L593">
        <v>-1.0</v>
      </c>
      <c t="s" s="1" r="M593">
        <v>8495</v>
      </c>
      <c t="s" s="1" r="N593">
        <v>8496</v>
      </c>
      <c t="s" s="1" r="O593">
        <v>8497</v>
      </c>
      <c t="s" s="1" r="P593">
        <v>8498</v>
      </c>
      <c t="s" s="1" r="Q593">
        <v>8499</v>
      </c>
      <c t="s" s="1" r="R593">
        <v>8500</v>
      </c>
      <c t="s" s="1" r="S593">
        <v>8501</v>
      </c>
      <c t="s" s="1" r="T593">
        <v>8502</v>
      </c>
      <c t="s" s="1" r="U593">
        <v>8503</v>
      </c>
    </row>
    <row customHeight="1" r="594" ht="15.0">
      <c t="s" s="1" r="A594">
        <v>8504</v>
      </c>
      <c s="14" r="B594">
        <v>0.5</v>
      </c>
      <c t="s" s="1" r="C594">
        <v>8505</v>
      </c>
      <c t="s" s="1" r="D594">
        <v>8506</v>
      </c>
      <c s="6" r="E594">
        <v>12.0</v>
      </c>
      <c s="6" r="F594">
        <v>4.0177313E7</v>
      </c>
      <c s="14" r="G594">
        <v>0.33</v>
      </c>
      <c t="s" s="1" r="H594">
        <v>8507</v>
      </c>
      <c s="6" r="I594">
        <v>1.0</v>
      </c>
      <c s="6" r="J594">
        <v>4.0148823E7</v>
      </c>
      <c s="6" r="K594">
        <v>4.0499891E7</v>
      </c>
      <c s="6" r="L594">
        <v>-1.0</v>
      </c>
      <c t="s" s="1" r="M594">
        <v>8508</v>
      </c>
      <c t="s" s="1" r="N594">
        <v>8509</v>
      </c>
      <c t="s" s="1" r="O594">
        <v>8510</v>
      </c>
      <c t="s" s="1" r="P594">
        <v>8511</v>
      </c>
      <c t="s" s="1" r="Q594">
        <v>8512</v>
      </c>
      <c t="s" s="1" r="R594">
        <v>8513</v>
      </c>
      <c t="s" s="1" r="S594">
        <v>8514</v>
      </c>
      <c t="s" s="1" r="T594">
        <v>8515</v>
      </c>
      <c t="s" s="1" r="U594">
        <v>8516</v>
      </c>
    </row>
    <row customHeight="1" r="595" ht="15.0">
      <c t="s" s="1" r="A595">
        <v>8517</v>
      </c>
      <c s="14" r="B595">
        <v>0.45360824742268</v>
      </c>
      <c t="s" s="1" r="C595">
        <v>8518</v>
      </c>
      <c t="s" s="1" r="D595">
        <v>8519</v>
      </c>
      <c s="6" r="E595">
        <v>1.0</v>
      </c>
      <c s="6" r="F595">
        <v>4.6866577E7</v>
      </c>
      <c s="14" r="G595">
        <v>0.330657427750999</v>
      </c>
      <c t="s" s="1" r="H595">
        <v>8520</v>
      </c>
      <c s="6" r="I595">
        <v>1.0</v>
      </c>
      <c s="6" r="J595">
        <v>4.6859937E7</v>
      </c>
      <c s="6" r="K595">
        <v>4.687952E7</v>
      </c>
      <c s="6" r="L595">
        <v>1.0</v>
      </c>
      <c t="s" s="1" r="M595">
        <v>8521</v>
      </c>
      <c t="s" s="1" r="N595">
        <v>8522</v>
      </c>
      <c t="s" s="1" r="O595">
        <v>8523</v>
      </c>
      <c s="6" r="P595">
        <v>602935.0</v>
      </c>
      <c t="s" s="1" r="Q595">
        <v>8524</v>
      </c>
      <c t="s" s="1" r="R595">
        <v>8525</v>
      </c>
      <c t="s" s="1" r="S595">
        <v>8526</v>
      </c>
      <c t="s" s="1" r="T595">
        <v>8527</v>
      </c>
      <c t="s" s="1" r="U595">
        <v>8528</v>
      </c>
    </row>
    <row customHeight="1" r="596" ht="15.0">
      <c t="s" s="1" r="A596">
        <v>8529</v>
      </c>
      <c s="14" r="B596">
        <v>0.442622950819672</v>
      </c>
      <c t="s" s="1" r="C596">
        <v>8530</v>
      </c>
      <c t="s" s="1" r="D596">
        <v>8531</v>
      </c>
      <c s="6" r="E596">
        <v>6.0</v>
      </c>
      <c s="6" r="F596">
        <v>1.6961182E8</v>
      </c>
      <c s="14" r="G596">
        <v>0.329220888963999</v>
      </c>
      <c t="s" s="1" r="H596">
        <v>8532</v>
      </c>
      <c s="6" r="I596">
        <v>1.0</v>
      </c>
      <c t="s" s="1" r="J596">
        <v>8533</v>
      </c>
      <c t="s" s="1" r="K596">
        <v>8534</v>
      </c>
      <c t="s" s="1" r="L596">
        <v>8535</v>
      </c>
      <c t="s" s="1" r="M596">
        <v>8536</v>
      </c>
      <c t="s" s="1" r="N596">
        <v>8537</v>
      </c>
      <c t="s" s="1" r="O596">
        <v>8538</v>
      </c>
      <c t="s" s="1" r="P596">
        <v>8539</v>
      </c>
      <c t="s" s="1" r="Q596">
        <v>8540</v>
      </c>
      <c t="s" s="1" r="R596">
        <v>8541</v>
      </c>
      <c t="s" s="1" r="S596">
        <v>8542</v>
      </c>
      <c t="s" s="1" r="T596">
        <v>8543</v>
      </c>
      <c t="s" s="1" r="U596">
        <v>8544</v>
      </c>
    </row>
    <row customHeight="1" r="597" ht="15.0">
      <c t="s" s="1" r="A597">
        <v>8545</v>
      </c>
      <c s="14" r="B597">
        <v>0.511235955056179</v>
      </c>
      <c t="s" s="1" r="C597">
        <v>8546</v>
      </c>
      <c t="s" s="1" r="D597">
        <v>8547</v>
      </c>
      <c s="6" r="E597">
        <v>15.0</v>
      </c>
      <c s="6" r="F597">
        <v>7.6862887E7</v>
      </c>
      <c s="14" r="G597">
        <v>0.261235955056</v>
      </c>
      <c t="s" s="1" r="H597">
        <v>8548</v>
      </c>
      <c s="6" r="I597">
        <v>7.0</v>
      </c>
      <c s="6" r="J597">
        <v>7.6640526E7</v>
      </c>
      <c s="6" r="K597">
        <v>7.7197785E7</v>
      </c>
      <c s="6" r="L597">
        <v>-1.0</v>
      </c>
      <c t="s" s="1" r="M597">
        <v>8549</v>
      </c>
      <c t="s" s="1" r="N597">
        <v>8550</v>
      </c>
      <c t="s" s="1" r="O597">
        <v>8551</v>
      </c>
      <c t="s" s="1" r="P597">
        <v>8552</v>
      </c>
      <c t="s" s="1" r="Q597">
        <v>8553</v>
      </c>
      <c t="s" s="1" r="R597">
        <v>8554</v>
      </c>
      <c t="s" s="1" r="S597">
        <v>8555</v>
      </c>
      <c t="s" s="1" r="T597">
        <v>8556</v>
      </c>
      <c t="s" s="1" r="U597">
        <v>8557</v>
      </c>
    </row>
    <row customHeight="1" r="598" ht="15.0">
      <c t="s" s="1" r="A598">
        <v>8558</v>
      </c>
      <c s="14" r="B598">
        <v>0.575268817204301</v>
      </c>
      <c t="s" s="1" r="C598">
        <v>8559</v>
      </c>
      <c t="s" s="1" r="D598">
        <v>8560</v>
      </c>
      <c s="6" r="E598">
        <v>3.0</v>
      </c>
      <c s="6" r="F598">
        <v>1.63268235E8</v>
      </c>
      <c s="14" r="G598">
        <v>0.304860653939</v>
      </c>
      <c t="s" s="1" r="H598">
        <v>8561</v>
      </c>
      <c s="6" r="I598">
        <v>1.0</v>
      </c>
      <c t="s" s="1" r="J598">
        <v>8562</v>
      </c>
      <c t="s" s="1" r="K598">
        <v>8563</v>
      </c>
      <c t="s" s="1" r="L598">
        <v>8564</v>
      </c>
      <c t="s" s="1" r="M598">
        <v>8565</v>
      </c>
      <c t="s" s="1" r="N598">
        <v>8566</v>
      </c>
      <c t="s" s="1" r="O598">
        <v>8567</v>
      </c>
      <c t="s" s="1" r="P598">
        <v>8568</v>
      </c>
      <c t="s" s="1" r="Q598">
        <v>8569</v>
      </c>
      <c t="s" s="1" r="R598">
        <v>8570</v>
      </c>
      <c t="s" s="1" r="S598">
        <v>8571</v>
      </c>
      <c t="s" s="1" r="T598">
        <v>8572</v>
      </c>
      <c t="s" s="1" r="U598">
        <v>8573</v>
      </c>
    </row>
    <row customHeight="1" r="599" ht="15.0">
      <c t="s" s="1" r="A599">
        <v>8574</v>
      </c>
      <c s="14" r="B599">
        <v>0.382022471910112</v>
      </c>
      <c t="s" s="1" r="C599">
        <v>8575</v>
      </c>
      <c t="s" s="1" r="D599">
        <v>8576</v>
      </c>
      <c s="6" r="E599">
        <v>6.0</v>
      </c>
      <c s="6" r="F599">
        <v>1.12723757E8</v>
      </c>
      <c s="14" r="G599">
        <v>0.254471451502</v>
      </c>
      <c t="s" s="1" r="H599">
        <v>8577</v>
      </c>
      <c s="6" r="I599">
        <v>1.0</v>
      </c>
      <c t="s" s="1" r="J599">
        <v>8578</v>
      </c>
      <c t="s" s="1" r="K599">
        <v>8579</v>
      </c>
      <c t="s" s="1" r="L599">
        <v>8580</v>
      </c>
      <c t="s" s="1" r="M599">
        <v>8581</v>
      </c>
      <c t="s" s="1" r="N599">
        <v>8582</v>
      </c>
      <c t="s" s="1" r="O599">
        <v>8583</v>
      </c>
      <c t="s" s="1" r="P599">
        <v>8584</v>
      </c>
      <c t="s" s="1" r="Q599">
        <v>8585</v>
      </c>
      <c t="s" s="1" r="R599">
        <v>8586</v>
      </c>
      <c t="s" s="1" r="S599">
        <v>8587</v>
      </c>
      <c t="s" s="1" r="T599">
        <v>8588</v>
      </c>
      <c t="s" s="1" r="U599">
        <v>8589</v>
      </c>
    </row>
    <row customHeight="1" r="600" ht="15.0">
      <c t="s" s="1" r="A600">
        <v>8590</v>
      </c>
      <c s="14" r="B600">
        <v>0.590163934426229</v>
      </c>
      <c t="s" s="1" r="C600">
        <v>8591</v>
      </c>
      <c t="s" s="1" r="D600">
        <v>8592</v>
      </c>
      <c s="6" r="E600">
        <v>21.0</v>
      </c>
      <c s="6" r="F600">
        <v>4.5596412E7</v>
      </c>
      <c s="14" r="G600">
        <v>0.345845752607999</v>
      </c>
      <c t="s" s="1" r="H600">
        <v>8593</v>
      </c>
      <c s="6" r="I600">
        <v>1.0</v>
      </c>
      <c t="s" s="1" r="J600">
        <v>8594</v>
      </c>
      <c t="s" s="1" r="K600">
        <v>8595</v>
      </c>
      <c t="s" s="1" r="L600">
        <v>8596</v>
      </c>
      <c t="s" s="1" r="M600">
        <v>8597</v>
      </c>
      <c t="s" s="1" r="N600">
        <v>8598</v>
      </c>
      <c t="s" s="1" r="O600">
        <v>8599</v>
      </c>
      <c t="s" s="1" r="P600">
        <v>8600</v>
      </c>
      <c t="s" s="1" r="Q600">
        <v>8601</v>
      </c>
      <c t="s" s="1" r="R600">
        <v>8602</v>
      </c>
      <c t="s" s="1" r="S600">
        <v>8603</v>
      </c>
      <c t="s" s="1" r="T600">
        <v>8604</v>
      </c>
      <c t="s" s="1" r="U600">
        <v>8605</v>
      </c>
    </row>
    <row customHeight="1" r="601" ht="15.0">
      <c t="s" s="1" r="A601">
        <v>8606</v>
      </c>
      <c s="14" r="B601">
        <v>0.97202797202797</v>
      </c>
      <c t="s" s="1" r="C601">
        <v>8607</v>
      </c>
      <c t="s" s="1" r="D601">
        <v>8608</v>
      </c>
      <c s="6" r="E601">
        <v>18.0</v>
      </c>
      <c s="6" r="F601">
        <v>6.3499096E7</v>
      </c>
      <c s="14" r="G601">
        <v>0.874466996417999</v>
      </c>
      <c t="s" s="1" r="H601">
        <v>8609</v>
      </c>
      <c s="6" r="I601">
        <v>1.0</v>
      </c>
      <c s="6" r="J601">
        <v>6.3417488E7</v>
      </c>
      <c s="6" r="K601">
        <v>6.3548638E7</v>
      </c>
      <c s="6" r="L601">
        <v>1.0</v>
      </c>
      <c t="s" s="1" r="M601">
        <v>8610</v>
      </c>
      <c t="s" s="1" r="N601">
        <v>8611</v>
      </c>
      <c t="s" s="1" r="O601">
        <v>8612</v>
      </c>
      <c t="s" s="1" r="P601">
        <v>8613</v>
      </c>
      <c t="s" s="1" r="Q601">
        <v>8614</v>
      </c>
      <c t="s" s="1" r="R601">
        <v>8615</v>
      </c>
      <c t="s" s="1" r="S601">
        <v>8616</v>
      </c>
      <c t="s" s="1" r="T601">
        <v>8617</v>
      </c>
      <c t="s" s="1" r="U601">
        <v>8618</v>
      </c>
    </row>
    <row customHeight="1" r="602" ht="15.0">
      <c t="s" s="1" r="A602">
        <v>8619</v>
      </c>
      <c s="14" r="B602">
        <v>0.581967213114753</v>
      </c>
      <c t="s" s="1" r="C602">
        <v>8620</v>
      </c>
      <c t="s" s="1" r="D602">
        <v>8621</v>
      </c>
      <c s="6" r="E602">
        <v>4.0</v>
      </c>
      <c s="6" r="F602">
        <v>1.50740024E8</v>
      </c>
      <c s="14" r="G602">
        <v>0.334544532702</v>
      </c>
      <c t="s" s="1" r="H602">
        <v>8622</v>
      </c>
      <c s="6" r="I602">
        <v>1.0</v>
      </c>
      <c s="6" r="J602">
        <v>1.50273169E8</v>
      </c>
      <c s="6" r="K602">
        <v>1.50817385E8</v>
      </c>
      <c s="6" r="L602">
        <v>-1.0</v>
      </c>
      <c t="s" s="1" r="M602">
        <v>8623</v>
      </c>
      <c t="s" s="1" r="N602">
        <v>8624</v>
      </c>
      <c t="s" s="1" r="O602">
        <v>8625</v>
      </c>
      <c t="s" s="1" r="P602">
        <v>8626</v>
      </c>
      <c t="s" s="1" r="Q602">
        <v>8627</v>
      </c>
      <c t="s" s="1" r="R602">
        <v>8628</v>
      </c>
      <c t="s" s="1" r="S602">
        <v>8629</v>
      </c>
      <c t="s" s="1" r="T602">
        <v>8630</v>
      </c>
      <c t="s" s="1" r="U602">
        <v>8631</v>
      </c>
    </row>
    <row customHeight="1" r="603" ht="15.0">
      <c t="s" s="1" r="A603">
        <v>8632</v>
      </c>
      <c s="14" r="B603">
        <v>0.760162601626016</v>
      </c>
      <c t="s" s="1" r="C603">
        <v>8633</v>
      </c>
      <c t="s" s="1" r="D603">
        <v>8634</v>
      </c>
      <c s="6" r="E603">
        <v>18.0</v>
      </c>
      <c s="6" r="F603">
        <v>7.6065914E7</v>
      </c>
      <c s="14" r="G603">
        <v>0.758843340411999</v>
      </c>
      <c t="s" s="1" r="H603">
        <v>8635</v>
      </c>
      <c s="6" r="I603">
        <v>1.0</v>
      </c>
      <c t="s" s="1" r="J603">
        <v>8636</v>
      </c>
      <c t="s" s="1" r="K603">
        <v>8637</v>
      </c>
      <c t="s" s="1" r="L603">
        <v>8638</v>
      </c>
      <c t="s" s="1" r="M603">
        <v>8639</v>
      </c>
      <c t="s" s="1" r="N603">
        <v>8640</v>
      </c>
      <c t="s" s="1" r="O603">
        <v>8641</v>
      </c>
      <c t="s" s="1" r="P603">
        <v>8642</v>
      </c>
      <c t="s" s="1" r="Q603">
        <v>8643</v>
      </c>
      <c t="s" s="1" r="R603">
        <v>8644</v>
      </c>
      <c t="s" s="1" r="S603">
        <v>8645</v>
      </c>
      <c t="s" s="1" r="T603">
        <v>8646</v>
      </c>
      <c t="s" s="1" r="U603">
        <v>8647</v>
      </c>
    </row>
    <row customHeight="1" r="604" ht="15.0">
      <c t="s" s="1" r="A604">
        <v>8648</v>
      </c>
      <c s="14" r="B604">
        <v>0.696721311475409</v>
      </c>
      <c t="s" s="1" r="C604">
        <v>8649</v>
      </c>
      <c t="s" s="1" r="D604">
        <v>8650</v>
      </c>
      <c s="6" r="E604">
        <v>13.0</v>
      </c>
      <c s="6" r="F604">
        <v>2.4281929E7</v>
      </c>
      <c s="14" r="G604">
        <v>0.338766766020999</v>
      </c>
      <c t="s" s="1" r="H604">
        <v>8651</v>
      </c>
      <c s="6" r="I604">
        <v>1.0</v>
      </c>
      <c t="s" s="1" r="J604">
        <v>8652</v>
      </c>
      <c t="s" s="1" r="K604">
        <v>8653</v>
      </c>
      <c t="s" s="1" r="L604">
        <v>8654</v>
      </c>
      <c t="s" s="1" r="M604">
        <v>8655</v>
      </c>
      <c t="s" s="1" r="N604">
        <v>8656</v>
      </c>
      <c t="s" s="1" r="O604">
        <v>8657</v>
      </c>
      <c t="s" s="1" r="P604">
        <v>8658</v>
      </c>
      <c t="s" s="1" r="Q604">
        <v>8659</v>
      </c>
      <c t="s" s="1" r="R604">
        <v>8660</v>
      </c>
      <c t="s" s="1" r="S604">
        <v>8661</v>
      </c>
      <c t="s" s="1" r="T604">
        <v>8662</v>
      </c>
      <c t="s" s="1" r="U604">
        <v>8663</v>
      </c>
    </row>
    <row customHeight="1" r="605" ht="15.0">
      <c t="s" s="1" r="A605">
        <v>8664</v>
      </c>
      <c s="14" r="B605">
        <v>0.668539325842696</v>
      </c>
      <c t="s" s="1" r="C605">
        <v>8665</v>
      </c>
      <c t="s" s="1" r="D605">
        <v>8666</v>
      </c>
      <c s="6" r="E605">
        <v>4.0</v>
      </c>
      <c s="6" r="F605">
        <v>1.25518999E8</v>
      </c>
      <c s="14" r="G605">
        <v>0.292250666049</v>
      </c>
      <c t="s" s="1" r="H605">
        <v>8667</v>
      </c>
      <c s="6" r="I605">
        <v>1.0</v>
      </c>
      <c t="s" s="1" r="J605">
        <v>8668</v>
      </c>
      <c t="s" s="1" r="K605">
        <v>8669</v>
      </c>
      <c t="s" s="1" r="L605">
        <v>8670</v>
      </c>
      <c t="s" s="1" r="M605">
        <v>8671</v>
      </c>
      <c t="s" s="1" r="N605">
        <v>8672</v>
      </c>
      <c t="s" s="1" r="O605">
        <v>8673</v>
      </c>
      <c t="s" s="1" r="P605">
        <v>8674</v>
      </c>
      <c t="s" s="1" r="Q605">
        <v>8675</v>
      </c>
      <c t="s" s="1" r="R605">
        <v>8676</v>
      </c>
      <c t="s" s="1" r="S605">
        <v>8677</v>
      </c>
      <c t="s" s="1" r="T605">
        <v>8678</v>
      </c>
      <c t="s" s="1" r="U605">
        <v>8679</v>
      </c>
    </row>
    <row customHeight="1" r="606" ht="15.0">
      <c t="s" s="1" r="A606">
        <v>8680</v>
      </c>
      <c s="14" r="B606">
        <v>0.889860139860139</v>
      </c>
      <c t="s" s="1" r="C606">
        <v>8681</v>
      </c>
      <c t="s" s="1" r="D606">
        <v>8682</v>
      </c>
      <c s="6" r="E606">
        <v>2.0</v>
      </c>
      <c s="6" r="F606">
        <v>1.09006665E8</v>
      </c>
      <c s="14" r="G606">
        <v>0.871567456932999</v>
      </c>
      <c t="s" s="1" r="H606">
        <v>8683</v>
      </c>
      <c s="6" r="I606">
        <v>1.0</v>
      </c>
      <c t="s" s="1" r="J606">
        <v>8684</v>
      </c>
      <c t="s" s="1" r="K606">
        <v>8685</v>
      </c>
      <c t="s" s="1" r="L606">
        <v>8686</v>
      </c>
      <c t="s" s="1" r="M606">
        <v>8687</v>
      </c>
      <c t="s" s="1" r="N606">
        <v>8688</v>
      </c>
      <c t="s" s="1" r="O606">
        <v>8689</v>
      </c>
      <c t="s" s="1" r="P606">
        <v>8690</v>
      </c>
      <c t="s" s="1" r="Q606">
        <v>8691</v>
      </c>
      <c t="s" s="1" r="R606">
        <v>8692</v>
      </c>
      <c t="s" s="1" r="S606">
        <v>8693</v>
      </c>
      <c t="s" s="1" r="T606">
        <v>8694</v>
      </c>
      <c t="s" s="1" r="U606">
        <v>8695</v>
      </c>
    </row>
    <row customHeight="1" r="607" ht="15.0">
      <c t="s" s="1" r="A607">
        <v>8696</v>
      </c>
      <c s="14" r="B607">
        <v>0.676136363636362</v>
      </c>
      <c t="s" s="1" r="C607">
        <v>8697</v>
      </c>
      <c t="s" s="1" r="D607">
        <v>8698</v>
      </c>
      <c s="6" r="E607">
        <v>12.0</v>
      </c>
      <c s="6" r="F607">
        <v>2.2499621E7</v>
      </c>
      <c s="14" r="G607">
        <v>0.475105435801</v>
      </c>
      <c t="s" s="1" r="H607">
        <v>8699</v>
      </c>
      <c s="6" r="I607">
        <v>1.0</v>
      </c>
      <c s="6" r="J607">
        <v>2.2216707E7</v>
      </c>
      <c s="6" r="K607">
        <v>2.2589975E7</v>
      </c>
      <c s="6" r="L607">
        <v>-1.0</v>
      </c>
      <c t="s" s="1" r="M607">
        <v>8700</v>
      </c>
      <c t="s" s="1" r="N607">
        <v>8701</v>
      </c>
      <c t="s" s="1" r="O607">
        <v>8702</v>
      </c>
      <c t="s" s="1" r="P607">
        <v>8703</v>
      </c>
      <c t="s" s="1" r="Q607">
        <v>8704</v>
      </c>
      <c t="s" s="1" r="R607">
        <v>8705</v>
      </c>
      <c t="s" s="1" r="S607">
        <v>8706</v>
      </c>
      <c t="s" s="1" r="T607">
        <v>8707</v>
      </c>
      <c t="s" s="1" r="U607">
        <v>8708</v>
      </c>
    </row>
    <row customHeight="1" r="608" ht="15.0">
      <c t="s" s="1" r="A608">
        <v>8709</v>
      </c>
      <c s="14" r="B608">
        <v>0.705882352941175</v>
      </c>
      <c t="s" s="1" r="C608">
        <v>8710</v>
      </c>
      <c t="s" s="1" r="D608">
        <v>8711</v>
      </c>
      <c s="6" r="E608">
        <v>3.0</v>
      </c>
      <c s="6" r="F608">
        <v>1.66052716E8</v>
      </c>
      <c s="14" r="G608">
        <v>0.281151170145</v>
      </c>
      <c t="s" s="1" r="H608">
        <v>8712</v>
      </c>
      <c s="6" r="I608">
        <v>2.0</v>
      </c>
      <c t="s" s="1" r="J608">
        <v>8713</v>
      </c>
      <c t="s" s="1" r="K608">
        <v>8714</v>
      </c>
      <c t="s" s="1" r="L608">
        <v>8715</v>
      </c>
      <c t="s" s="1" r="M608">
        <v>8716</v>
      </c>
      <c t="s" s="1" r="N608">
        <v>8717</v>
      </c>
      <c t="s" s="1" r="O608">
        <v>8718</v>
      </c>
      <c t="s" s="1" r="P608">
        <v>8719</v>
      </c>
      <c t="s" s="1" r="Q608">
        <v>8720</v>
      </c>
      <c t="s" s="1" r="R608">
        <v>8721</v>
      </c>
      <c t="s" s="1" r="S608">
        <v>8722</v>
      </c>
      <c t="s" s="1" r="T608">
        <v>8723</v>
      </c>
      <c t="s" s="1" r="U608">
        <v>8724</v>
      </c>
    </row>
    <row customHeight="1" r="609" ht="15.0">
      <c t="s" s="1" r="A609">
        <v>8725</v>
      </c>
      <c s="14" r="B609">
        <v>0.489247311827956</v>
      </c>
      <c t="s" s="1" r="C609">
        <v>8726</v>
      </c>
      <c t="s" s="1" r="D609">
        <v>8727</v>
      </c>
      <c s="6" r="E609">
        <v>20.0</v>
      </c>
      <c s="6" r="F609">
        <v>8816665.0</v>
      </c>
      <c s="14" r="G609">
        <v>0.346390168971</v>
      </c>
      <c t="s" s="1" r="H609">
        <v>8728</v>
      </c>
      <c s="6" r="I609">
        <v>1.0</v>
      </c>
      <c s="6" r="J609">
        <v>8112824.0</v>
      </c>
      <c s="6" r="K609">
        <v>8949003.0</v>
      </c>
      <c s="6" r="L609">
        <v>1.0</v>
      </c>
      <c t="s" s="1" r="M609">
        <v>8729</v>
      </c>
      <c t="s" s="1" r="N609">
        <v>8730</v>
      </c>
      <c t="s" s="1" r="O609">
        <v>8731</v>
      </c>
      <c s="6" r="P609">
        <v>613722.0</v>
      </c>
      <c t="s" s="1" r="Q609">
        <v>8732</v>
      </c>
      <c t="s" s="1" r="R609">
        <v>8733</v>
      </c>
      <c t="s" s="1" r="S609">
        <v>8734</v>
      </c>
      <c t="s" s="1" r="T609">
        <v>8735</v>
      </c>
      <c t="s" s="1" r="U609">
        <v>8736</v>
      </c>
    </row>
    <row customHeight="1" r="610" ht="15.0">
      <c t="s" s="1" r="A610">
        <v>8737</v>
      </c>
      <c s="14" r="B610">
        <v>0.900349650349649</v>
      </c>
      <c t="s" s="1" r="C610">
        <v>8738</v>
      </c>
      <c t="s" s="1" r="D610">
        <v>8739</v>
      </c>
      <c s="6" r="E610">
        <v>19.0</v>
      </c>
      <c s="6" r="F610">
        <v>5.7601425E7</v>
      </c>
      <c s="14" r="G610">
        <v>0.759188700482</v>
      </c>
      <c t="s" s="1" r="H610">
        <v>8740</v>
      </c>
      <c s="6" r="I610">
        <v>1.0</v>
      </c>
      <c t="s" s="1" r="J610">
        <v>8741</v>
      </c>
      <c t="s" s="1" r="K610">
        <v>8742</v>
      </c>
      <c t="s" s="1" r="L610">
        <v>8743</v>
      </c>
      <c t="s" s="1" r="M610">
        <v>8744</v>
      </c>
      <c t="s" s="1" r="N610">
        <v>8745</v>
      </c>
      <c t="s" s="1" r="O610">
        <v>8746</v>
      </c>
      <c t="s" s="1" r="P610">
        <v>8747</v>
      </c>
      <c t="s" s="1" r="Q610">
        <v>8748</v>
      </c>
      <c t="s" s="1" r="R610">
        <v>8749</v>
      </c>
      <c t="s" s="1" r="S610">
        <v>8750</v>
      </c>
      <c t="s" s="1" r="T610">
        <v>8751</v>
      </c>
      <c t="s" s="1" r="U610">
        <v>8752</v>
      </c>
    </row>
    <row customHeight="1" r="611" ht="15.0">
      <c t="s" s="1" r="A611">
        <v>8753</v>
      </c>
      <c s="14" r="B611">
        <v>0.535</v>
      </c>
      <c t="s" s="1" r="C611">
        <v>8754</v>
      </c>
      <c t="s" s="1" r="D611">
        <v>8755</v>
      </c>
      <c s="6" r="E611">
        <v>19.0</v>
      </c>
      <c s="6" r="F611">
        <v>4.9284011E7</v>
      </c>
      <c s="14" r="G611">
        <v>0.310280898876</v>
      </c>
      <c t="s" s="1" r="H611">
        <v>8756</v>
      </c>
      <c s="6" r="I611">
        <v>1.0</v>
      </c>
      <c t="s" s="1" r="J611">
        <v>8757</v>
      </c>
      <c t="s" s="1" r="K611">
        <v>8758</v>
      </c>
      <c t="s" s="1" r="L611">
        <v>8759</v>
      </c>
      <c t="s" s="1" r="M611">
        <v>8760</v>
      </c>
      <c t="s" s="1" r="N611">
        <v>8761</v>
      </c>
      <c t="s" s="1" r="O611">
        <v>8762</v>
      </c>
      <c t="s" s="1" r="P611">
        <v>8763</v>
      </c>
      <c t="s" s="1" r="Q611">
        <v>8764</v>
      </c>
      <c t="s" s="1" r="R611">
        <v>8765</v>
      </c>
      <c t="s" s="1" r="S611">
        <v>8766</v>
      </c>
      <c t="s" s="1" r="T611">
        <v>8767</v>
      </c>
      <c t="s" s="1" r="U611">
        <v>8768</v>
      </c>
    </row>
    <row customHeight="1" r="612" ht="15.0">
      <c t="s" s="1" r="A612">
        <v>8769</v>
      </c>
      <c s="14" r="B612">
        <v>0.675257731958762</v>
      </c>
      <c t="s" s="1" r="C612">
        <v>8770</v>
      </c>
      <c t="s" s="1" r="D612">
        <v>8771</v>
      </c>
      <c s="6" r="E612">
        <v>2.0</v>
      </c>
      <c s="6" r="F612">
        <v>4.133056E7</v>
      </c>
      <c s="14" r="G612">
        <v>0.332561102745</v>
      </c>
      <c t="s" s="1" r="H612">
        <v>8772</v>
      </c>
      <c s="6" r="I612">
        <v>2.0</v>
      </c>
      <c t="s" s="1" r="J612">
        <v>8773</v>
      </c>
      <c t="s" s="1" r="K612">
        <v>8774</v>
      </c>
      <c t="s" s="1" r="L612">
        <v>8775</v>
      </c>
      <c t="s" s="1" r="M612">
        <v>8776</v>
      </c>
      <c t="s" s="1" r="N612">
        <v>8777</v>
      </c>
      <c t="s" s="1" r="O612">
        <v>8778</v>
      </c>
      <c t="s" s="1" r="P612">
        <v>8779</v>
      </c>
      <c t="s" s="1" r="Q612">
        <v>8780</v>
      </c>
      <c t="s" s="1" r="R612">
        <v>8781</v>
      </c>
      <c t="s" s="1" r="S612">
        <v>8782</v>
      </c>
      <c t="s" s="1" r="T612">
        <v>8783</v>
      </c>
      <c t="s" s="1" r="U612">
        <v>8784</v>
      </c>
    </row>
    <row customHeight="1" r="613" ht="15.0">
      <c t="s" s="1" r="A613">
        <v>8785</v>
      </c>
      <c s="14" r="B613">
        <v>0.433673469387754</v>
      </c>
      <c t="s" s="1" r="C613">
        <v>8786</v>
      </c>
      <c t="s" s="1" r="D613">
        <v>8787</v>
      </c>
      <c s="6" r="E613">
        <v>3.0</v>
      </c>
      <c s="6" r="F613">
        <v>1.03469764E8</v>
      </c>
      <c s="14" r="G613">
        <v>0.265134143544999</v>
      </c>
      <c t="s" s="1" r="H613">
        <v>8788</v>
      </c>
      <c s="6" r="I613">
        <v>1.0</v>
      </c>
      <c t="s" s="1" r="J613">
        <v>8789</v>
      </c>
      <c t="s" s="1" r="K613">
        <v>8790</v>
      </c>
      <c t="s" s="1" r="L613">
        <v>8791</v>
      </c>
      <c t="s" s="1" r="M613">
        <v>8792</v>
      </c>
      <c t="s" s="1" r="N613">
        <v>8793</v>
      </c>
      <c t="s" s="1" r="O613">
        <v>8794</v>
      </c>
      <c t="s" s="1" r="P613">
        <v>8795</v>
      </c>
      <c t="s" s="1" r="Q613">
        <v>8796</v>
      </c>
      <c t="s" s="1" r="R613">
        <v>8797</v>
      </c>
      <c t="s" s="1" r="S613">
        <v>8798</v>
      </c>
      <c t="s" s="1" r="T613">
        <v>8799</v>
      </c>
      <c t="s" s="1" r="U613">
        <v>8800</v>
      </c>
    </row>
    <row customHeight="1" r="614" ht="15.0">
      <c t="s" s="1" r="A614">
        <v>8801</v>
      </c>
      <c s="14" r="B614">
        <v>0.895</v>
      </c>
      <c t="s" s="1" r="C614">
        <v>8802</v>
      </c>
      <c t="s" s="1" r="D614">
        <v>8803</v>
      </c>
      <c s="6" r="E614">
        <v>4.0</v>
      </c>
      <c s="6" r="F614">
        <v>1.1464293E7</v>
      </c>
      <c s="14" r="G614">
        <v>0.316348314607</v>
      </c>
      <c t="s" s="1" r="H614">
        <v>8804</v>
      </c>
      <c s="6" r="I614">
        <v>2.0</v>
      </c>
      <c t="s" s="1" r="J614">
        <v>8805</v>
      </c>
      <c t="s" s="1" r="K614">
        <v>8806</v>
      </c>
      <c t="s" s="1" r="L614">
        <v>8807</v>
      </c>
      <c t="s" s="1" r="M614">
        <v>8808</v>
      </c>
      <c t="s" s="1" r="N614">
        <v>8809</v>
      </c>
      <c t="s" s="1" r="O614">
        <v>8810</v>
      </c>
      <c t="s" s="1" r="P614">
        <v>8811</v>
      </c>
      <c t="s" s="1" r="Q614">
        <v>8812</v>
      </c>
      <c t="s" s="1" r="R614">
        <v>8813</v>
      </c>
      <c t="s" s="1" r="S614">
        <v>8814</v>
      </c>
      <c t="s" s="1" r="T614">
        <v>8815</v>
      </c>
      <c t="s" s="1" r="U614">
        <v>8816</v>
      </c>
    </row>
    <row customHeight="1" r="615" ht="15.0">
      <c t="s" s="1" r="A615">
        <v>8817</v>
      </c>
      <c s="14" r="B615">
        <v>0.595505617977527</v>
      </c>
      <c t="s" s="1" r="C615">
        <v>8818</v>
      </c>
      <c t="s" s="1" r="D615">
        <v>8819</v>
      </c>
      <c s="6" r="E615">
        <v>6.0</v>
      </c>
      <c s="6" r="F615">
        <v>1.2249206E8</v>
      </c>
      <c s="14" r="G615">
        <v>0.265608710761</v>
      </c>
      <c t="s" s="1" r="H615">
        <v>8820</v>
      </c>
      <c s="6" r="I615">
        <v>1.0</v>
      </c>
      <c t="s" s="1" r="J615">
        <v>8821</v>
      </c>
      <c t="s" s="1" r="K615">
        <v>8822</v>
      </c>
      <c t="s" s="1" r="L615">
        <v>8823</v>
      </c>
      <c t="s" s="1" r="M615">
        <v>8824</v>
      </c>
      <c t="s" s="1" r="N615">
        <v>8825</v>
      </c>
      <c t="s" s="1" r="O615">
        <v>8826</v>
      </c>
      <c t="s" s="1" r="P615">
        <v>8827</v>
      </c>
      <c t="s" s="1" r="Q615">
        <v>8828</v>
      </c>
      <c t="s" s="1" r="R615">
        <v>8829</v>
      </c>
      <c t="s" s="1" r="S615">
        <v>8830</v>
      </c>
      <c t="s" s="1" r="T615">
        <v>8831</v>
      </c>
      <c t="s" s="1" r="U615">
        <v>8832</v>
      </c>
    </row>
    <row customHeight="1" r="616" ht="15.0">
      <c t="s" s="1" r="A616">
        <v>8833</v>
      </c>
      <c s="14" r="B616">
        <v>0.58673469387755</v>
      </c>
      <c t="s" s="1" r="C616">
        <v>8834</v>
      </c>
      <c t="s" s="1" r="D616">
        <v>8835</v>
      </c>
      <c s="6" r="E616">
        <v>7.0</v>
      </c>
      <c s="6" r="F616">
        <v>1.53687489E8</v>
      </c>
      <c s="14" r="G616">
        <v>0.350175554093</v>
      </c>
      <c t="s" s="1" r="H616">
        <v>8836</v>
      </c>
      <c s="6" r="I616">
        <v>1.0</v>
      </c>
      <c s="6" r="J616">
        <v>1.53584182E8</v>
      </c>
      <c s="6" r="K616">
        <v>1.54685995E8</v>
      </c>
      <c s="6" r="L616">
        <v>1.0</v>
      </c>
      <c t="s" s="1" r="M616">
        <v>8837</v>
      </c>
      <c t="s" s="1" r="N616">
        <v>8838</v>
      </c>
      <c t="s" s="1" r="O616">
        <v>8839</v>
      </c>
      <c s="6" r="P616">
        <v>612956.0</v>
      </c>
      <c t="s" s="1" r="Q616">
        <v>8840</v>
      </c>
      <c t="s" s="1" r="R616">
        <v>8841</v>
      </c>
      <c t="s" s="1" r="S616">
        <v>8842</v>
      </c>
      <c t="s" s="1" r="T616">
        <v>8843</v>
      </c>
      <c t="s" s="1" r="U616">
        <v>8844</v>
      </c>
    </row>
    <row customHeight="1" r="617" ht="15.0">
      <c t="s" s="1" r="A617">
        <v>8845</v>
      </c>
      <c s="14" r="B617">
        <v>0.755681818181818</v>
      </c>
      <c t="s" s="1" r="C617">
        <v>8846</v>
      </c>
      <c t="s" s="1" r="D617">
        <v>8847</v>
      </c>
      <c s="6" r="E617">
        <v>5.0</v>
      </c>
      <c s="6" r="F617">
        <v>1.5566295E7</v>
      </c>
      <c s="14" r="G617">
        <v>0.327846766635</v>
      </c>
      <c t="s" s="1" r="H617">
        <v>8848</v>
      </c>
      <c s="6" r="I617">
        <v>1.0</v>
      </c>
      <c s="6" r="J617">
        <v>1.5500305E7</v>
      </c>
      <c s="6" r="K617">
        <v>1.59399E7</v>
      </c>
      <c s="6" r="L617">
        <v>1.0</v>
      </c>
      <c t="s" s="1" r="M617">
        <v>8849</v>
      </c>
      <c t="s" s="1" r="N617">
        <v>8850</v>
      </c>
      <c t="s" s="1" r="O617">
        <v>8851</v>
      </c>
      <c t="s" s="1" r="P617">
        <v>8852</v>
      </c>
      <c t="s" s="1" r="Q617">
        <v>8853</v>
      </c>
      <c t="s" s="1" r="R617">
        <v>8854</v>
      </c>
      <c t="s" s="1" r="S617">
        <v>8855</v>
      </c>
      <c t="s" s="1" r="T617">
        <v>8856</v>
      </c>
      <c t="s" s="1" r="U617">
        <v>8857</v>
      </c>
    </row>
    <row customHeight="1" r="618" ht="15.0">
      <c t="s" s="1" r="A618">
        <v>8858</v>
      </c>
      <c s="14" r="B618">
        <v>0.841836734693876</v>
      </c>
      <c t="s" s="1" r="C618">
        <v>8859</v>
      </c>
      <c t="s" s="1" r="D618">
        <v>8860</v>
      </c>
      <c s="6" r="E618">
        <v>11.0</v>
      </c>
      <c s="6" r="F618">
        <v>1.3970894E7</v>
      </c>
      <c s="14" r="G618">
        <v>0.368718455123999</v>
      </c>
      <c t="s" s="1" r="H618">
        <v>8861</v>
      </c>
      <c s="6" r="I618">
        <v>1.0</v>
      </c>
      <c t="s" s="1" r="J618">
        <v>8862</v>
      </c>
      <c t="s" s="1" r="K618">
        <v>8863</v>
      </c>
      <c t="s" s="1" r="L618">
        <v>8864</v>
      </c>
      <c t="s" s="1" r="M618">
        <v>8865</v>
      </c>
      <c t="s" s="1" r="N618">
        <v>8866</v>
      </c>
      <c t="s" s="1" r="O618">
        <v>8867</v>
      </c>
      <c t="s" s="1" r="P618">
        <v>8868</v>
      </c>
      <c t="s" s="1" r="Q618">
        <v>8869</v>
      </c>
      <c t="s" s="1" r="R618">
        <v>8870</v>
      </c>
      <c t="s" s="1" r="S618">
        <v>8871</v>
      </c>
      <c t="s" s="1" r="T618">
        <v>8872</v>
      </c>
      <c t="s" s="1" r="U618">
        <v>8873</v>
      </c>
    </row>
    <row customHeight="1" r="619" ht="15.0">
      <c t="s" s="1" r="A619">
        <v>8874</v>
      </c>
      <c s="14" r="B619">
        <v>0.80612244897959</v>
      </c>
      <c t="s" s="1" r="C619">
        <v>8875</v>
      </c>
      <c t="s" s="1" r="D619">
        <v>8876</v>
      </c>
      <c s="6" r="E619">
        <v>5.0</v>
      </c>
      <c s="6" r="F619">
        <v>1.77317082E8</v>
      </c>
      <c s="14" r="G619">
        <v>0.266796606283</v>
      </c>
      <c t="s" s="1" r="H619">
        <v>8877</v>
      </c>
      <c s="6" r="I619">
        <v>1.0</v>
      </c>
      <c s="6" r="J619">
        <v>1.77312261E8</v>
      </c>
      <c s="6" r="K619">
        <v>1.77359278E8</v>
      </c>
      <c s="6" r="L619">
        <v>1.0</v>
      </c>
      <c t="s" s="1" r="M619">
        <v>8878</v>
      </c>
      <c t="s" s="1" r="N619">
        <v>8879</v>
      </c>
      <c t="s" s="1" r="O619">
        <v>8880</v>
      </c>
      <c t="s" s="1" r="P619">
        <v>8881</v>
      </c>
      <c t="s" s="1" r="Q619">
        <v>8882</v>
      </c>
      <c t="s" s="1" r="R619">
        <v>8883</v>
      </c>
      <c t="s" s="1" r="S619">
        <v>8884</v>
      </c>
      <c t="s" s="1" r="T619">
        <v>8885</v>
      </c>
      <c t="s" s="1" r="U619">
        <v>8886</v>
      </c>
    </row>
    <row customHeight="1" r="620" ht="15.0">
      <c t="s" s="1" r="A620">
        <v>8887</v>
      </c>
      <c s="14" r="B620">
        <v>0.680412371134019</v>
      </c>
      <c t="s" s="1" r="C620">
        <v>8888</v>
      </c>
      <c t="s" s="1" r="D620">
        <v>8889</v>
      </c>
      <c s="6" r="E620">
        <v>3.0</v>
      </c>
      <c s="6" r="F620">
        <v>1.09009387E8</v>
      </c>
      <c s="14" r="G620">
        <v>0.344346797363999</v>
      </c>
      <c t="s" s="1" r="H620">
        <v>8890</v>
      </c>
      <c s="6" r="I620">
        <v>4.0</v>
      </c>
      <c t="s" s="1" r="J620">
        <v>8891</v>
      </c>
      <c t="s" s="1" r="K620">
        <v>8892</v>
      </c>
      <c t="s" s="1" r="L620">
        <v>8893</v>
      </c>
      <c t="s" s="1" r="M620">
        <v>8894</v>
      </c>
      <c t="s" s="1" r="N620">
        <v>8895</v>
      </c>
      <c t="s" s="1" r="O620">
        <v>8896</v>
      </c>
      <c t="s" s="1" r="P620">
        <v>8897</v>
      </c>
      <c t="s" s="1" r="Q620">
        <v>8898</v>
      </c>
      <c t="s" s="1" r="R620">
        <v>8899</v>
      </c>
      <c t="s" s="1" r="S620">
        <v>8900</v>
      </c>
      <c t="s" s="1" r="T620">
        <v>8901</v>
      </c>
      <c t="s" s="1" r="U620">
        <v>8902</v>
      </c>
    </row>
    <row customHeight="1" r="621" ht="15.0">
      <c t="s" s="1" r="A621">
        <v>8903</v>
      </c>
      <c s="14" r="B621">
        <v>0.537634408602149</v>
      </c>
      <c t="s" s="1" r="C621">
        <v>8904</v>
      </c>
      <c t="s" s="1" r="D621">
        <v>8905</v>
      </c>
      <c s="6" r="E621">
        <v>8.0</v>
      </c>
      <c s="6" r="F621">
        <v>4.1198566E7</v>
      </c>
      <c s="14" r="G621">
        <v>0.343756857581999</v>
      </c>
      <c t="s" s="1" r="H621">
        <v>8906</v>
      </c>
      <c s="6" r="I621">
        <v>1.0</v>
      </c>
      <c t="s" s="1" r="J621">
        <v>8907</v>
      </c>
      <c t="s" s="1" r="K621">
        <v>8908</v>
      </c>
      <c t="s" s="1" r="L621">
        <v>8909</v>
      </c>
      <c t="s" s="1" r="M621">
        <v>8910</v>
      </c>
      <c t="s" s="1" r="N621">
        <v>8911</v>
      </c>
      <c t="s" s="1" r="O621">
        <v>8912</v>
      </c>
      <c t="s" s="1" r="P621">
        <v>8913</v>
      </c>
      <c t="s" s="1" r="Q621">
        <v>8914</v>
      </c>
      <c t="s" s="1" r="R621">
        <v>8915</v>
      </c>
      <c t="s" s="1" r="S621">
        <v>8916</v>
      </c>
      <c t="s" s="1" r="T621">
        <v>8917</v>
      </c>
      <c t="s" s="1" r="U621">
        <v>8918</v>
      </c>
    </row>
    <row customHeight="1" r="622" ht="15.0">
      <c t="s" s="1" r="A622">
        <v>8919</v>
      </c>
      <c s="14" r="B622">
        <v>0.863636363636362</v>
      </c>
      <c t="s" s="1" r="C622">
        <v>8920</v>
      </c>
      <c t="s" s="1" r="D622">
        <v>8921</v>
      </c>
      <c s="6" r="E622">
        <v>4.0</v>
      </c>
      <c s="6" r="F622">
        <v>8.4564481E7</v>
      </c>
      <c s="14" r="G622">
        <v>0.301780693533</v>
      </c>
      <c t="s" s="1" r="H622">
        <v>8922</v>
      </c>
      <c s="6" r="I622">
        <v>3.0</v>
      </c>
      <c t="s" s="1" r="J622">
        <v>8923</v>
      </c>
      <c t="s" s="1" r="K622">
        <v>8924</v>
      </c>
      <c t="s" s="1" r="L622">
        <v>8925</v>
      </c>
      <c t="s" s="1" r="M622">
        <v>8926</v>
      </c>
      <c t="s" s="1" r="N622">
        <v>8927</v>
      </c>
      <c t="s" s="1" r="O622">
        <v>8928</v>
      </c>
      <c t="s" s="1" r="P622">
        <v>8929</v>
      </c>
      <c t="s" s="1" r="Q622">
        <v>8930</v>
      </c>
      <c t="s" s="1" r="R622">
        <v>8931</v>
      </c>
      <c t="s" s="1" r="S622">
        <v>8932</v>
      </c>
      <c t="s" s="1" r="T622">
        <v>8933</v>
      </c>
      <c t="s" s="1" r="U622">
        <v>8934</v>
      </c>
    </row>
    <row customHeight="1" r="623" ht="15.0">
      <c t="s" s="1" r="A623">
        <v>8935</v>
      </c>
      <c s="14" r="B623">
        <v>0.602040816326529</v>
      </c>
      <c t="s" s="1" r="C623">
        <v>8936</v>
      </c>
      <c t="s" s="1" r="D623">
        <v>8937</v>
      </c>
      <c s="6" r="E623">
        <v>4.0</v>
      </c>
      <c s="6" r="F623">
        <v>2433058.0</v>
      </c>
      <c s="14" r="G623">
        <v>0.281816097225</v>
      </c>
      <c t="s" s="1" r="H623">
        <v>8938</v>
      </c>
      <c s="6" r="I623">
        <v>1.0</v>
      </c>
      <c s="6" r="J623">
        <v>2428248.0</v>
      </c>
      <c s="6" r="K623">
        <v>2452087.0</v>
      </c>
      <c s="6" r="L623">
        <v>1.0</v>
      </c>
      <c t="s" s="1" r="M623">
        <v>8939</v>
      </c>
      <c t="s" s="1" r="N623">
        <v>8940</v>
      </c>
      <c t="s" s="1" r="O623">
        <v>8941</v>
      </c>
      <c t="s" s="1" r="P623">
        <v>8942</v>
      </c>
      <c t="s" s="1" r="Q623">
        <v>8943</v>
      </c>
      <c t="s" s="1" r="R623">
        <v>8944</v>
      </c>
      <c t="s" s="1" r="S623">
        <v>8945</v>
      </c>
      <c t="s" s="1" r="T623">
        <v>8946</v>
      </c>
      <c t="s" s="1" r="U623">
        <v>8947</v>
      </c>
    </row>
    <row customHeight="1" r="624" ht="15.0">
      <c t="s" s="1" r="A624">
        <v>8948</v>
      </c>
      <c s="14" r="B624">
        <v>0.812664907651714</v>
      </c>
      <c t="s" s="1" r="C624">
        <v>8949</v>
      </c>
      <c t="s" s="1" r="D624">
        <v>8950</v>
      </c>
      <c s="6" r="E624">
        <v>20.0</v>
      </c>
      <c s="6" r="F624">
        <v>6.2167704E7</v>
      </c>
      <c s="14" r="G624">
        <v>0.772455117442</v>
      </c>
      <c t="s" s="1" r="H624">
        <v>8951</v>
      </c>
      <c s="6" r="I624">
        <v>1.0</v>
      </c>
      <c s="6" r="J624">
        <v>6.2159778E7</v>
      </c>
      <c s="6" r="K624">
        <v>6.2168723E7</v>
      </c>
      <c s="6" r="L624">
        <v>-1.0</v>
      </c>
      <c t="s" s="1" r="M624">
        <v>8952</v>
      </c>
      <c t="s" s="1" r="N624">
        <v>8953</v>
      </c>
      <c t="s" s="1" r="O624">
        <v>8954</v>
      </c>
      <c t="s" s="1" r="P624">
        <v>8955</v>
      </c>
      <c t="s" s="1" r="Q624">
        <v>8956</v>
      </c>
      <c t="s" s="1" r="R624">
        <v>8957</v>
      </c>
      <c t="s" s="1" r="S624">
        <v>8958</v>
      </c>
      <c t="s" s="1" r="T624">
        <v>8959</v>
      </c>
      <c t="s" s="1" r="U624">
        <v>8960</v>
      </c>
    </row>
    <row customHeight="1" r="625" ht="15.0">
      <c t="s" s="1" r="A625">
        <v>8961</v>
      </c>
      <c s="14" r="B625">
        <v>0.546391752577318</v>
      </c>
      <c t="s" s="1" r="C625">
        <v>8962</v>
      </c>
      <c t="s" s="1" r="D625">
        <v>8963</v>
      </c>
      <c s="6" r="E625">
        <v>20.0</v>
      </c>
      <c s="6" r="F625">
        <v>2.2487052E7</v>
      </c>
      <c s="14" r="G625">
        <v>0.374260605036</v>
      </c>
      <c t="s" s="1" r="H625">
        <v>8964</v>
      </c>
      <c s="6" r="I625">
        <v>1.0</v>
      </c>
      <c t="s" s="1" r="J625">
        <v>8965</v>
      </c>
      <c t="s" s="1" r="K625">
        <v>8966</v>
      </c>
      <c t="s" s="1" r="L625">
        <v>8967</v>
      </c>
      <c t="s" s="1" r="M625">
        <v>8968</v>
      </c>
      <c t="s" s="1" r="N625">
        <v>8969</v>
      </c>
      <c t="s" s="1" r="O625">
        <v>8970</v>
      </c>
      <c t="s" s="1" r="P625">
        <v>8971</v>
      </c>
      <c t="s" s="1" r="Q625">
        <v>8972</v>
      </c>
      <c t="s" s="1" r="R625">
        <v>8973</v>
      </c>
      <c t="s" s="1" r="S625">
        <v>8974</v>
      </c>
      <c t="s" s="1" r="T625">
        <v>8975</v>
      </c>
      <c t="s" s="1" r="U625">
        <v>8976</v>
      </c>
    </row>
    <row customHeight="1" r="626" ht="15.0">
      <c t="s" s="1" r="A626">
        <v>8977</v>
      </c>
      <c s="14" r="B626">
        <v>0.454545454545453</v>
      </c>
      <c t="s" s="1" r="C626">
        <v>8978</v>
      </c>
      <c t="s" s="1" r="D626">
        <v>8979</v>
      </c>
      <c s="6" r="E626">
        <v>1.0</v>
      </c>
      <c s="6" r="F626">
        <v>1.79083485E8</v>
      </c>
      <c s="14" r="G626">
        <v>0.325679475163999</v>
      </c>
      <c t="s" s="1" r="H626">
        <v>8980</v>
      </c>
      <c s="6" r="I626">
        <v>20.0</v>
      </c>
      <c s="6" r="J626">
        <v>1.79068462E8</v>
      </c>
      <c s="6" r="K626">
        <v>1.79198819E8</v>
      </c>
      <c s="6" r="L626">
        <v>-1.0</v>
      </c>
      <c t="s" s="1" r="M626">
        <v>8981</v>
      </c>
      <c t="s" s="1" r="N626">
        <v>8982</v>
      </c>
      <c t="s" s="1" r="O626">
        <v>8983</v>
      </c>
      <c t="s" s="1" r="P626">
        <v>8984</v>
      </c>
      <c t="s" s="1" r="Q626">
        <v>8985</v>
      </c>
      <c t="s" s="1" r="R626">
        <v>8986</v>
      </c>
      <c t="s" s="1" r="S626">
        <v>8987</v>
      </c>
      <c t="s" s="1" r="T626">
        <v>8988</v>
      </c>
      <c t="s" s="1" r="U626">
        <v>8989</v>
      </c>
    </row>
    <row customHeight="1" r="627" ht="15.0">
      <c t="s" s="1" r="A627">
        <v>8990</v>
      </c>
      <c s="14" r="B627">
        <v>0.602272727272726</v>
      </c>
      <c t="s" s="1" r="C627">
        <v>8991</v>
      </c>
      <c t="s" s="1" r="D627">
        <v>8992</v>
      </c>
      <c s="6" r="E627">
        <v>9.0</v>
      </c>
      <c s="6" r="F627">
        <v>8.273388E7</v>
      </c>
      <c s="14" r="G627">
        <v>0.344540768509999</v>
      </c>
      <c t="s" s="1" r="H627">
        <v>8993</v>
      </c>
      <c s="6" r="I627">
        <v>1.0</v>
      </c>
      <c t="s" s="1" r="J627">
        <v>8994</v>
      </c>
      <c t="s" s="1" r="K627">
        <v>8995</v>
      </c>
      <c t="s" s="1" r="L627">
        <v>8996</v>
      </c>
      <c t="s" s="1" r="M627">
        <v>8997</v>
      </c>
      <c t="s" s="1" r="N627">
        <v>8998</v>
      </c>
      <c t="s" s="1" r="O627">
        <v>8999</v>
      </c>
      <c t="s" s="1" r="P627">
        <v>9000</v>
      </c>
      <c t="s" s="1" r="Q627">
        <v>9001</v>
      </c>
      <c t="s" s="1" r="R627">
        <v>9002</v>
      </c>
      <c t="s" s="1" r="S627">
        <v>9003</v>
      </c>
      <c t="s" s="1" r="T627">
        <v>9004</v>
      </c>
      <c t="s" s="1" r="U627">
        <v>9005</v>
      </c>
    </row>
    <row customHeight="1" r="628" ht="15.0">
      <c t="s" s="1" r="A628">
        <v>9006</v>
      </c>
      <c s="14" r="B628">
        <v>0.765</v>
      </c>
      <c t="s" s="1" r="C628">
        <v>9007</v>
      </c>
      <c t="s" s="1" r="D628">
        <v>9008</v>
      </c>
      <c s="6" r="E628">
        <v>8.0</v>
      </c>
      <c s="6" r="F628">
        <v>8.2109076E7</v>
      </c>
      <c s="14" r="G628">
        <v>0.275309278351</v>
      </c>
      <c t="s" s="1" r="H628">
        <v>9009</v>
      </c>
      <c s="6" r="I628">
        <v>2.0</v>
      </c>
      <c t="s" s="1" r="J628">
        <v>9010</v>
      </c>
      <c t="s" s="1" r="K628">
        <v>9011</v>
      </c>
      <c t="s" s="1" r="L628">
        <v>9012</v>
      </c>
      <c t="s" s="1" r="M628">
        <v>9013</v>
      </c>
      <c t="s" s="1" r="N628">
        <v>9014</v>
      </c>
      <c t="s" s="1" r="O628">
        <v>9015</v>
      </c>
      <c t="s" s="1" r="P628">
        <v>9016</v>
      </c>
      <c t="s" s="1" r="Q628">
        <v>9017</v>
      </c>
      <c t="s" s="1" r="R628">
        <v>9018</v>
      </c>
      <c t="s" s="1" r="S628">
        <v>9019</v>
      </c>
      <c t="s" s="1" r="T628">
        <v>9020</v>
      </c>
      <c t="s" s="1" r="U628">
        <v>9021</v>
      </c>
    </row>
    <row customHeight="1" r="629" ht="15.0">
      <c t="s" s="1" r="A629">
        <v>9022</v>
      </c>
      <c s="14" r="B629">
        <v>0.987762237762237</v>
      </c>
      <c t="s" s="1" r="C629">
        <v>9023</v>
      </c>
      <c t="s" s="1" r="D629">
        <v>9024</v>
      </c>
      <c s="6" r="E629">
        <v>8.0</v>
      </c>
      <c s="6" r="F629">
        <v>5.1032225E7</v>
      </c>
      <c s="14" r="G629">
        <v>0.819063050769999</v>
      </c>
      <c t="s" s="1" r="H629">
        <v>9025</v>
      </c>
      <c s="6" r="I629">
        <v>1.0</v>
      </c>
      <c s="6" r="J629">
        <v>5.0822349E7</v>
      </c>
      <c s="6" r="K629">
        <v>5.1706678E7</v>
      </c>
      <c s="6" r="L629">
        <v>1.0</v>
      </c>
      <c t="s" s="1" r="M629">
        <v>9026</v>
      </c>
      <c t="s" s="1" r="N629">
        <v>9027</v>
      </c>
      <c t="s" s="1" r="O629">
        <v>9028</v>
      </c>
      <c t="s" s="1" r="P629">
        <v>9029</v>
      </c>
      <c t="s" s="1" r="Q629">
        <v>9030</v>
      </c>
      <c t="s" s="1" r="R629">
        <v>9031</v>
      </c>
      <c t="s" s="1" r="S629">
        <v>9032</v>
      </c>
      <c t="s" s="1" r="T629">
        <v>9033</v>
      </c>
      <c t="s" s="1" r="U629">
        <v>9034</v>
      </c>
    </row>
    <row customHeight="1" r="630" ht="15.0">
      <c t="s" s="1" r="A630">
        <v>9035</v>
      </c>
      <c s="14" r="B630">
        <v>0.614754098360654</v>
      </c>
      <c t="s" s="1" r="C630">
        <v>9036</v>
      </c>
      <c t="s" s="1" r="D630">
        <v>9037</v>
      </c>
      <c s="6" r="E630">
        <v>3.0</v>
      </c>
      <c s="6" r="F630">
        <v>4.0767216E7</v>
      </c>
      <c s="14" r="G630">
        <v>0.362176778772999</v>
      </c>
      <c t="s" s="1" r="H630">
        <v>9038</v>
      </c>
      <c s="6" r="I630">
        <v>1.0</v>
      </c>
      <c t="s" s="1" r="J630">
        <v>9039</v>
      </c>
      <c t="s" s="1" r="K630">
        <v>9040</v>
      </c>
      <c t="s" s="1" r="L630">
        <v>9041</v>
      </c>
      <c t="s" s="1" r="M630">
        <v>9042</v>
      </c>
      <c t="s" s="1" r="N630">
        <v>9043</v>
      </c>
      <c t="s" s="1" r="O630">
        <v>9044</v>
      </c>
      <c t="s" s="1" r="P630">
        <v>9045</v>
      </c>
      <c t="s" s="1" r="Q630">
        <v>9046</v>
      </c>
      <c t="s" s="1" r="R630">
        <v>9047</v>
      </c>
      <c t="s" s="1" r="S630">
        <v>9048</v>
      </c>
      <c t="s" s="1" r="T630">
        <v>9049</v>
      </c>
      <c t="s" s="1" r="U630">
        <v>9050</v>
      </c>
    </row>
    <row customHeight="1" r="631" ht="15.0">
      <c t="s" s="1" r="A631">
        <v>9051</v>
      </c>
      <c s="14" r="B631">
        <v>0.741935483870966</v>
      </c>
      <c t="s" s="1" r="C631">
        <v>9052</v>
      </c>
      <c t="s" s="1" r="D631">
        <v>9053</v>
      </c>
      <c s="6" r="E631">
        <v>15.0</v>
      </c>
      <c s="6" r="F631">
        <v>9.9158301E7</v>
      </c>
      <c s="14" r="G631">
        <v>0.369486504278999</v>
      </c>
      <c t="s" s="1" r="H631">
        <v>9054</v>
      </c>
      <c s="6" r="I631">
        <v>1.0</v>
      </c>
      <c t="s" s="1" r="J631">
        <v>9055</v>
      </c>
      <c t="s" s="1" r="K631">
        <v>9056</v>
      </c>
      <c t="s" s="1" r="L631">
        <v>9057</v>
      </c>
      <c t="s" s="1" r="M631">
        <v>9058</v>
      </c>
      <c t="s" s="1" r="N631">
        <v>9059</v>
      </c>
      <c t="s" s="1" r="O631">
        <v>9060</v>
      </c>
      <c t="s" s="1" r="P631">
        <v>9061</v>
      </c>
      <c t="s" s="1" r="Q631">
        <v>9062</v>
      </c>
      <c t="s" s="1" r="R631">
        <v>9063</v>
      </c>
      <c t="s" s="1" r="S631">
        <v>9064</v>
      </c>
      <c t="s" s="1" r="T631">
        <v>9065</v>
      </c>
      <c t="s" s="1" r="U631">
        <v>9066</v>
      </c>
    </row>
    <row customHeight="1" r="632" ht="15.0">
      <c t="s" s="1" r="A632">
        <v>9067</v>
      </c>
      <c s="14" r="B632">
        <v>0.645161290322579</v>
      </c>
      <c t="s" s="1" r="C632">
        <v>9068</v>
      </c>
      <c t="s" s="1" r="D632">
        <v>9069</v>
      </c>
      <c s="6" r="E632">
        <v>2.0</v>
      </c>
      <c s="6" r="F632">
        <v>9.8534411E7</v>
      </c>
      <c s="14" r="G632">
        <v>0.435977616853</v>
      </c>
      <c t="s" s="1" r="H632">
        <v>9070</v>
      </c>
      <c s="6" r="I632">
        <v>2.0</v>
      </c>
      <c s="6" r="J632">
        <v>9.8372799E7</v>
      </c>
      <c s="6" r="K632">
        <v>9.8612388E7</v>
      </c>
      <c s="6" r="L632">
        <v>-1.0</v>
      </c>
      <c t="s" s="1" r="M632">
        <v>9071</v>
      </c>
      <c t="s" s="1" r="N632">
        <v>9072</v>
      </c>
      <c t="s" s="1" r="O632">
        <v>9073</v>
      </c>
      <c t="s" s="1" r="P632">
        <v>9074</v>
      </c>
      <c t="s" s="1" r="Q632">
        <v>9075</v>
      </c>
      <c t="s" s="1" r="R632">
        <v>9076</v>
      </c>
      <c t="s" s="1" r="S632">
        <v>9077</v>
      </c>
      <c t="s" s="1" r="T632">
        <v>9078</v>
      </c>
      <c t="s" s="1" r="U632">
        <v>9079</v>
      </c>
    </row>
    <row customHeight="1" r="633" ht="15.0">
      <c t="s" s="1" r="A633">
        <v>9080</v>
      </c>
      <c s="14" r="B633">
        <v>0.585227272727272</v>
      </c>
      <c t="s" s="1" r="C633">
        <v>9081</v>
      </c>
      <c t="s" s="1" r="D633">
        <v>9082</v>
      </c>
      <c s="6" r="E633">
        <v>13.0</v>
      </c>
      <c s="6" r="F633">
        <v>6.7955966E7</v>
      </c>
      <c s="14" r="G633">
        <v>0.33264995314</v>
      </c>
      <c t="s" s="1" r="H633">
        <v>9083</v>
      </c>
      <c s="6" r="I633">
        <v>1.0</v>
      </c>
      <c t="s" s="1" r="J633">
        <v>9084</v>
      </c>
      <c t="s" s="1" r="K633">
        <v>9085</v>
      </c>
      <c t="s" s="1" r="L633">
        <v>9086</v>
      </c>
      <c t="s" s="1" r="M633">
        <v>9087</v>
      </c>
      <c t="s" s="1" r="N633">
        <v>9088</v>
      </c>
      <c t="s" s="1" r="O633">
        <v>9089</v>
      </c>
      <c t="s" s="1" r="P633">
        <v>9090</v>
      </c>
      <c t="s" s="1" r="Q633">
        <v>9091</v>
      </c>
      <c t="s" s="1" r="R633">
        <v>9092</v>
      </c>
      <c t="s" s="1" r="S633">
        <v>9093</v>
      </c>
      <c t="s" s="1" r="T633">
        <v>9094</v>
      </c>
      <c t="s" s="1" r="U633">
        <v>9095</v>
      </c>
    </row>
    <row customHeight="1" r="634" ht="15.0">
      <c t="s" s="1" r="A634">
        <v>9096</v>
      </c>
      <c s="14" r="B634">
        <v>0.909090909090908</v>
      </c>
      <c t="s" s="1" r="C634">
        <v>9097</v>
      </c>
      <c t="s" s="1" r="D634">
        <v>9098</v>
      </c>
      <c s="6" r="E634">
        <v>16.0</v>
      </c>
      <c s="6" r="F634">
        <v>7.7540328E7</v>
      </c>
      <c s="14" r="G634">
        <v>0.342080599812999</v>
      </c>
      <c t="s" s="1" r="H634">
        <v>9099</v>
      </c>
      <c s="6" r="I634">
        <v>3.0</v>
      </c>
      <c t="s" s="1" r="J634">
        <v>9100</v>
      </c>
      <c t="s" s="1" r="K634">
        <v>9101</v>
      </c>
      <c t="s" s="1" r="L634">
        <v>9102</v>
      </c>
      <c t="s" s="1" r="M634">
        <v>9103</v>
      </c>
      <c t="s" s="1" r="N634">
        <v>9104</v>
      </c>
      <c t="s" s="1" r="O634">
        <v>9105</v>
      </c>
      <c t="s" s="1" r="P634">
        <v>9106</v>
      </c>
      <c t="s" s="1" r="Q634">
        <v>9107</v>
      </c>
      <c t="s" s="1" r="R634">
        <v>9108</v>
      </c>
      <c t="s" s="1" r="S634">
        <v>9109</v>
      </c>
      <c t="s" s="1" r="T634">
        <v>9110</v>
      </c>
      <c t="s" s="1" r="U634">
        <v>9111</v>
      </c>
    </row>
    <row customHeight="1" r="635" ht="15.0">
      <c t="s" s="1" r="A635">
        <v>9112</v>
      </c>
      <c s="14" r="B635">
        <v>0.479591836734693</v>
      </c>
      <c t="s" s="1" r="C635">
        <v>9113</v>
      </c>
      <c t="s" s="1" r="D635">
        <v>9114</v>
      </c>
      <c s="6" r="E635">
        <v>2.0</v>
      </c>
      <c s="6" r="F635">
        <v>1.75227446E8</v>
      </c>
      <c s="14" r="G635">
        <v>0.266108690666999</v>
      </c>
      <c t="s" s="1" r="H635">
        <v>9115</v>
      </c>
      <c s="6" r="I635">
        <v>9.0</v>
      </c>
      <c s="6" r="J635">
        <v>1.75212749E8</v>
      </c>
      <c s="6" r="K635">
        <v>1.75260443E8</v>
      </c>
      <c s="6" r="L635">
        <v>-1.0</v>
      </c>
      <c t="s" s="1" r="M635">
        <v>9116</v>
      </c>
      <c t="s" s="1" r="N635">
        <v>9117</v>
      </c>
      <c t="s" s="1" r="O635">
        <v>9118</v>
      </c>
      <c t="s" s="1" r="P635">
        <v>9119</v>
      </c>
      <c t="s" s="1" r="Q635">
        <v>9120</v>
      </c>
      <c t="s" s="1" r="R635">
        <v>9121</v>
      </c>
      <c t="s" s="1" r="S635">
        <v>9122</v>
      </c>
      <c t="s" s="1" r="T635">
        <v>9123</v>
      </c>
      <c t="s" s="1" r="U635">
        <v>9124</v>
      </c>
    </row>
    <row customHeight="1" r="636" ht="15.0">
      <c t="s" s="1" r="A636">
        <v>9125</v>
      </c>
      <c s="14" r="B636">
        <v>0.614754098360654</v>
      </c>
      <c t="s" s="1" r="C636">
        <v>9126</v>
      </c>
      <c t="s" s="1" r="D636">
        <v>9127</v>
      </c>
      <c s="6" r="E636">
        <v>5.0</v>
      </c>
      <c s="6" r="F636">
        <v>1.06296179E8</v>
      </c>
      <c s="14" r="G636">
        <v>0.319299552905999</v>
      </c>
      <c t="s" s="1" r="H636">
        <v>9128</v>
      </c>
      <c s="6" r="I636">
        <v>1.0</v>
      </c>
      <c s="6" r="J636">
        <v>1.06150898E8</v>
      </c>
      <c s="6" r="K636">
        <v>1.06346715E8</v>
      </c>
      <c s="6" r="L636">
        <v>-1.0</v>
      </c>
      <c t="s" s="1" r="M636">
        <v>9129</v>
      </c>
      <c t="s" s="1" r="N636">
        <v>9130</v>
      </c>
      <c t="s" s="1" r="O636">
        <v>9131</v>
      </c>
      <c t="s" s="1" r="P636">
        <v>9132</v>
      </c>
      <c t="s" s="1" r="Q636">
        <v>9133</v>
      </c>
      <c t="s" s="1" r="R636">
        <v>9134</v>
      </c>
      <c t="s" s="1" r="S636">
        <v>9135</v>
      </c>
      <c t="s" s="1" r="T636">
        <v>9136</v>
      </c>
      <c t="s" s="1" r="U636">
        <v>9137</v>
      </c>
    </row>
    <row customHeight="1" r="637" ht="15.0">
      <c t="s" s="1" r="A637">
        <v>9138</v>
      </c>
      <c s="14" r="B637">
        <v>0.581632653061224</v>
      </c>
      <c t="s" s="1" r="C637">
        <v>9139</v>
      </c>
      <c t="s" s="1" r="D637">
        <v>9140</v>
      </c>
      <c s="6" r="E637">
        <v>7.0</v>
      </c>
      <c s="6" r="F637">
        <v>2.1243051E7</v>
      </c>
      <c s="14" r="G637">
        <v>0.263985594238</v>
      </c>
      <c t="s" s="1" r="H637">
        <v>9141</v>
      </c>
      <c s="6" r="I637">
        <v>1.0</v>
      </c>
      <c t="s" s="1" r="J637">
        <v>9142</v>
      </c>
      <c t="s" s="1" r="K637">
        <v>9143</v>
      </c>
      <c t="s" s="1" r="L637">
        <v>9144</v>
      </c>
      <c t="s" s="1" r="M637">
        <v>9145</v>
      </c>
      <c t="s" s="1" r="N637">
        <v>9146</v>
      </c>
      <c t="s" s="1" r="O637">
        <v>9147</v>
      </c>
      <c t="s" s="1" r="P637">
        <v>9148</v>
      </c>
      <c t="s" s="1" r="Q637">
        <v>9149</v>
      </c>
      <c t="s" s="1" r="R637">
        <v>9150</v>
      </c>
      <c t="s" s="1" r="S637">
        <v>9151</v>
      </c>
      <c t="s" s="1" r="T637">
        <v>9152</v>
      </c>
      <c t="s" s="1" r="U637">
        <v>9153</v>
      </c>
    </row>
    <row customHeight="1" r="638" ht="15.0">
      <c t="s" s="1" r="A638">
        <v>9154</v>
      </c>
      <c s="14" r="B638">
        <v>0.573770491803277</v>
      </c>
      <c t="s" s="1" r="C638">
        <v>9155</v>
      </c>
      <c t="s" s="1" r="D638">
        <v>9156</v>
      </c>
      <c s="6" r="E638">
        <v>5.0</v>
      </c>
      <c s="6" r="F638">
        <v>1.795453E8</v>
      </c>
      <c s="14" r="G638">
        <v>0.336657089741</v>
      </c>
      <c t="s" s="1" r="H638">
        <v>9157</v>
      </c>
      <c s="6" r="I638">
        <v>1.0</v>
      </c>
      <c s="6" r="J638">
        <v>1.79527795E8</v>
      </c>
      <c s="6" r="K638">
        <v>1.79636153E8</v>
      </c>
      <c s="6" r="L638">
        <v>-1.0</v>
      </c>
      <c t="s" s="1" r="M638">
        <v>9158</v>
      </c>
      <c t="s" s="1" r="N638">
        <v>9159</v>
      </c>
      <c t="s" s="1" r="O638">
        <v>9160</v>
      </c>
      <c t="s" s="1" r="P638">
        <v>9161</v>
      </c>
      <c t="s" s="1" r="Q638">
        <v>9162</v>
      </c>
      <c t="s" s="1" r="R638">
        <v>9163</v>
      </c>
      <c t="s" s="1" r="S638">
        <v>9164</v>
      </c>
      <c t="s" s="1" r="T638">
        <v>9165</v>
      </c>
      <c t="s" s="1" r="U638">
        <v>9166</v>
      </c>
    </row>
    <row customHeight="1" r="639" ht="15.0">
      <c t="s" s="1" r="A639">
        <v>9167</v>
      </c>
      <c s="14" r="B639">
        <v>0.556701030927834</v>
      </c>
      <c t="s" s="1" r="C639">
        <v>9168</v>
      </c>
      <c t="s" s="1" r="D639">
        <v>9169</v>
      </c>
      <c s="6" r="E639">
        <v>17.0</v>
      </c>
      <c s="6" r="F639">
        <v>3.5672393E7</v>
      </c>
      <c s="14" r="G639">
        <v>0.275802154523</v>
      </c>
      <c t="s" s="1" r="H639">
        <v>9170</v>
      </c>
      <c s="6" r="I639">
        <v>1.0</v>
      </c>
      <c s="6" r="J639">
        <v>3.5441923E7</v>
      </c>
      <c s="6" r="K639">
        <v>3.5766909E7</v>
      </c>
      <c s="6" r="L639">
        <v>-1.0</v>
      </c>
      <c t="s" s="1" r="M639">
        <v>9171</v>
      </c>
      <c t="s" s="1" r="N639">
        <v>9172</v>
      </c>
      <c t="s" s="1" r="O639">
        <v>9173</v>
      </c>
      <c s="6" r="P639">
        <v>613933.0</v>
      </c>
      <c t="s" s="1" r="Q639">
        <v>9174</v>
      </c>
      <c t="s" s="1" r="R639">
        <v>9175</v>
      </c>
      <c t="s" s="1" r="S639">
        <v>9176</v>
      </c>
      <c t="s" s="1" r="T639">
        <v>9177</v>
      </c>
      <c t="s" s="1" r="U639">
        <v>9178</v>
      </c>
    </row>
    <row customHeight="1" r="640" ht="15.0">
      <c t="s" s="1" r="A640">
        <v>9179</v>
      </c>
      <c s="14" r="B640">
        <v>0.589887640449437</v>
      </c>
      <c t="s" s="1" r="C640">
        <v>9180</v>
      </c>
      <c t="s" s="1" r="D640">
        <v>9181</v>
      </c>
      <c s="6" r="E640">
        <v>9.0</v>
      </c>
      <c s="6" r="F640">
        <v>1.17033219E8</v>
      </c>
      <c s="14" r="G640">
        <v>0.344887640449</v>
      </c>
      <c t="s" s="1" r="H640">
        <v>9182</v>
      </c>
      <c s="6" r="I640">
        <v>1.0</v>
      </c>
      <c s="6" r="J640">
        <v>1.1691784E8</v>
      </c>
      <c s="6" r="K640">
        <v>1.17074791E8</v>
      </c>
      <c s="6" r="L640">
        <v>1.0</v>
      </c>
      <c t="s" s="1" r="M640">
        <v>9183</v>
      </c>
      <c t="s" s="1" r="N640">
        <v>9184</v>
      </c>
      <c t="s" s="1" r="O640">
        <v>9185</v>
      </c>
      <c t="s" s="1" r="P640">
        <v>9186</v>
      </c>
      <c t="s" s="1" r="Q640">
        <v>9187</v>
      </c>
      <c t="s" s="1" r="R640">
        <v>9188</v>
      </c>
      <c t="s" s="1" r="S640">
        <v>9189</v>
      </c>
      <c t="s" s="1" r="T640">
        <v>9190</v>
      </c>
      <c t="s" s="1" r="U640">
        <v>9191</v>
      </c>
    </row>
    <row customHeight="1" r="641" ht="15.0">
      <c t="s" s="1" r="A641">
        <v>9192</v>
      </c>
      <c s="14" r="B641">
        <v>0.823863636363636</v>
      </c>
      <c t="s" s="1" r="C641">
        <v>9193</v>
      </c>
      <c t="s" s="1" r="D641">
        <v>9194</v>
      </c>
      <c s="6" r="E641">
        <v>18.0</v>
      </c>
      <c s="6" r="F641">
        <v>7.281724E7</v>
      </c>
      <c s="14" r="G641">
        <v>0.452729615744999</v>
      </c>
      <c t="s" s="1" r="H641">
        <v>9195</v>
      </c>
      <c s="6" r="I641">
        <v>2.0</v>
      </c>
      <c t="s" s="1" r="J641">
        <v>9196</v>
      </c>
      <c t="s" s="1" r="K641">
        <v>9197</v>
      </c>
      <c t="s" s="1" r="L641">
        <v>9198</v>
      </c>
      <c t="s" s="1" r="M641">
        <v>9199</v>
      </c>
      <c t="s" s="1" r="N641">
        <v>9200</v>
      </c>
      <c t="s" s="1" r="O641">
        <v>9201</v>
      </c>
      <c t="s" s="1" r="P641">
        <v>9202</v>
      </c>
      <c t="s" s="1" r="Q641">
        <v>9203</v>
      </c>
      <c t="s" s="1" r="R641">
        <v>9204</v>
      </c>
      <c t="s" s="1" r="S641">
        <v>9205</v>
      </c>
      <c t="s" s="1" r="T641">
        <v>9206</v>
      </c>
      <c t="s" s="1" r="U641">
        <v>9207</v>
      </c>
    </row>
    <row customHeight="1" r="642" ht="15.0">
      <c t="s" s="1" r="A642">
        <v>9208</v>
      </c>
      <c s="14" r="B642">
        <v>0.657303370786516</v>
      </c>
      <c t="s" s="1" r="C642">
        <v>9209</v>
      </c>
      <c t="s" s="1" r="D642">
        <v>9210</v>
      </c>
      <c s="6" r="E642">
        <v>15.0</v>
      </c>
      <c s="6" r="F642">
        <v>6.1814308E7</v>
      </c>
      <c s="14" r="G642">
        <v>0.275860071817</v>
      </c>
      <c t="s" s="1" r="H642">
        <v>9211</v>
      </c>
      <c s="6" r="I642">
        <v>1.0</v>
      </c>
      <c s="6" r="J642">
        <v>6.1592525E7</v>
      </c>
      <c s="6" r="K642">
        <v>6.1927648E7</v>
      </c>
      <c s="6" r="L642">
        <v>-1.0</v>
      </c>
      <c t="s" s="1" r="M642">
        <v>9212</v>
      </c>
      <c t="s" s="1" r="N642">
        <v>9213</v>
      </c>
      <c t="s" s="1" r="O642">
        <v>9214</v>
      </c>
      <c t="s" s="1" r="P642">
        <v>9215</v>
      </c>
      <c t="s" s="1" r="Q642">
        <v>9216</v>
      </c>
      <c t="s" s="1" r="R642">
        <v>9217</v>
      </c>
      <c t="s" s="1" r="S642">
        <v>9218</v>
      </c>
      <c t="s" s="1" r="T642">
        <v>9219</v>
      </c>
      <c t="s" s="1" r="U642">
        <v>9220</v>
      </c>
    </row>
    <row customHeight="1" r="643" ht="15.0">
      <c t="s" s="1" r="A643">
        <v>9221</v>
      </c>
      <c s="14" r="B643">
        <v>0.769662921348314</v>
      </c>
      <c t="s" s="1" r="C643">
        <v>9222</v>
      </c>
      <c t="s" s="1" r="D643">
        <v>9223</v>
      </c>
      <c s="6" r="E643">
        <v>16.0</v>
      </c>
      <c s="6" r="F643">
        <v>8.7035113E7</v>
      </c>
      <c s="14" r="G643">
        <v>0.274764962165</v>
      </c>
      <c t="s" s="1" r="H643">
        <v>9224</v>
      </c>
      <c s="6" r="I643">
        <v>1.0</v>
      </c>
      <c t="s" s="1" r="J643">
        <v>9225</v>
      </c>
      <c t="s" s="1" r="K643">
        <v>9226</v>
      </c>
      <c t="s" s="1" r="L643">
        <v>9227</v>
      </c>
      <c t="s" s="1" r="M643">
        <v>9228</v>
      </c>
      <c t="s" s="1" r="N643">
        <v>9229</v>
      </c>
      <c t="s" s="1" r="O643">
        <v>9230</v>
      </c>
      <c t="s" s="1" r="P643">
        <v>9231</v>
      </c>
      <c t="s" s="1" r="Q643">
        <v>9232</v>
      </c>
      <c t="s" s="1" r="R643">
        <v>9233</v>
      </c>
      <c t="s" s="1" r="S643">
        <v>9234</v>
      </c>
      <c t="s" s="1" r="T643">
        <v>9235</v>
      </c>
      <c t="s" s="1" r="U643">
        <v>9236</v>
      </c>
    </row>
    <row customHeight="1" r="644" ht="15.0">
      <c t="s" s="1" r="A644">
        <v>9237</v>
      </c>
      <c s="14" r="B644">
        <v>0.61340206185567</v>
      </c>
      <c t="s" s="1" r="C644">
        <v>9238</v>
      </c>
      <c t="s" s="1" r="D644">
        <v>9239</v>
      </c>
      <c s="6" r="E644">
        <v>12.0</v>
      </c>
      <c s="6" r="F644">
        <v>5.4761931E7</v>
      </c>
      <c s="14" r="G644">
        <v>0.298795320282999</v>
      </c>
      <c t="s" s="1" r="H644">
        <v>9240</v>
      </c>
      <c s="6" r="I644">
        <v>1.0</v>
      </c>
      <c s="6" r="J644">
        <v>5.4747576E7</v>
      </c>
      <c s="6" r="K644">
        <v>5.4860769E7</v>
      </c>
      <c s="6" r="L644">
        <v>1.0</v>
      </c>
      <c t="s" s="1" r="M644">
        <v>9241</v>
      </c>
      <c t="s" s="1" r="N644">
        <v>9242</v>
      </c>
      <c t="s" s="1" r="O644">
        <v>9243</v>
      </c>
      <c t="s" s="1" r="P644">
        <v>9244</v>
      </c>
      <c t="s" s="1" r="Q644">
        <v>9245</v>
      </c>
      <c t="s" s="1" r="R644">
        <v>9246</v>
      </c>
      <c t="s" s="1" r="S644">
        <v>9247</v>
      </c>
      <c t="s" s="1" r="T644">
        <v>9248</v>
      </c>
      <c t="s" s="1" r="U644">
        <v>9249</v>
      </c>
    </row>
    <row customHeight="1" r="645" ht="15.0">
      <c t="s" s="1" r="A645">
        <v>9250</v>
      </c>
      <c s="14" r="B645">
        <v>0.573770491803277</v>
      </c>
      <c t="s" s="1" r="C645">
        <v>9251</v>
      </c>
      <c t="s" s="1" r="D645">
        <v>9252</v>
      </c>
      <c s="6" r="E645">
        <v>1.0</v>
      </c>
      <c s="6" r="F645">
        <v>1.00707489E8</v>
      </c>
      <c s="14" r="G645">
        <v>0.335134128167</v>
      </c>
      <c t="s" s="1" r="H645">
        <v>9253</v>
      </c>
      <c s="6" r="I645">
        <v>1.0</v>
      </c>
      <c s="6" r="J645">
        <v>1.00659736E8</v>
      </c>
      <c s="6" r="K645">
        <v>1.0071539E8</v>
      </c>
      <c s="6" r="L645">
        <v>-1.0</v>
      </c>
      <c t="s" s="1" r="M645">
        <v>9254</v>
      </c>
      <c t="s" s="1" r="N645">
        <v>9255</v>
      </c>
      <c t="s" s="1" r="O645">
        <v>9256</v>
      </c>
      <c s="6" r="P645">
        <v>248600.0</v>
      </c>
      <c t="s" s="1" r="Q645">
        <v>9257</v>
      </c>
      <c t="s" s="1" r="R645">
        <v>9258</v>
      </c>
      <c t="s" s="1" r="S645">
        <v>9259</v>
      </c>
      <c t="s" s="1" r="T645">
        <v>9260</v>
      </c>
      <c t="s" s="1" r="U645">
        <v>9261</v>
      </c>
    </row>
    <row customHeight="1" r="646" ht="15.0">
      <c t="s" s="1" r="A646">
        <v>9262</v>
      </c>
      <c s="14" r="B646">
        <v>0.88235294117647</v>
      </c>
      <c t="s" s="1" r="C646">
        <v>9263</v>
      </c>
      <c t="s" s="1" r="D646">
        <v>9264</v>
      </c>
      <c s="6" r="E646">
        <v>1.0</v>
      </c>
      <c s="6" r="F646">
        <v>1.43387485E8</v>
      </c>
      <c s="14" r="G646">
        <v>0.296331435799999</v>
      </c>
      <c t="s" s="1" r="H646">
        <v>9265</v>
      </c>
      <c s="6" r="I646">
        <v>1.0</v>
      </c>
      <c s="6" r="J646">
        <v>1.43377281E8</v>
      </c>
      <c s="6" r="K646">
        <v>1.43404415E8</v>
      </c>
      <c s="6" r="L646">
        <v>1.0</v>
      </c>
      <c t="s" s="1" r="M646">
        <v>9266</v>
      </c>
      <c t="s" s="1" r="N646">
        <v>9267</v>
      </c>
      <c t="s" s="1" r="O646">
        <v>9268</v>
      </c>
      <c t="s" s="1" r="P646">
        <v>9269</v>
      </c>
      <c t="s" s="1" r="Q646">
        <v>9270</v>
      </c>
      <c t="s" s="1" r="R646">
        <v>9271</v>
      </c>
      <c t="s" s="1" r="S646">
        <v>9272</v>
      </c>
      <c t="s" s="1" r="T646">
        <v>9273</v>
      </c>
      <c t="s" s="1" r="U646">
        <v>9274</v>
      </c>
    </row>
    <row customHeight="1" r="647" ht="15.0">
      <c t="s" s="1" r="A647">
        <v>9275</v>
      </c>
      <c s="14" r="B647">
        <v>0.409090909090909</v>
      </c>
      <c t="s" s="1" r="C647">
        <v>9276</v>
      </c>
      <c t="s" s="1" r="D647">
        <v>9277</v>
      </c>
      <c s="6" r="E647">
        <v>4.0</v>
      </c>
      <c s="6" r="F647">
        <v>1.71186238E8</v>
      </c>
      <c s="14" r="G647">
        <v>0.310730253352999</v>
      </c>
      <c t="s" s="1" r="H647">
        <v>9278</v>
      </c>
      <c s="6" r="I647">
        <v>1.0</v>
      </c>
      <c t="s" s="1" r="J647">
        <v>9279</v>
      </c>
      <c t="s" s="1" r="K647">
        <v>9280</v>
      </c>
      <c t="s" s="1" r="L647">
        <v>9281</v>
      </c>
      <c t="s" s="1" r="M647">
        <v>9282</v>
      </c>
      <c t="s" s="1" r="N647">
        <v>9283</v>
      </c>
      <c t="s" s="1" r="O647">
        <v>9284</v>
      </c>
      <c t="s" s="1" r="P647">
        <v>9285</v>
      </c>
      <c t="s" s="1" r="Q647">
        <v>9286</v>
      </c>
      <c t="s" s="1" r="R647">
        <v>9287</v>
      </c>
      <c t="s" s="1" r="S647">
        <v>9288</v>
      </c>
      <c t="s" s="1" r="T647">
        <v>9289</v>
      </c>
      <c t="s" s="1" r="U647">
        <v>9290</v>
      </c>
    </row>
    <row customHeight="1" r="648" ht="15.0">
      <c t="s" s="1" r="A648">
        <v>9291</v>
      </c>
      <c s="14" r="B648">
        <v>0.577319587628865</v>
      </c>
      <c t="s" s="1" r="C648">
        <v>9292</v>
      </c>
      <c t="s" s="1" r="D648">
        <v>9293</v>
      </c>
      <c s="6" r="E648">
        <v>19.0</v>
      </c>
      <c s="6" r="F648">
        <v>3.5771382E7</v>
      </c>
      <c s="14" r="G648">
        <v>0.338683223992999</v>
      </c>
      <c t="s" s="1" r="H648">
        <v>9294</v>
      </c>
      <c s="6" r="I648">
        <v>1.0</v>
      </c>
      <c t="s" s="1" r="J648">
        <v>9295</v>
      </c>
      <c t="s" s="1" r="K648">
        <v>9296</v>
      </c>
      <c t="s" s="1" r="L648">
        <v>9297</v>
      </c>
      <c t="s" s="1" r="M648">
        <v>9298</v>
      </c>
      <c t="s" s="1" r="N648">
        <v>9299</v>
      </c>
      <c t="s" s="1" r="O648">
        <v>9300</v>
      </c>
      <c t="s" s="1" r="P648">
        <v>9301</v>
      </c>
      <c t="s" s="1" r="Q648">
        <v>9302</v>
      </c>
      <c t="s" s="1" r="R648">
        <v>9303</v>
      </c>
      <c t="s" s="1" r="S648">
        <v>9304</v>
      </c>
      <c t="s" s="1" r="T648">
        <v>9305</v>
      </c>
      <c t="s" s="1" r="U648">
        <v>9306</v>
      </c>
    </row>
    <row customHeight="1" r="649" ht="15.0">
      <c t="s" s="1" r="A649">
        <v>9307</v>
      </c>
      <c s="14" r="B649">
        <v>0.952506596306068</v>
      </c>
      <c t="s" s="1" r="C649">
        <v>9308</v>
      </c>
      <c t="s" s="1" r="D649">
        <v>9309</v>
      </c>
      <c s="6" r="E649">
        <v>4.0</v>
      </c>
      <c s="6" r="F649">
        <v>7.5036044E7</v>
      </c>
      <c s="14" r="G649">
        <v>0.836652937768999</v>
      </c>
      <c t="s" s="1" r="H649">
        <v>9310</v>
      </c>
      <c s="6" r="I649">
        <v>1.0</v>
      </c>
      <c s="6" r="J649">
        <v>7.4979891E7</v>
      </c>
      <c s="6" r="K649">
        <v>7.5168816E7</v>
      </c>
      <c s="6" r="L649">
        <v>1.0</v>
      </c>
      <c t="s" s="1" r="M649">
        <v>9311</v>
      </c>
      <c t="s" s="1" r="N649">
        <v>9312</v>
      </c>
      <c t="s" s="1" r="O649">
        <v>9313</v>
      </c>
      <c t="s" s="1" r="P649">
        <v>9314</v>
      </c>
      <c t="s" s="1" r="Q649">
        <v>9315</v>
      </c>
      <c t="s" s="1" r="R649">
        <v>9316</v>
      </c>
      <c t="s" s="1" r="S649">
        <v>9317</v>
      </c>
      <c t="s" s="1" r="T649">
        <v>9318</v>
      </c>
      <c t="s" s="1" r="U649">
        <v>9319</v>
      </c>
    </row>
    <row customHeight="1" r="650" ht="15.0">
      <c t="s" s="1" r="A650">
        <v>9320</v>
      </c>
      <c s="14" r="B650">
        <v>0.956464379947228</v>
      </c>
      <c t="s" s="1" r="C650">
        <v>9321</v>
      </c>
      <c t="s" s="1" r="D650">
        <v>9322</v>
      </c>
      <c s="6" r="E650">
        <v>18.0</v>
      </c>
      <c s="6" r="F650">
        <v>1.3437993E7</v>
      </c>
      <c s="14" r="G650">
        <v>0.778142701625999</v>
      </c>
      <c t="s" s="1" r="H650">
        <v>9323</v>
      </c>
      <c s="6" r="I650">
        <v>1.0</v>
      </c>
      <c s="6" r="J650">
        <v>1.3217497E7</v>
      </c>
      <c s="6" r="K650">
        <v>1.3652754E7</v>
      </c>
      <c s="6" r="L650">
        <v>1.0</v>
      </c>
      <c t="s" s="1" r="M650">
        <v>9324</v>
      </c>
      <c t="s" s="1" r="N650">
        <v>9325</v>
      </c>
      <c t="s" s="1" r="O650">
        <v>9326</v>
      </c>
      <c t="s" s="1" r="P650">
        <v>9327</v>
      </c>
      <c t="s" s="1" r="Q650">
        <v>9328</v>
      </c>
      <c t="s" s="1" r="R650">
        <v>9329</v>
      </c>
      <c t="s" s="1" r="S650">
        <v>9330</v>
      </c>
      <c t="s" s="1" r="T650">
        <v>9331</v>
      </c>
      <c t="s" s="1" r="U650">
        <v>9332</v>
      </c>
    </row>
    <row customHeight="1" r="651" ht="15.0">
      <c t="s" s="1" r="A651">
        <v>9333</v>
      </c>
      <c s="14" r="B651">
        <v>0.883905013192612</v>
      </c>
      <c t="s" s="1" r="C651">
        <v>9334</v>
      </c>
      <c t="s" s="1" r="D651">
        <v>9335</v>
      </c>
      <c s="6" r="E651">
        <v>2.0</v>
      </c>
      <c s="6" r="F651">
        <v>2.9980408E7</v>
      </c>
      <c s="14" r="G651">
        <v>0.759921273355</v>
      </c>
      <c t="s" s="1" r="H651">
        <v>9336</v>
      </c>
      <c s="6" r="I651">
        <v>1.0</v>
      </c>
      <c s="6" r="J651">
        <v>2.941564E7</v>
      </c>
      <c s="6" r="K651">
        <v>3.0144432E7</v>
      </c>
      <c s="6" r="L651">
        <v>-1.0</v>
      </c>
      <c t="s" s="1" r="M651">
        <v>9337</v>
      </c>
      <c t="s" s="1" r="N651">
        <v>9338</v>
      </c>
      <c t="s" s="1" r="O651">
        <v>9339</v>
      </c>
      <c s="6" r="P651">
        <v>613014.0</v>
      </c>
      <c t="s" s="1" r="Q651">
        <v>9340</v>
      </c>
      <c t="s" s="1" r="R651">
        <v>9341</v>
      </c>
      <c t="s" s="1" r="S651">
        <v>9342</v>
      </c>
      <c t="s" s="1" r="T651">
        <v>9343</v>
      </c>
      <c t="s" s="1" r="U651">
        <v>9344</v>
      </c>
    </row>
    <row customHeight="1" r="652" ht="15.0">
      <c t="s" s="1" r="A652">
        <v>9345</v>
      </c>
      <c s="14" r="B652">
        <v>0.933566433566432</v>
      </c>
      <c t="s" s="1" r="C652">
        <v>9346</v>
      </c>
      <c t="s" s="1" r="D652">
        <v>9347</v>
      </c>
      <c s="6" r="E652">
        <v>7.0</v>
      </c>
      <c s="6" r="F652">
        <v>7.5163169E7</v>
      </c>
      <c s="14" r="G652">
        <v>0.882753425435999</v>
      </c>
      <c t="s" s="1" r="H652">
        <v>9348</v>
      </c>
      <c s="6" r="I652">
        <v>1.0</v>
      </c>
      <c s="6" r="J652">
        <v>7.5162621E7</v>
      </c>
      <c s="6" r="K652">
        <v>7.536828E7</v>
      </c>
      <c s="6" r="L652">
        <v>-1.0</v>
      </c>
      <c t="s" s="1" r="M652">
        <v>9349</v>
      </c>
      <c t="s" s="1" r="N652">
        <v>9350</v>
      </c>
      <c t="s" s="1" r="O652">
        <v>9351</v>
      </c>
      <c t="s" s="1" r="P652">
        <v>9352</v>
      </c>
      <c t="s" s="1" r="Q652">
        <v>9353</v>
      </c>
      <c t="s" s="1" r="R652">
        <v>9354</v>
      </c>
      <c t="s" s="1" r="S652">
        <v>9355</v>
      </c>
      <c t="s" s="1" r="T652">
        <v>9356</v>
      </c>
      <c t="s" s="1" r="U652">
        <v>9357</v>
      </c>
    </row>
    <row customHeight="1" r="653" ht="15.0">
      <c t="s" s="1" r="A653">
        <v>9358</v>
      </c>
      <c s="14" r="B653">
        <v>0.653061224489794</v>
      </c>
      <c t="s" s="1" r="C653">
        <v>9359</v>
      </c>
      <c t="s" s="1" r="D653">
        <v>9360</v>
      </c>
      <c s="6" r="E653">
        <v>3.0</v>
      </c>
      <c s="6" r="F653">
        <v>1.44191665E8</v>
      </c>
      <c s="14" r="G653">
        <v>0.31435154707</v>
      </c>
      <c t="s" s="1" r="H653">
        <v>9361</v>
      </c>
      <c s="6" r="I653">
        <v>1.0</v>
      </c>
      <c t="s" s="1" r="J653">
        <v>9362</v>
      </c>
      <c t="s" s="1" r="K653">
        <v>9363</v>
      </c>
      <c t="s" s="1" r="L653">
        <v>9364</v>
      </c>
      <c t="s" s="1" r="M653">
        <v>9365</v>
      </c>
      <c t="s" s="1" r="N653">
        <v>9366</v>
      </c>
      <c t="s" s="1" r="O653">
        <v>9367</v>
      </c>
      <c t="s" s="1" r="P653">
        <v>9368</v>
      </c>
      <c t="s" s="1" r="Q653">
        <v>9369</v>
      </c>
      <c t="s" s="1" r="R653">
        <v>9370</v>
      </c>
      <c t="s" s="1" r="S653">
        <v>9371</v>
      </c>
      <c t="s" s="1" r="T653">
        <v>9372</v>
      </c>
      <c t="s" s="1" r="U653">
        <v>9373</v>
      </c>
    </row>
    <row customHeight="1" r="654" ht="15.0">
      <c t="s" s="1" r="A654">
        <v>9374</v>
      </c>
      <c s="14" r="B654">
        <v>0.623711340206185</v>
      </c>
      <c t="s" s="1" r="C654">
        <v>9375</v>
      </c>
      <c t="s" s="1" r="D654">
        <v>9376</v>
      </c>
      <c s="6" r="E654">
        <v>7.0</v>
      </c>
      <c s="6" r="F654">
        <v>8.3018986E7</v>
      </c>
      <c s="14" r="G654">
        <v>0.386006422173</v>
      </c>
      <c t="s" s="1" r="H654">
        <v>9377</v>
      </c>
      <c s="6" r="I654">
        <v>1.0</v>
      </c>
      <c s="6" r="J654">
        <v>8.2993222E7</v>
      </c>
      <c s="6" r="K654">
        <v>8.3278326E7</v>
      </c>
      <c s="6" r="L654">
        <v>-1.0</v>
      </c>
      <c t="s" s="1" r="M654">
        <v>9378</v>
      </c>
      <c t="s" s="1" r="N654">
        <v>9379</v>
      </c>
      <c t="s" s="1" r="O654">
        <v>9380</v>
      </c>
      <c t="s" s="1" r="P654">
        <v>9381</v>
      </c>
      <c t="s" s="1" r="Q654">
        <v>9382</v>
      </c>
      <c t="s" s="1" r="R654">
        <v>9383</v>
      </c>
      <c t="s" s="1" r="S654">
        <v>9384</v>
      </c>
      <c t="s" s="1" r="T654">
        <v>9385</v>
      </c>
      <c t="s" s="1" r="U654">
        <v>9386</v>
      </c>
    </row>
    <row customHeight="1" r="655" ht="15.0">
      <c t="s" s="1" r="A655">
        <v>9387</v>
      </c>
      <c s="14" r="B655">
        <v>0.786516853932583</v>
      </c>
      <c t="s" s="1" r="C655">
        <v>9388</v>
      </c>
      <c t="s" s="1" r="D655">
        <v>9389</v>
      </c>
      <c s="6" r="E655">
        <v>8.0</v>
      </c>
      <c s="6" r="F655">
        <v>1.06505971E8</v>
      </c>
      <c s="14" r="G655">
        <v>0.331516853933</v>
      </c>
      <c t="s" s="1" r="H655">
        <v>9390</v>
      </c>
      <c s="6" r="I655">
        <v>1.0</v>
      </c>
      <c s="6" r="J655">
        <v>1.0633092E8</v>
      </c>
      <c s="6" r="K655">
        <v>1.0681676E8</v>
      </c>
      <c s="6" r="L655">
        <v>1.0</v>
      </c>
      <c t="s" s="1" r="M655">
        <v>9391</v>
      </c>
      <c t="s" s="1" r="N655">
        <v>9392</v>
      </c>
      <c t="s" s="1" r="O655">
        <v>9393</v>
      </c>
      <c s="6" r="P655">
        <v>610187.0</v>
      </c>
      <c t="s" s="1" r="Q655">
        <v>9394</v>
      </c>
      <c t="s" s="1" r="R655">
        <v>9395</v>
      </c>
      <c t="s" s="1" r="S655">
        <v>9396</v>
      </c>
      <c t="s" s="1" r="T655">
        <v>9397</v>
      </c>
      <c t="s" s="1" r="U655">
        <v>9398</v>
      </c>
    </row>
    <row customHeight="1" r="656" ht="15.0">
      <c t="s" s="1" r="A656">
        <v>9399</v>
      </c>
      <c s="14" r="B656">
        <v>0.658823529411764</v>
      </c>
      <c t="s" s="1" r="C656">
        <v>9400</v>
      </c>
      <c t="s" s="1" r="D656">
        <v>9401</v>
      </c>
      <c s="6" r="E656">
        <v>17.0</v>
      </c>
      <c s="6" r="F656">
        <v>2316831.0</v>
      </c>
      <c s="14" r="G656">
        <v>0.265966386554999</v>
      </c>
      <c t="s" s="1" r="H656">
        <v>9402</v>
      </c>
      <c s="6" r="I656">
        <v>1.0</v>
      </c>
      <c s="6" r="J656">
        <v>2308856.0</v>
      </c>
      <c s="6" r="K656">
        <v>2319379.0</v>
      </c>
      <c s="6" r="L656">
        <v>-1.0</v>
      </c>
      <c t="s" s="1" r="M656">
        <v>9403</v>
      </c>
      <c t="s" s="1" r="N656">
        <v>9404</v>
      </c>
      <c t="s" s="1" r="O656">
        <v>9405</v>
      </c>
      <c t="s" s="1" r="P656">
        <v>9406</v>
      </c>
      <c t="s" s="1" r="Q656">
        <v>9407</v>
      </c>
      <c t="s" s="1" r="R656">
        <v>9408</v>
      </c>
      <c t="s" s="1" r="S656">
        <v>9409</v>
      </c>
      <c t="s" s="1" r="T656">
        <v>9410</v>
      </c>
      <c t="s" s="1" r="U656">
        <v>9411</v>
      </c>
    </row>
    <row customHeight="1" r="657" ht="15.0">
      <c t="s" s="1" r="A657">
        <v>9412</v>
      </c>
      <c s="14" r="B657">
        <v>0.752808988764044</v>
      </c>
      <c t="s" s="1" r="C657">
        <v>9413</v>
      </c>
      <c t="s" s="1" r="D657">
        <v>9414</v>
      </c>
      <c s="6" r="E657">
        <v>5.0</v>
      </c>
      <c s="6" r="F657">
        <v>1.2313687E8</v>
      </c>
      <c s="14" r="G657">
        <v>0.277808988764</v>
      </c>
      <c t="s" s="1" r="H657">
        <v>9415</v>
      </c>
      <c s="6" r="I657">
        <v>1.0</v>
      </c>
      <c t="s" s="1" r="J657">
        <v>9416</v>
      </c>
      <c t="s" s="1" r="K657">
        <v>9417</v>
      </c>
      <c t="s" s="1" r="L657">
        <v>9418</v>
      </c>
      <c t="s" s="1" r="M657">
        <v>9419</v>
      </c>
      <c t="s" s="1" r="N657">
        <v>9420</v>
      </c>
      <c t="s" s="1" r="O657">
        <v>9421</v>
      </c>
      <c t="s" s="1" r="P657">
        <v>9422</v>
      </c>
      <c t="s" s="1" r="Q657">
        <v>9423</v>
      </c>
      <c t="s" s="1" r="R657">
        <v>9424</v>
      </c>
      <c t="s" s="1" r="S657">
        <v>9425</v>
      </c>
      <c t="s" s="1" r="T657">
        <v>9426</v>
      </c>
      <c t="s" s="1" r="U657">
        <v>9427</v>
      </c>
    </row>
    <row customHeight="1" r="658" ht="15.0">
      <c t="s" s="1" r="A658">
        <v>9428</v>
      </c>
      <c s="14" r="B658">
        <v>0.985488126649076</v>
      </c>
      <c t="s" s="1" r="C658">
        <v>9429</v>
      </c>
      <c t="s" s="1" r="D658">
        <v>9430</v>
      </c>
      <c s="6" r="E658">
        <v>6.0</v>
      </c>
      <c s="6" r="F658">
        <v>1.36516257E8</v>
      </c>
      <c s="14" r="G658">
        <v>0.839146663234</v>
      </c>
      <c t="s" s="1" r="H658">
        <v>9431</v>
      </c>
      <c s="6" r="I658">
        <v>1.0</v>
      </c>
      <c s="6" r="J658">
        <v>1.36172834E8</v>
      </c>
      <c s="6" r="K658">
        <v>1.36516712E8</v>
      </c>
      <c s="6" r="L658">
        <v>1.0</v>
      </c>
      <c t="s" s="1" r="M658">
        <v>9432</v>
      </c>
      <c t="s" s="1" r="N658">
        <v>9433</v>
      </c>
      <c t="s" s="1" r="O658">
        <v>9434</v>
      </c>
      <c t="s" s="1" r="P658">
        <v>9435</v>
      </c>
      <c t="s" s="1" r="Q658">
        <v>9436</v>
      </c>
      <c t="s" s="1" r="R658">
        <v>9437</v>
      </c>
      <c t="s" s="1" r="S658">
        <v>9438</v>
      </c>
      <c t="s" s="1" r="T658">
        <v>9439</v>
      </c>
      <c t="s" s="1" r="U658">
        <v>9440</v>
      </c>
    </row>
    <row customHeight="1" r="659" ht="15.0">
      <c t="s" s="1" r="A659">
        <v>9441</v>
      </c>
      <c s="14" r="B659">
        <v>0.623595505617977</v>
      </c>
      <c t="s" s="1" r="C659">
        <v>9442</v>
      </c>
      <c t="s" s="1" r="D659">
        <v>9443</v>
      </c>
      <c s="6" r="E659">
        <v>5.0</v>
      </c>
      <c s="6" r="F659">
        <v>7.9416511E7</v>
      </c>
      <c s="14" r="G659">
        <v>0.327896580887</v>
      </c>
      <c t="s" s="1" r="H659">
        <v>9444</v>
      </c>
      <c s="6" r="I659">
        <v>1.0</v>
      </c>
      <c s="6" r="J659">
        <v>7.940705E7</v>
      </c>
      <c s="6" r="K659">
        <v>7.9551898E7</v>
      </c>
      <c s="6" r="L659">
        <v>-1.0</v>
      </c>
      <c t="s" s="1" r="M659">
        <v>9445</v>
      </c>
      <c t="s" s="1" r="N659">
        <v>9446</v>
      </c>
      <c t="s" s="1" r="O659">
        <v>9447</v>
      </c>
      <c t="s" s="1" r="P659">
        <v>9448</v>
      </c>
      <c t="s" s="1" r="Q659">
        <v>9449</v>
      </c>
      <c t="s" s="1" r="R659">
        <v>9450</v>
      </c>
      <c t="s" s="1" r="S659">
        <v>9451</v>
      </c>
      <c t="s" s="1" r="T659">
        <v>9452</v>
      </c>
      <c t="s" s="1" r="U659">
        <v>9453</v>
      </c>
    </row>
    <row customHeight="1" r="660" ht="15.0">
      <c t="s" s="1" r="A660">
        <v>9454</v>
      </c>
      <c s="14" r="B660">
        <v>0.773195876288659</v>
      </c>
      <c t="s" s="1" r="C660">
        <v>9455</v>
      </c>
      <c t="s" s="1" r="D660">
        <v>9456</v>
      </c>
      <c s="6" r="E660">
        <v>1.0</v>
      </c>
      <c s="6" r="F660">
        <v>2.42132806E8</v>
      </c>
      <c s="14" r="G660">
        <v>0.338769646779999</v>
      </c>
      <c t="s" s="1" r="H660">
        <v>9457</v>
      </c>
      <c s="6" r="I660">
        <v>1.0</v>
      </c>
      <c t="s" s="1" r="J660">
        <v>9458</v>
      </c>
      <c t="s" s="1" r="K660">
        <v>9459</v>
      </c>
      <c t="s" s="1" r="L660">
        <v>9460</v>
      </c>
      <c t="s" s="1" r="M660">
        <v>9461</v>
      </c>
      <c t="s" s="1" r="N660">
        <v>9462</v>
      </c>
      <c t="s" s="1" r="O660">
        <v>9463</v>
      </c>
      <c t="s" s="1" r="P660">
        <v>9464</v>
      </c>
      <c t="s" s="1" r="Q660">
        <v>9465</v>
      </c>
      <c t="s" s="1" r="R660">
        <v>9466</v>
      </c>
      <c t="s" s="1" r="S660">
        <v>9467</v>
      </c>
      <c t="s" s="1" r="T660">
        <v>9468</v>
      </c>
      <c t="s" s="1" r="U660">
        <v>9469</v>
      </c>
    </row>
    <row customHeight="1" r="661" ht="15.0">
      <c t="s" s="1" r="A661">
        <v>9470</v>
      </c>
      <c s="14" r="B661">
        <v>0.741176470588234</v>
      </c>
      <c t="s" s="1" r="C661">
        <v>9471</v>
      </c>
      <c t="s" s="1" r="D661">
        <v>9472</v>
      </c>
      <c s="6" r="E661">
        <v>21.0</v>
      </c>
      <c s="6" r="F661">
        <v>2.3134214E7</v>
      </c>
      <c s="14" r="G661">
        <v>0.321821631878999</v>
      </c>
      <c t="s" s="1" r="H661">
        <v>9473</v>
      </c>
      <c s="6" r="I661">
        <v>1.0</v>
      </c>
      <c s="6" r="J661">
        <v>2.3119293E7</v>
      </c>
      <c s="6" r="K661">
        <v>2.3169735E7</v>
      </c>
      <c s="6" r="L661">
        <v>1.0</v>
      </c>
      <c t="s" s="1" r="M661">
        <v>9474</v>
      </c>
      <c t="s" s="1" r="N661">
        <v>9475</v>
      </c>
      <c t="s" s="1" r="O661">
        <v>9476</v>
      </c>
      <c t="s" s="1" r="P661">
        <v>9477</v>
      </c>
      <c t="s" s="1" r="Q661">
        <v>9478</v>
      </c>
      <c t="s" s="1" r="R661">
        <v>9479</v>
      </c>
      <c t="s" s="1" r="S661">
        <v>9480</v>
      </c>
      <c t="s" s="1" r="T661">
        <v>9481</v>
      </c>
      <c t="s" s="1" r="U661">
        <v>9482</v>
      </c>
    </row>
    <row customHeight="1" r="662" ht="15.0">
      <c t="s" s="1" r="A662">
        <v>9483</v>
      </c>
      <c s="14" r="B662">
        <v>0.84090909090909</v>
      </c>
      <c t="s" s="1" r="C662">
        <v>9484</v>
      </c>
      <c t="s" s="1" r="D662">
        <v>9485</v>
      </c>
      <c s="6" r="E662">
        <v>14.0</v>
      </c>
      <c s="6" r="F662">
        <v>9.7324289E7</v>
      </c>
      <c s="14" r="G662">
        <v>0.810566082994</v>
      </c>
      <c t="s" s="1" r="H662">
        <v>9486</v>
      </c>
      <c s="6" r="I662">
        <v>1.0</v>
      </c>
      <c s="6" r="J662">
        <v>9.7263641E7</v>
      </c>
      <c s="6" r="K662">
        <v>9.7398059E7</v>
      </c>
      <c s="6" r="L662">
        <v>1.0</v>
      </c>
      <c t="s" s="1" r="M662">
        <v>9487</v>
      </c>
      <c t="s" s="1" r="N662">
        <v>9488</v>
      </c>
      <c t="s" s="1" r="O662">
        <v>9489</v>
      </c>
      <c s="6" r="P662">
        <v>607596.0</v>
      </c>
      <c t="s" s="1" r="Q662">
        <v>9490</v>
      </c>
      <c t="s" s="1" r="R662">
        <v>9491</v>
      </c>
      <c t="s" s="1" r="S662">
        <v>9492</v>
      </c>
      <c t="s" s="1" r="T662">
        <v>9493</v>
      </c>
      <c t="s" s="1" r="U662">
        <v>9494</v>
      </c>
    </row>
    <row customHeight="1" r="663" ht="15.0">
      <c t="s" s="1" r="A663">
        <v>9495</v>
      </c>
      <c s="14" r="B663">
        <v>0.561797752808988</v>
      </c>
      <c t="s" s="1" r="C663">
        <v>9496</v>
      </c>
      <c t="s" s="1" r="D663">
        <v>9497</v>
      </c>
      <c s="6" r="E663">
        <v>4.0</v>
      </c>
      <c s="6" r="F663">
        <v>9.1700562E7</v>
      </c>
      <c s="14" r="G663">
        <v>0.331797752808999</v>
      </c>
      <c t="s" s="1" r="H663">
        <v>9498</v>
      </c>
      <c s="6" r="I663">
        <v>1.0</v>
      </c>
      <c s="6" r="J663">
        <v>9.1048686E7</v>
      </c>
      <c s="6" r="K663">
        <v>9.2523064E7</v>
      </c>
      <c s="6" r="L663">
        <v>1.0</v>
      </c>
      <c t="s" s="1" r="M663">
        <v>9499</v>
      </c>
      <c t="s" s="1" r="N663">
        <v>9500</v>
      </c>
      <c t="s" s="1" r="O663">
        <v>9501</v>
      </c>
      <c t="s" s="1" r="P663">
        <v>9502</v>
      </c>
      <c t="s" s="1" r="Q663">
        <v>9503</v>
      </c>
      <c t="s" s="1" r="R663">
        <v>9504</v>
      </c>
      <c t="s" s="1" r="S663">
        <v>9505</v>
      </c>
      <c t="s" s="1" r="T663">
        <v>9506</v>
      </c>
      <c t="s" s="1" r="U663">
        <v>9507</v>
      </c>
    </row>
    <row customHeight="1" r="664" ht="15.0">
      <c t="s" s="1" r="A664">
        <v>9508</v>
      </c>
      <c s="14" r="B664">
        <v>0.545918367346937</v>
      </c>
      <c t="s" s="1" r="C664">
        <v>9509</v>
      </c>
      <c t="s" s="1" r="D664">
        <v>9510</v>
      </c>
      <c s="6" r="E664">
        <v>11.0</v>
      </c>
      <c s="6" r="F664">
        <v>3.9781515E7</v>
      </c>
      <c s="14" r="G664">
        <v>0.37925170068</v>
      </c>
      <c t="s" s="1" r="H664">
        <v>9511</v>
      </c>
      <c s="6" r="I664">
        <v>1.0</v>
      </c>
      <c t="s" s="1" r="J664">
        <v>9512</v>
      </c>
      <c t="s" s="1" r="K664">
        <v>9513</v>
      </c>
      <c t="s" s="1" r="L664">
        <v>9514</v>
      </c>
      <c t="s" s="1" r="M664">
        <v>9515</v>
      </c>
      <c t="s" s="1" r="N664">
        <v>9516</v>
      </c>
      <c t="s" s="1" r="O664">
        <v>9517</v>
      </c>
      <c t="s" s="1" r="P664">
        <v>9518</v>
      </c>
      <c t="s" s="1" r="Q664">
        <v>9519</v>
      </c>
      <c t="s" s="1" r="R664">
        <v>9520</v>
      </c>
      <c t="s" s="1" r="S664">
        <v>9521</v>
      </c>
      <c t="s" s="1" r="T664">
        <v>9522</v>
      </c>
      <c t="s" s="1" r="U664">
        <v>9523</v>
      </c>
    </row>
    <row customHeight="1" r="665" ht="15.0">
      <c t="s" s="1" r="A665">
        <v>9524</v>
      </c>
      <c s="14" r="B665">
        <v>0.639784946236559</v>
      </c>
      <c t="s" s="1" r="C665">
        <v>9525</v>
      </c>
      <c t="s" s="1" r="D665">
        <v>9526</v>
      </c>
      <c s="6" r="E665">
        <v>3.0</v>
      </c>
      <c s="6" r="F665">
        <v>6.5192789E7</v>
      </c>
      <c s="14" r="G665">
        <v>0.308324272078999</v>
      </c>
      <c t="s" s="1" r="H665">
        <v>9527</v>
      </c>
      <c s="6" r="I665">
        <v>1.0</v>
      </c>
      <c t="s" s="1" r="J665">
        <v>9528</v>
      </c>
      <c t="s" s="1" r="K665">
        <v>9529</v>
      </c>
      <c t="s" s="1" r="L665">
        <v>9530</v>
      </c>
      <c t="s" s="1" r="M665">
        <v>9531</v>
      </c>
      <c t="s" s="1" r="N665">
        <v>9532</v>
      </c>
      <c t="s" s="1" r="O665">
        <v>9533</v>
      </c>
      <c t="s" s="1" r="P665">
        <v>9534</v>
      </c>
      <c t="s" s="1" r="Q665">
        <v>9535</v>
      </c>
      <c t="s" s="1" r="R665">
        <v>9536</v>
      </c>
      <c t="s" s="1" r="S665">
        <v>9537</v>
      </c>
      <c t="s" s="1" r="T665">
        <v>9538</v>
      </c>
      <c t="s" s="1" r="U665">
        <v>9539</v>
      </c>
    </row>
    <row customHeight="1" r="666" ht="15.0">
      <c t="s" s="1" r="A666">
        <v>9540</v>
      </c>
      <c s="14" r="B666">
        <v>0.968337730870711</v>
      </c>
      <c t="s" s="1" r="C666">
        <v>9541</v>
      </c>
      <c t="s" s="1" r="D666">
        <v>9542</v>
      </c>
      <c s="6" r="E666">
        <v>13.0</v>
      </c>
      <c s="6" r="F666">
        <v>4.9067103E7</v>
      </c>
      <c s="14" r="G666">
        <v>0.805736104854</v>
      </c>
      <c t="s" s="1" r="H666">
        <v>9543</v>
      </c>
      <c s="6" r="I666">
        <v>1.0</v>
      </c>
      <c s="6" r="J666">
        <v>4.9063095E7</v>
      </c>
      <c s="6" r="K666">
        <v>4.9107369E7</v>
      </c>
      <c s="6" r="L666">
        <v>-1.0</v>
      </c>
      <c t="s" s="1" r="M666">
        <v>9544</v>
      </c>
      <c t="s" s="1" r="N666">
        <v>9545</v>
      </c>
      <c t="s" s="1" r="O666">
        <v>9546</v>
      </c>
      <c t="s" s="1" r="P666">
        <v>9547</v>
      </c>
      <c t="s" s="1" r="Q666">
        <v>9548</v>
      </c>
      <c t="s" s="1" r="R666">
        <v>9549</v>
      </c>
      <c t="s" s="1" r="S666">
        <v>9550</v>
      </c>
      <c t="s" s="1" r="T666">
        <v>9551</v>
      </c>
      <c t="s" s="1" r="U666">
        <v>9552</v>
      </c>
    </row>
    <row customHeight="1" r="667" ht="15.0">
      <c t="s" s="1" r="A667">
        <v>9553</v>
      </c>
      <c s="14" r="B667">
        <v>0.80681818181818</v>
      </c>
      <c t="s" s="1" r="C667">
        <v>9554</v>
      </c>
      <c t="s" s="1" r="D667">
        <v>9555</v>
      </c>
      <c s="6" r="E667">
        <v>10.0</v>
      </c>
      <c s="6" r="F667">
        <v>1.27847109E8</v>
      </c>
      <c s="14" r="G667">
        <v>0.281044985942</v>
      </c>
      <c t="s" s="1" r="H667">
        <v>9556</v>
      </c>
      <c s="6" r="I667">
        <v>2.0</v>
      </c>
      <c s="6" r="J667">
        <v>1.2770095E8</v>
      </c>
      <c s="6" r="K667">
        <v>1.28077024E8</v>
      </c>
      <c s="6" r="L667">
        <v>-1.0</v>
      </c>
      <c t="s" s="1" r="M667">
        <v>9557</v>
      </c>
      <c t="s" s="1" r="N667">
        <v>9558</v>
      </c>
      <c t="s" s="1" r="O667">
        <v>9559</v>
      </c>
      <c t="s" s="1" r="P667">
        <v>9560</v>
      </c>
      <c t="s" s="1" r="Q667">
        <v>9561</v>
      </c>
      <c t="s" s="1" r="R667">
        <v>9562</v>
      </c>
      <c t="s" s="1" r="S667">
        <v>9563</v>
      </c>
      <c t="s" s="1" r="T667">
        <v>9564</v>
      </c>
      <c t="s" s="1" r="U667">
        <v>9565</v>
      </c>
    </row>
    <row customHeight="1" r="668" ht="15.0">
      <c t="s" s="1" r="A668">
        <v>9566</v>
      </c>
      <c s="14" r="B668">
        <v>0.942307692307691</v>
      </c>
      <c t="s" s="1" r="C668">
        <v>9567</v>
      </c>
      <c t="s" s="1" r="D668">
        <v>9568</v>
      </c>
      <c s="6" r="E668">
        <v>1.0</v>
      </c>
      <c s="6" r="F668">
        <v>1.06954328E8</v>
      </c>
      <c s="14" r="G668">
        <v>0.901657285803999</v>
      </c>
      <c t="s" s="1" r="H668">
        <v>9569</v>
      </c>
      <c s="6" r="I668">
        <v>1.0</v>
      </c>
      <c t="s" s="1" r="J668">
        <v>9570</v>
      </c>
      <c t="s" s="1" r="K668">
        <v>9571</v>
      </c>
      <c t="s" s="1" r="L668">
        <v>9572</v>
      </c>
      <c t="s" s="1" r="M668">
        <v>9573</v>
      </c>
      <c t="s" s="1" r="N668">
        <v>9574</v>
      </c>
      <c t="s" s="1" r="O668">
        <v>9575</v>
      </c>
      <c t="s" s="1" r="P668">
        <v>9576</v>
      </c>
      <c t="s" s="1" r="Q668">
        <v>9577</v>
      </c>
      <c t="s" s="1" r="R668">
        <v>9578</v>
      </c>
      <c t="s" s="1" r="S668">
        <v>9579</v>
      </c>
      <c t="s" s="1" r="T668">
        <v>9580</v>
      </c>
      <c t="s" s="1" r="U668">
        <v>9581</v>
      </c>
    </row>
    <row customHeight="1" r="669" ht="15.0">
      <c t="s" s="1" r="A669">
        <v>9582</v>
      </c>
      <c s="14" r="B669">
        <v>0.642045454545454</v>
      </c>
      <c t="s" s="1" r="C669">
        <v>9583</v>
      </c>
      <c t="s" s="1" r="D669">
        <v>9584</v>
      </c>
      <c s="6" r="E669">
        <v>2.0</v>
      </c>
      <c s="6" r="F669">
        <v>2.6766053E7</v>
      </c>
      <c s="14" r="G669">
        <v>0.297783159462999</v>
      </c>
      <c t="s" s="1" r="H669">
        <v>9585</v>
      </c>
      <c s="6" r="I669">
        <v>1.0</v>
      </c>
      <c s="6" r="J669">
        <v>2.6680071E7</v>
      </c>
      <c s="6" r="K669">
        <v>2.6781566E7</v>
      </c>
      <c s="6" r="L669">
        <v>-1.0</v>
      </c>
      <c t="s" s="1" r="M669">
        <v>9586</v>
      </c>
      <c t="s" s="1" r="N669">
        <v>9587</v>
      </c>
      <c t="s" s="1" r="O669">
        <v>9588</v>
      </c>
      <c s="6" r="P669">
        <v>601071.0</v>
      </c>
      <c t="s" s="1" r="Q669">
        <v>9589</v>
      </c>
      <c t="s" s="1" r="R669">
        <v>9590</v>
      </c>
      <c t="s" s="1" r="S669">
        <v>9591</v>
      </c>
      <c t="s" s="1" r="T669">
        <v>9592</v>
      </c>
      <c t="s" s="1" r="U669">
        <v>9593</v>
      </c>
    </row>
    <row customHeight="1" r="670" ht="15.0">
      <c t="s" s="1" r="A670">
        <v>9594</v>
      </c>
      <c s="14" r="B670">
        <v>0.45360824742268</v>
      </c>
      <c t="s" s="1" r="C670">
        <v>9595</v>
      </c>
      <c t="s" s="1" r="D670">
        <v>9596</v>
      </c>
      <c s="6" r="E670">
        <v>15.0</v>
      </c>
      <c s="6" r="F670">
        <v>6.9980542E7</v>
      </c>
      <c s="14" r="G670">
        <v>0.28883552015</v>
      </c>
      <c t="s" s="1" r="H670">
        <v>9597</v>
      </c>
      <c s="6" r="I670">
        <v>1.0</v>
      </c>
      <c s="6" r="J670">
        <v>6.9884468E7</v>
      </c>
      <c s="6" r="K670">
        <v>6.9988089E7</v>
      </c>
      <c s="6" r="L670">
        <v>1.0</v>
      </c>
      <c t="s" s="1" r="M670">
        <v>9598</v>
      </c>
      <c t="s" s="1" r="N670">
        <v>9599</v>
      </c>
      <c t="s" s="1" r="O670">
        <v>9600</v>
      </c>
      <c t="s" s="1" r="P670">
        <v>9601</v>
      </c>
      <c t="s" s="1" r="Q670">
        <v>9602</v>
      </c>
      <c t="s" s="1" r="R670">
        <v>9603</v>
      </c>
      <c t="s" s="1" r="S670">
        <v>9604</v>
      </c>
      <c t="s" s="1" r="T670">
        <v>9605</v>
      </c>
      <c t="s" s="1" r="U670">
        <v>9606</v>
      </c>
    </row>
    <row customHeight="1" r="671" ht="15.0">
      <c t="s" s="1" r="A671">
        <v>9607</v>
      </c>
      <c s="14" r="B671">
        <v>0.589887640449437</v>
      </c>
      <c t="s" s="1" r="C671">
        <v>9608</v>
      </c>
      <c t="s" s="1" r="D671">
        <v>9609</v>
      </c>
      <c s="6" r="E671">
        <v>5.0</v>
      </c>
      <c s="6" r="F671">
        <v>7.5480311E7</v>
      </c>
      <c s="14" r="G671">
        <v>0.354887640449</v>
      </c>
      <c t="s" s="1" r="H671">
        <v>9610</v>
      </c>
      <c s="6" r="I671">
        <v>2.0</v>
      </c>
      <c s="6" r="J671">
        <v>7.5378997E7</v>
      </c>
      <c s="6" r="K671">
        <v>7.5649764E7</v>
      </c>
      <c s="6" r="L671">
        <v>1.0</v>
      </c>
      <c t="s" s="1" r="M671">
        <v>9611</v>
      </c>
      <c t="s" s="1" r="N671">
        <v>9612</v>
      </c>
      <c t="s" s="1" r="O671">
        <v>9613</v>
      </c>
      <c t="s" s="1" r="P671">
        <v>9614</v>
      </c>
      <c t="s" s="1" r="Q671">
        <v>9615</v>
      </c>
      <c t="s" s="1" r="R671">
        <v>9616</v>
      </c>
      <c t="s" s="1" r="S671">
        <v>9617</v>
      </c>
      <c t="s" s="1" r="T671">
        <v>9618</v>
      </c>
      <c t="s" s="1" r="U671">
        <v>9619</v>
      </c>
    </row>
    <row customHeight="1" r="672" ht="15.0">
      <c t="s" s="1" r="A672">
        <v>9620</v>
      </c>
      <c s="14" r="B672">
        <v>0.790816326530611</v>
      </c>
      <c t="s" s="1" r="C672">
        <v>9621</v>
      </c>
      <c t="s" s="1" r="D672">
        <v>9622</v>
      </c>
      <c s="6" r="E672">
        <v>5.0</v>
      </c>
      <c s="6" r="F672">
        <v>5836833.0</v>
      </c>
      <c s="14" r="G672">
        <v>0.317698046961</v>
      </c>
      <c t="s" s="1" r="H672">
        <v>9623</v>
      </c>
      <c s="6" r="I672">
        <v>3.0</v>
      </c>
      <c t="s" s="1" r="J672">
        <v>9624</v>
      </c>
      <c t="s" s="1" r="K672">
        <v>9625</v>
      </c>
      <c t="s" s="1" r="L672">
        <v>9626</v>
      </c>
      <c t="s" s="1" r="M672">
        <v>9627</v>
      </c>
      <c t="s" s="1" r="N672">
        <v>9628</v>
      </c>
      <c t="s" s="1" r="O672">
        <v>9629</v>
      </c>
      <c t="s" s="1" r="P672">
        <v>9630</v>
      </c>
      <c t="s" s="1" r="Q672">
        <v>9631</v>
      </c>
      <c t="s" s="1" r="R672">
        <v>9632</v>
      </c>
      <c t="s" s="1" r="S672">
        <v>9633</v>
      </c>
      <c t="s" s="1" r="T672">
        <v>9634</v>
      </c>
      <c t="s" s="1" r="U672">
        <v>9635</v>
      </c>
    </row>
    <row customHeight="1" r="673" ht="15.0">
      <c t="s" s="1" r="A673">
        <v>9636</v>
      </c>
      <c s="14" r="B673">
        <v>0.664948453608246</v>
      </c>
      <c t="s" s="1" r="C673">
        <v>9637</v>
      </c>
      <c t="s" s="1" r="D673">
        <v>9638</v>
      </c>
      <c s="6" r="E673">
        <v>9.0</v>
      </c>
      <c s="6" r="F673">
        <v>5490027.0</v>
      </c>
      <c s="14" r="G673">
        <v>0.266072049114</v>
      </c>
      <c t="s" s="1" r="H673">
        <v>9639</v>
      </c>
      <c s="6" r="I673">
        <v>1.0</v>
      </c>
      <c t="s" s="1" r="J673">
        <v>9640</v>
      </c>
      <c t="s" s="1" r="K673">
        <v>9641</v>
      </c>
      <c t="s" s="1" r="L673">
        <v>9642</v>
      </c>
      <c t="s" s="1" r="M673">
        <v>9643</v>
      </c>
      <c t="s" s="1" r="N673">
        <v>9644</v>
      </c>
      <c t="s" s="1" r="O673">
        <v>9645</v>
      </c>
      <c t="s" s="1" r="P673">
        <v>9646</v>
      </c>
      <c t="s" s="1" r="Q673">
        <v>9647</v>
      </c>
      <c t="s" s="1" r="R673">
        <v>9648</v>
      </c>
      <c t="s" s="1" r="S673">
        <v>9649</v>
      </c>
      <c t="s" s="1" r="T673">
        <v>9650</v>
      </c>
      <c t="s" s="1" r="U673">
        <v>9651</v>
      </c>
    </row>
    <row customHeight="1" r="674" ht="15.0">
      <c t="s" s="1" r="A674">
        <v>9652</v>
      </c>
      <c s="14" r="B674">
        <v>0.951048951048951</v>
      </c>
      <c t="s" s="1" r="C674">
        <v>9653</v>
      </c>
      <c t="s" s="1" r="D674">
        <v>9654</v>
      </c>
      <c s="6" r="E674">
        <v>12.0</v>
      </c>
      <c s="6" r="F674">
        <v>1.23971491E8</v>
      </c>
      <c s="14" r="G674">
        <v>0.900235942919</v>
      </c>
      <c t="s" s="1" r="H674">
        <v>9655</v>
      </c>
      <c s="6" r="I674">
        <v>1.0</v>
      </c>
      <c s="6" r="J674">
        <v>1.23955925E8</v>
      </c>
      <c s="6" r="K674">
        <v>1.24018265E8</v>
      </c>
      <c s="6" r="L674">
        <v>-1.0</v>
      </c>
      <c t="s" s="1" r="M674">
        <v>9656</v>
      </c>
      <c t="s" s="1" r="N674">
        <v>9657</v>
      </c>
      <c t="s" s="1" r="O674">
        <v>9658</v>
      </c>
      <c t="s" s="1" r="P674">
        <v>9659</v>
      </c>
      <c t="s" s="1" r="Q674">
        <v>9660</v>
      </c>
      <c t="s" s="1" r="R674">
        <v>9661</v>
      </c>
      <c t="s" s="1" r="S674">
        <v>9662</v>
      </c>
      <c t="s" s="1" r="T674">
        <v>9663</v>
      </c>
      <c t="s" s="1" r="U674">
        <v>9664</v>
      </c>
    </row>
    <row customHeight="1" r="675" ht="15.0">
      <c t="s" s="1" r="A675">
        <v>9665</v>
      </c>
      <c s="14" r="B675">
        <v>0.716494845360823</v>
      </c>
      <c t="s" s="1" r="C675">
        <v>9666</v>
      </c>
      <c t="s" s="1" r="D675">
        <v>9667</v>
      </c>
      <c s="6" r="E675">
        <v>11.0</v>
      </c>
      <c s="6" r="F675">
        <v>1.13822745E8</v>
      </c>
      <c s="14" r="G675">
        <v>0.289528553226</v>
      </c>
      <c t="s" s="1" r="H675">
        <v>9668</v>
      </c>
      <c s="6" r="I675">
        <v>1.0</v>
      </c>
      <c t="s" s="1" r="J675">
        <v>9669</v>
      </c>
      <c t="s" s="1" r="K675">
        <v>9670</v>
      </c>
      <c t="s" s="1" r="L675">
        <v>9671</v>
      </c>
      <c t="s" s="1" r="M675">
        <v>9672</v>
      </c>
      <c t="s" s="1" r="N675">
        <v>9673</v>
      </c>
      <c t="s" s="1" r="O675">
        <v>9674</v>
      </c>
      <c t="s" s="1" r="P675">
        <v>9675</v>
      </c>
      <c t="s" s="1" r="Q675">
        <v>9676</v>
      </c>
      <c t="s" s="1" r="R675">
        <v>9677</v>
      </c>
      <c t="s" s="1" r="S675">
        <v>9678</v>
      </c>
      <c t="s" s="1" r="T675">
        <v>9679</v>
      </c>
      <c t="s" s="1" r="U675">
        <v>9680</v>
      </c>
    </row>
    <row customHeight="1" r="676" ht="15.0">
      <c t="s" s="1" r="A676">
        <v>9681</v>
      </c>
      <c s="14" r="B676">
        <v>0.696721311475409</v>
      </c>
      <c t="s" s="1" r="C676">
        <v>9682</v>
      </c>
      <c t="s" s="1" r="D676">
        <v>9683</v>
      </c>
      <c s="6" r="E676">
        <v>16.0</v>
      </c>
      <c s="6" r="F676">
        <v>8.9113583E7</v>
      </c>
      <c s="14" r="G676">
        <v>0.351360486733</v>
      </c>
      <c t="s" s="1" r="H676">
        <v>9684</v>
      </c>
      <c s="6" r="I676">
        <v>1.0</v>
      </c>
      <c s="6" r="J676">
        <v>8.911258E7</v>
      </c>
      <c s="6" r="K676">
        <v>8.9119373E7</v>
      </c>
      <c s="6" r="L676">
        <v>-1.0</v>
      </c>
      <c t="s" s="1" r="M676">
        <v>9685</v>
      </c>
      <c t="s" s="1" r="N676">
        <v>9686</v>
      </c>
      <c t="s" s="1" r="O676">
        <v>9687</v>
      </c>
      <c t="s" s="1" r="P676">
        <v>9688</v>
      </c>
      <c t="s" s="1" r="Q676">
        <v>9689</v>
      </c>
      <c t="s" s="1" r="R676">
        <v>9690</v>
      </c>
      <c t="s" s="1" r="S676">
        <v>9691</v>
      </c>
      <c t="s" s="1" r="T676">
        <v>9692</v>
      </c>
      <c t="s" s="1" r="U676">
        <v>9693</v>
      </c>
    </row>
    <row customHeight="1" r="677" ht="15.0">
      <c t="s" s="1" r="A677">
        <v>9694</v>
      </c>
      <c s="14" r="B677">
        <v>0.993006993006993</v>
      </c>
      <c t="s" s="1" r="C677">
        <v>9695</v>
      </c>
      <c t="s" s="1" r="D677">
        <v>9696</v>
      </c>
      <c s="6" r="E677">
        <v>14.0</v>
      </c>
      <c s="6" r="F677">
        <v>5.7746217E7</v>
      </c>
      <c s="14" r="G677">
        <v>0.862925692193999</v>
      </c>
      <c t="s" s="1" r="H677">
        <v>9697</v>
      </c>
      <c s="6" r="I677">
        <v>1.0</v>
      </c>
      <c s="6" r="J677">
        <v>5.7735627E7</v>
      </c>
      <c s="6" r="K677">
        <v>5.7756797E7</v>
      </c>
      <c s="6" r="L677">
        <v>1.0</v>
      </c>
      <c t="s" s="1" r="M677">
        <v>9698</v>
      </c>
      <c t="s" s="1" r="N677">
        <v>9699</v>
      </c>
      <c t="s" s="1" r="O677">
        <v>9700</v>
      </c>
      <c t="s" s="1" r="P677">
        <v>9701</v>
      </c>
      <c t="s" s="1" r="Q677">
        <v>9702</v>
      </c>
      <c t="s" s="1" r="R677">
        <v>9703</v>
      </c>
      <c t="s" s="1" r="S677">
        <v>9704</v>
      </c>
      <c t="s" s="1" r="T677">
        <v>9705</v>
      </c>
      <c t="s" s="1" r="U677">
        <v>9706</v>
      </c>
    </row>
    <row customHeight="1" r="678" ht="15.0">
      <c t="s" s="1" r="A678">
        <v>9707</v>
      </c>
      <c s="14" r="B678">
        <v>0.914248021108179</v>
      </c>
      <c t="s" s="1" r="C678">
        <v>9708</v>
      </c>
      <c t="s" s="1" r="D678">
        <v>9709</v>
      </c>
      <c s="6" r="E678">
        <v>3.0</v>
      </c>
      <c s="6" r="F678">
        <v>1.44410842E8</v>
      </c>
      <c s="14" r="G678">
        <v>0.792296801596</v>
      </c>
      <c t="s" s="1" r="H678">
        <v>9710</v>
      </c>
      <c s="6" r="I678">
        <v>1.0</v>
      </c>
      <c t="s" s="1" r="J678">
        <v>9711</v>
      </c>
      <c t="s" s="1" r="K678">
        <v>9712</v>
      </c>
      <c t="s" s="1" r="L678">
        <v>9713</v>
      </c>
      <c t="s" s="1" r="M678">
        <v>9714</v>
      </c>
      <c t="s" s="1" r="N678">
        <v>9715</v>
      </c>
      <c t="s" s="1" r="O678">
        <v>9716</v>
      </c>
      <c t="s" s="1" r="P678">
        <v>9717</v>
      </c>
      <c t="s" s="1" r="Q678">
        <v>9718</v>
      </c>
      <c t="s" s="1" r="R678">
        <v>9719</v>
      </c>
      <c t="s" s="1" r="S678">
        <v>9720</v>
      </c>
      <c t="s" s="1" r="T678">
        <v>9721</v>
      </c>
      <c t="s" s="1" r="U678">
        <v>9722</v>
      </c>
    </row>
    <row customHeight="1" r="679" ht="15.0">
      <c t="s" s="1" r="A679">
        <v>9723</v>
      </c>
      <c s="14" r="B679">
        <v>0.628865979381442</v>
      </c>
      <c t="s" s="1" r="C679">
        <v>9724</v>
      </c>
      <c t="s" s="1" r="D679">
        <v>9725</v>
      </c>
      <c s="6" r="E679">
        <v>7.0</v>
      </c>
      <c s="6" r="F679">
        <v>1.45450088E8</v>
      </c>
      <c s="14" r="G679">
        <v>0.310684161199999</v>
      </c>
      <c t="s" s="1" r="H679">
        <v>9726</v>
      </c>
      <c s="6" r="I679">
        <v>1.0</v>
      </c>
      <c t="s" s="1" r="J679">
        <v>9727</v>
      </c>
      <c t="s" s="1" r="K679">
        <v>9728</v>
      </c>
      <c t="s" s="1" r="L679">
        <v>9729</v>
      </c>
      <c t="s" s="1" r="M679">
        <v>9730</v>
      </c>
      <c t="s" s="1" r="N679">
        <v>9731</v>
      </c>
      <c t="s" s="1" r="O679">
        <v>9732</v>
      </c>
      <c t="s" s="1" r="P679">
        <v>9733</v>
      </c>
      <c t="s" s="1" r="Q679">
        <v>9734</v>
      </c>
      <c t="s" s="1" r="R679">
        <v>9735</v>
      </c>
      <c t="s" s="1" r="S679">
        <v>9736</v>
      </c>
      <c t="s" s="1" r="T679">
        <v>9737</v>
      </c>
      <c t="s" s="1" r="U679">
        <v>9738</v>
      </c>
    </row>
    <row customHeight="1" r="680" ht="15.0">
      <c t="s" s="1" r="A680">
        <v>9739</v>
      </c>
      <c s="14" r="B680">
        <v>0.608247422680411</v>
      </c>
      <c t="s" s="1" r="C680">
        <v>9740</v>
      </c>
      <c t="s" s="1" r="D680">
        <v>9741</v>
      </c>
      <c s="6" r="E680">
        <v>8.0</v>
      </c>
      <c s="6" r="F680">
        <v>5.8805517E7</v>
      </c>
      <c s="14" r="G680">
        <v>0.345952340713</v>
      </c>
      <c t="s" s="1" r="H680">
        <v>9742</v>
      </c>
      <c s="6" r="I680">
        <v>1.0</v>
      </c>
      <c t="s" s="1" r="J680">
        <v>9743</v>
      </c>
      <c t="s" s="1" r="K680">
        <v>9744</v>
      </c>
      <c t="s" s="1" r="L680">
        <v>9745</v>
      </c>
      <c t="s" s="1" r="M680">
        <v>9746</v>
      </c>
      <c t="s" s="1" r="N680">
        <v>9747</v>
      </c>
      <c t="s" s="1" r="O680">
        <v>9748</v>
      </c>
      <c t="s" s="1" r="P680">
        <v>9749</v>
      </c>
      <c t="s" s="1" r="Q680">
        <v>9750</v>
      </c>
      <c t="s" s="1" r="R680">
        <v>9751</v>
      </c>
      <c t="s" s="1" r="S680">
        <v>9752</v>
      </c>
      <c t="s" s="1" r="T680">
        <v>9753</v>
      </c>
      <c t="s" s="1" r="U680">
        <v>9754</v>
      </c>
    </row>
    <row customHeight="1" r="681" ht="15.0">
      <c t="s" s="1" r="A681">
        <v>9755</v>
      </c>
      <c s="14" r="B681">
        <v>1.0</v>
      </c>
      <c t="s" s="1" r="C681">
        <v>9756</v>
      </c>
      <c t="s" s="1" r="D681">
        <v>9757</v>
      </c>
      <c s="6" r="E681">
        <v>20.0</v>
      </c>
      <c s="6" r="F681">
        <v>5.325264E7</v>
      </c>
      <c s="14" r="G681">
        <v>0.951219512195</v>
      </c>
      <c t="s" s="1" r="H681">
        <v>9758</v>
      </c>
      <c s="6" r="I681">
        <v>1.0</v>
      </c>
      <c s="6" r="J681">
        <v>5.3092136E7</v>
      </c>
      <c s="6" r="K681">
        <v>5.326771E7</v>
      </c>
      <c s="6" r="L681">
        <v>1.0</v>
      </c>
      <c t="s" s="1" r="M681">
        <v>9759</v>
      </c>
      <c t="s" s="1" r="N681">
        <v>9760</v>
      </c>
      <c t="s" s="1" r="O681">
        <v>9761</v>
      </c>
      <c t="s" s="1" r="P681">
        <v>9762</v>
      </c>
      <c t="s" s="1" r="Q681">
        <v>9763</v>
      </c>
      <c t="s" s="1" r="R681">
        <v>9764</v>
      </c>
      <c t="s" s="1" r="S681">
        <v>9765</v>
      </c>
      <c t="s" s="1" r="T681">
        <v>9766</v>
      </c>
      <c t="s" s="1" r="U681">
        <v>9767</v>
      </c>
    </row>
    <row customHeight="1" r="682" ht="15.0">
      <c t="s" s="1" r="A682">
        <v>9768</v>
      </c>
      <c s="14" r="B682">
        <v>0.709183673469387</v>
      </c>
      <c t="s" s="1" r="C682">
        <v>9769</v>
      </c>
      <c t="s" s="1" r="D682">
        <v>9770</v>
      </c>
      <c s="6" r="E682">
        <v>3.0</v>
      </c>
      <c s="6" r="F682">
        <v>6.745329E7</v>
      </c>
      <c s="14" r="G682">
        <v>0.268007202881</v>
      </c>
      <c t="s" s="1" r="H682">
        <v>9771</v>
      </c>
      <c s="6" r="I682">
        <v>1.0</v>
      </c>
      <c s="6" r="J682">
        <v>6.7410884E7</v>
      </c>
      <c s="6" r="K682">
        <v>6.7705038E7</v>
      </c>
      <c s="6" r="L682">
        <v>-1.0</v>
      </c>
      <c t="s" s="1" r="M682">
        <v>9772</v>
      </c>
      <c t="s" s="1" r="N682">
        <v>9773</v>
      </c>
      <c t="s" s="1" r="O682">
        <v>9774</v>
      </c>
      <c t="s" s="1" r="P682">
        <v>9775</v>
      </c>
      <c t="s" s="1" r="Q682">
        <v>9776</v>
      </c>
      <c t="s" s="1" r="R682">
        <v>9777</v>
      </c>
      <c t="s" s="1" r="S682">
        <v>9778</v>
      </c>
      <c t="s" s="1" r="T682">
        <v>9779</v>
      </c>
      <c t="s" s="1" r="U682">
        <v>9780</v>
      </c>
    </row>
    <row customHeight="1" r="683" ht="15.0">
      <c t="s" s="1" r="A683">
        <v>9781</v>
      </c>
      <c s="14" r="B683">
        <v>0.994117647058823</v>
      </c>
      <c t="s" s="1" r="C683">
        <v>9782</v>
      </c>
      <c t="s" s="1" r="D683">
        <v>9783</v>
      </c>
      <c s="6" r="E683">
        <v>16.0</v>
      </c>
      <c s="6" r="F683">
        <v>7.9632101E7</v>
      </c>
      <c s="14" r="G683">
        <v>0.26293485136</v>
      </c>
      <c t="s" s="1" r="H683">
        <v>9784</v>
      </c>
      <c s="6" r="I683">
        <v>5.0</v>
      </c>
      <c s="6" r="J683">
        <v>7.961974E7</v>
      </c>
      <c s="6" r="K683">
        <v>7.9634611E7</v>
      </c>
      <c s="6" r="L683">
        <v>-1.0</v>
      </c>
      <c t="s" s="1" r="M683">
        <v>9785</v>
      </c>
      <c t="s" s="1" r="N683">
        <v>9786</v>
      </c>
      <c t="s" s="1" r="O683">
        <v>9787</v>
      </c>
      <c s="6" r="P683">
        <v>610202.0</v>
      </c>
      <c t="s" s="1" r="Q683">
        <v>9788</v>
      </c>
      <c t="s" s="1" r="R683">
        <v>9789</v>
      </c>
      <c t="s" s="1" r="S683">
        <v>9790</v>
      </c>
      <c t="s" s="1" r="T683">
        <v>9791</v>
      </c>
      <c t="s" s="1" r="U683">
        <v>9792</v>
      </c>
    </row>
    <row customHeight="1" r="684" ht="15.0">
      <c t="s" s="1" r="A684">
        <v>9793</v>
      </c>
      <c s="14" r="B684">
        <v>0.64</v>
      </c>
      <c t="s" s="1" r="C684">
        <v>9794</v>
      </c>
      <c t="s" s="1" r="D684">
        <v>9795</v>
      </c>
      <c s="6" r="E684">
        <v>9.0</v>
      </c>
      <c s="6" r="F684">
        <v>3.099967E7</v>
      </c>
      <c s="14" r="G684">
        <v>0.325567010308999</v>
      </c>
      <c t="s" s="1" r="H684">
        <v>9796</v>
      </c>
      <c s="6" r="I684">
        <v>1.0</v>
      </c>
      <c t="s" s="1" r="J684">
        <v>9797</v>
      </c>
      <c t="s" s="1" r="K684">
        <v>9798</v>
      </c>
      <c t="s" s="1" r="L684">
        <v>9799</v>
      </c>
      <c t="s" s="1" r="M684">
        <v>9800</v>
      </c>
      <c t="s" s="1" r="N684">
        <v>9801</v>
      </c>
      <c t="s" s="1" r="O684">
        <v>9802</v>
      </c>
      <c t="s" s="1" r="P684">
        <v>9803</v>
      </c>
      <c t="s" s="1" r="Q684">
        <v>9804</v>
      </c>
      <c t="s" s="1" r="R684">
        <v>9805</v>
      </c>
      <c t="s" s="1" r="S684">
        <v>9806</v>
      </c>
      <c t="s" s="1" r="T684">
        <v>9807</v>
      </c>
      <c t="s" s="1" r="U684">
        <v>9808</v>
      </c>
    </row>
    <row customHeight="1" r="685" ht="15.0">
      <c t="s" s="1" r="A685">
        <v>9809</v>
      </c>
      <c s="14" r="B685">
        <v>0.92480211081794</v>
      </c>
      <c t="s" s="1" r="C685">
        <v>9810</v>
      </c>
      <c t="s" s="1" r="D685">
        <v>9811</v>
      </c>
      <c s="6" r="E685">
        <v>8.0</v>
      </c>
      <c s="6" r="F685">
        <v>4.2465911E7</v>
      </c>
      <c s="14" r="G685">
        <v>0.804883411630999</v>
      </c>
      <c t="s" s="1" r="H685">
        <v>9812</v>
      </c>
      <c s="6" r="I685">
        <v>1.0</v>
      </c>
      <c t="s" s="1" r="J685">
        <v>9813</v>
      </c>
      <c t="s" s="1" r="K685">
        <v>9814</v>
      </c>
      <c t="s" s="1" r="L685">
        <v>9815</v>
      </c>
      <c t="s" s="1" r="M685">
        <v>9816</v>
      </c>
      <c t="s" s="1" r="N685">
        <v>9817</v>
      </c>
      <c t="s" s="1" r="O685">
        <v>9818</v>
      </c>
      <c t="s" s="1" r="P685">
        <v>9819</v>
      </c>
      <c t="s" s="1" r="Q685">
        <v>9820</v>
      </c>
      <c t="s" s="1" r="R685">
        <v>9821</v>
      </c>
      <c t="s" s="1" r="S685">
        <v>9822</v>
      </c>
      <c t="s" s="1" r="T685">
        <v>9823</v>
      </c>
      <c t="s" s="1" r="U685">
        <v>9824</v>
      </c>
    </row>
    <row customHeight="1" r="686" ht="15.0">
      <c t="s" s="1" r="A686">
        <v>9825</v>
      </c>
      <c s="14" r="B686">
        <v>0.940559440559439</v>
      </c>
      <c t="s" s="1" r="C686">
        <v>9826</v>
      </c>
      <c t="s" s="1" r="D686">
        <v>9827</v>
      </c>
      <c s="6" r="E686">
        <v>11.0</v>
      </c>
      <c s="6" r="F686">
        <v>2.5269127E7</v>
      </c>
      <c s="14" r="G686">
        <v>0.857226107226</v>
      </c>
      <c t="s" s="1" r="H686">
        <v>9828</v>
      </c>
      <c s="6" r="I686">
        <v>1.0</v>
      </c>
      <c t="s" s="1" r="J686">
        <v>9829</v>
      </c>
      <c t="s" s="1" r="K686">
        <v>9830</v>
      </c>
      <c t="s" s="1" r="L686">
        <v>9831</v>
      </c>
      <c t="s" s="1" r="M686">
        <v>9832</v>
      </c>
      <c t="s" s="1" r="N686">
        <v>9833</v>
      </c>
      <c t="s" s="1" r="O686">
        <v>9834</v>
      </c>
      <c t="s" s="1" r="P686">
        <v>9835</v>
      </c>
      <c t="s" s="1" r="Q686">
        <v>9836</v>
      </c>
      <c t="s" s="1" r="R686">
        <v>9837</v>
      </c>
      <c t="s" s="1" r="S686">
        <v>9838</v>
      </c>
      <c t="s" s="1" r="T686">
        <v>9839</v>
      </c>
      <c t="s" s="1" r="U686">
        <v>9840</v>
      </c>
    </row>
    <row customHeight="1" r="687" ht="15.0">
      <c t="s" s="1" r="A687">
        <v>9841</v>
      </c>
      <c s="14" r="B687">
        <v>0.871951219512195</v>
      </c>
      <c t="s" s="1" r="C687">
        <v>9842</v>
      </c>
      <c t="s" s="1" r="D687">
        <v>9843</v>
      </c>
      <c s="6" r="E687">
        <v>18.0</v>
      </c>
      <c s="6" r="F687">
        <v>5407839.0</v>
      </c>
      <c s="14" r="G687">
        <v>0.790157024261999</v>
      </c>
      <c t="s" s="1" r="H687">
        <v>9844</v>
      </c>
      <c s="6" r="I687">
        <v>1.0</v>
      </c>
      <c s="6" r="J687">
        <v>5392383.0</v>
      </c>
      <c s="6" r="K687">
        <v>5630699.0</v>
      </c>
      <c s="6" r="L687">
        <v>-1.0</v>
      </c>
      <c t="s" s="1" r="M687">
        <v>9845</v>
      </c>
      <c t="s" s="1" r="N687">
        <v>9846</v>
      </c>
      <c t="s" s="1" r="O687">
        <v>9847</v>
      </c>
      <c t="s" s="1" r="P687">
        <v>9848</v>
      </c>
      <c t="s" s="1" r="Q687">
        <v>9849</v>
      </c>
      <c t="s" s="1" r="R687">
        <v>9850</v>
      </c>
      <c t="s" s="1" r="S687">
        <v>9851</v>
      </c>
      <c t="s" s="1" r="T687">
        <v>9852</v>
      </c>
      <c t="s" s="1" r="U687">
        <v>9853</v>
      </c>
    </row>
    <row customHeight="1" r="688" ht="15.0">
      <c t="s" s="1" r="A688">
        <v>9854</v>
      </c>
      <c s="14" r="B688">
        <v>0.680327868852458</v>
      </c>
      <c t="s" s="1" r="C688">
        <v>9855</v>
      </c>
      <c t="s" s="1" r="D688">
        <v>9856</v>
      </c>
      <c s="6" r="E688">
        <v>1.0</v>
      </c>
      <c s="6" r="F688">
        <v>1581558.0</v>
      </c>
      <c s="14" r="G688">
        <v>0.376204157511999</v>
      </c>
      <c t="s" s="1" r="H688">
        <v>9857</v>
      </c>
      <c s="6" r="I688">
        <v>1.0</v>
      </c>
      <c s="6" r="J688">
        <v>1570603.0</v>
      </c>
      <c s="6" r="K688">
        <v>1590473.0</v>
      </c>
      <c s="6" r="L688">
        <v>-1.0</v>
      </c>
      <c t="s" s="1" r="M688">
        <v>9858</v>
      </c>
      <c t="s" s="1" r="N688">
        <v>9859</v>
      </c>
      <c t="s" s="1" r="O688">
        <v>9860</v>
      </c>
      <c t="s" s="1" r="P688">
        <v>9861</v>
      </c>
      <c t="s" s="1" r="Q688">
        <v>9862</v>
      </c>
      <c t="s" s="1" r="R688">
        <v>9863</v>
      </c>
      <c t="s" s="1" r="S688">
        <v>9864</v>
      </c>
      <c t="s" s="1" r="T688">
        <v>9865</v>
      </c>
      <c t="s" s="1" r="U688">
        <v>9866</v>
      </c>
    </row>
    <row customHeight="1" r="689" ht="15.0">
      <c t="s" s="1" r="A689">
        <v>9867</v>
      </c>
      <c s="14" r="B689">
        <v>0.623655913978493</v>
      </c>
      <c t="s" s="1" r="C689">
        <v>9868</v>
      </c>
      <c t="s" s="1" r="D689">
        <v>9869</v>
      </c>
      <c s="6" r="E689">
        <v>4.0</v>
      </c>
      <c s="6" r="F689">
        <v>1.727172E7</v>
      </c>
      <c s="14" r="G689">
        <v>0.294244149273</v>
      </c>
      <c t="s" s="1" r="H689">
        <v>9870</v>
      </c>
      <c s="6" r="I689">
        <v>1.0</v>
      </c>
      <c t="s" s="1" r="J689">
        <v>9871</v>
      </c>
      <c t="s" s="1" r="K689">
        <v>9872</v>
      </c>
      <c t="s" s="1" r="L689">
        <v>9873</v>
      </c>
      <c t="s" s="1" r="M689">
        <v>9874</v>
      </c>
      <c t="s" s="1" r="N689">
        <v>9875</v>
      </c>
      <c t="s" s="1" r="O689">
        <v>9876</v>
      </c>
      <c t="s" s="1" r="P689">
        <v>9877</v>
      </c>
      <c t="s" s="1" r="Q689">
        <v>9878</v>
      </c>
      <c t="s" s="1" r="R689">
        <v>9879</v>
      </c>
      <c t="s" s="1" r="S689">
        <v>9880</v>
      </c>
      <c t="s" s="1" r="T689">
        <v>9881</v>
      </c>
      <c t="s" s="1" r="U689">
        <v>9882</v>
      </c>
    </row>
    <row customHeight="1" r="690" ht="15.0">
      <c t="s" s="1" r="A690">
        <v>9883</v>
      </c>
      <c s="14" r="B690">
        <v>0.532786885245901</v>
      </c>
      <c t="s" s="1" r="C690">
        <v>9884</v>
      </c>
      <c t="s" s="1" r="D690">
        <v>9885</v>
      </c>
      <c s="6" r="E690">
        <v>12.0</v>
      </c>
      <c s="6" r="F690">
        <v>1.13342162E8</v>
      </c>
      <c s="14" r="G690">
        <v>0.299832339790999</v>
      </c>
      <c t="s" s="1" r="H690">
        <v>9886</v>
      </c>
      <c s="6" r="I690">
        <v>1.0</v>
      </c>
      <c t="s" s="1" r="J690">
        <v>9887</v>
      </c>
      <c t="s" s="1" r="K690">
        <v>9888</v>
      </c>
      <c t="s" s="1" r="L690">
        <v>9889</v>
      </c>
      <c t="s" s="1" r="M690">
        <v>9890</v>
      </c>
      <c t="s" s="1" r="N690">
        <v>9891</v>
      </c>
      <c t="s" s="1" r="O690">
        <v>9892</v>
      </c>
      <c t="s" s="1" r="P690">
        <v>9893</v>
      </c>
      <c t="s" s="1" r="Q690">
        <v>9894</v>
      </c>
      <c t="s" s="1" r="R690">
        <v>9895</v>
      </c>
      <c t="s" s="1" r="S690">
        <v>9896</v>
      </c>
      <c t="s" s="1" r="T690">
        <v>9897</v>
      </c>
      <c t="s" s="1" r="U690">
        <v>9898</v>
      </c>
    </row>
    <row customHeight="1" r="691" ht="15.0">
      <c t="s" s="1" r="A691">
        <v>9899</v>
      </c>
      <c s="14" r="B691">
        <v>0.943271767810025</v>
      </c>
      <c t="s" s="1" r="C691">
        <v>9900</v>
      </c>
      <c t="s" s="1" r="D691">
        <v>9901</v>
      </c>
      <c s="6" r="E691">
        <v>8.0</v>
      </c>
      <c s="6" r="F691">
        <v>6.2165875E7</v>
      </c>
      <c s="14" r="G691">
        <v>0.787677362216</v>
      </c>
      <c t="s" s="1" r="H691">
        <v>9902</v>
      </c>
      <c s="6" r="I691">
        <v>1.0</v>
      </c>
      <c s="6" r="J691">
        <v>6.1969717E7</v>
      </c>
      <c s="6" r="K691">
        <v>6.2414204E7</v>
      </c>
      <c s="6" r="L691">
        <v>1.0</v>
      </c>
      <c t="s" s="1" r="M691">
        <v>9903</v>
      </c>
      <c t="s" s="1" r="N691">
        <v>9904</v>
      </c>
      <c t="s" s="1" r="O691">
        <v>9905</v>
      </c>
      <c t="s" s="1" r="P691">
        <v>9906</v>
      </c>
      <c t="s" s="1" r="Q691">
        <v>9907</v>
      </c>
      <c t="s" s="1" r="R691">
        <v>9908</v>
      </c>
      <c t="s" s="1" r="S691">
        <v>9909</v>
      </c>
      <c t="s" s="1" r="T691">
        <v>9910</v>
      </c>
      <c t="s" s="1" r="U691">
        <v>9911</v>
      </c>
    </row>
    <row customHeight="1" r="692" ht="15.0">
      <c t="s" s="1" r="A692">
        <v>9912</v>
      </c>
      <c s="14" r="B692">
        <v>0.596774193548387</v>
      </c>
      <c t="s" s="1" r="C692">
        <v>9913</v>
      </c>
      <c t="s" s="1" r="D692">
        <v>9914</v>
      </c>
      <c s="6" r="E692">
        <v>19.0</v>
      </c>
      <c s="6" r="F692">
        <v>6455890.0</v>
      </c>
      <c s="14" r="G692">
        <v>0.30265654649</v>
      </c>
      <c t="s" s="1" r="H692">
        <v>9915</v>
      </c>
      <c s="6" r="I692">
        <v>1.0</v>
      </c>
      <c s="6" r="J692">
        <v>6436090.0</v>
      </c>
      <c s="6" r="K692">
        <v>6465214.0</v>
      </c>
      <c s="6" r="L692">
        <v>-1.0</v>
      </c>
      <c t="s" s="1" r="M692">
        <v>9916</v>
      </c>
      <c t="s" s="1" r="N692">
        <v>9917</v>
      </c>
      <c t="s" s="1" r="O692">
        <v>9918</v>
      </c>
      <c t="s" s="1" r="P692">
        <v>9919</v>
      </c>
      <c t="s" s="1" r="Q692">
        <v>9920</v>
      </c>
      <c t="s" s="1" r="R692">
        <v>9921</v>
      </c>
      <c t="s" s="1" r="S692">
        <v>9922</v>
      </c>
      <c t="s" s="1" r="T692">
        <v>9923</v>
      </c>
      <c t="s" s="1" r="U692">
        <v>9924</v>
      </c>
    </row>
    <row customHeight="1" r="693" ht="15.0">
      <c t="s" s="1" r="A693">
        <v>9925</v>
      </c>
      <c s="14" r="B693">
        <v>0.59090909090909</v>
      </c>
      <c t="s" s="1" r="C693">
        <v>9926</v>
      </c>
      <c t="s" s="1" r="D693">
        <v>9927</v>
      </c>
      <c s="6" r="E693">
        <v>15.0</v>
      </c>
      <c s="6" r="F693">
        <v>1.01087772E8</v>
      </c>
      <c s="14" r="G693">
        <v>0.271321462043</v>
      </c>
      <c t="s" s="1" r="H693">
        <v>9928</v>
      </c>
      <c s="6" r="I693">
        <v>1.0</v>
      </c>
      <c t="s" s="1" r="J693">
        <v>9929</v>
      </c>
      <c t="s" s="1" r="K693">
        <v>9930</v>
      </c>
      <c t="s" s="1" r="L693">
        <v>9931</v>
      </c>
      <c t="s" s="1" r="M693">
        <v>9932</v>
      </c>
      <c t="s" s="1" r="N693">
        <v>9933</v>
      </c>
      <c t="s" s="1" r="O693">
        <v>9934</v>
      </c>
      <c t="s" s="1" r="P693">
        <v>9935</v>
      </c>
      <c t="s" s="1" r="Q693">
        <v>9936</v>
      </c>
      <c t="s" s="1" r="R693">
        <v>9937</v>
      </c>
      <c t="s" s="1" r="S693">
        <v>9938</v>
      </c>
      <c t="s" s="1" r="T693">
        <v>9939</v>
      </c>
      <c t="s" s="1" r="U693">
        <v>9940</v>
      </c>
    </row>
    <row customHeight="1" r="694" ht="15.0">
      <c t="s" s="1" r="A694">
        <v>9941</v>
      </c>
      <c s="14" r="B694">
        <v>0.629411764705882</v>
      </c>
      <c t="s" s="1" r="C694">
        <v>9942</v>
      </c>
      <c t="s" s="1" r="D694">
        <v>9943</v>
      </c>
      <c s="6" r="E694">
        <v>7.0</v>
      </c>
      <c s="6" r="F694">
        <v>1.33483972E8</v>
      </c>
      <c s="14" r="G694">
        <v>0.309187045604999</v>
      </c>
      <c t="s" s="1" r="H694">
        <v>9944</v>
      </c>
      <c s="6" r="I694">
        <v>2.0</v>
      </c>
      <c s="6" r="J694">
        <v>1.32937829E8</v>
      </c>
      <c s="6" r="K694">
        <v>1.33751342E8</v>
      </c>
      <c s="6" r="L694">
        <v>1.0</v>
      </c>
      <c t="s" s="1" r="M694">
        <v>9945</v>
      </c>
      <c t="s" s="1" r="N694">
        <v>9946</v>
      </c>
      <c t="s" s="1" r="O694">
        <v>9947</v>
      </c>
      <c t="s" s="1" r="P694">
        <v>9948</v>
      </c>
      <c t="s" s="1" r="Q694">
        <v>9949</v>
      </c>
      <c t="s" s="1" r="R694">
        <v>9950</v>
      </c>
      <c t="s" s="1" r="S694">
        <v>9951</v>
      </c>
      <c t="s" s="1" r="T694">
        <v>9952</v>
      </c>
      <c t="s" s="1" r="U694">
        <v>9953</v>
      </c>
    </row>
    <row customHeight="1" r="695" ht="15.0">
      <c t="s" s="1" r="A695">
        <v>9954</v>
      </c>
      <c s="14" r="B695">
        <v>0.629032258064516</v>
      </c>
      <c t="s" s="1" r="C695">
        <v>9955</v>
      </c>
      <c t="s" s="1" r="D695">
        <v>9956</v>
      </c>
      <c s="6" r="E695">
        <v>3.0</v>
      </c>
      <c s="6" r="F695">
        <v>3.2806766E7</v>
      </c>
      <c s="14" r="G695">
        <v>0.299620493358999</v>
      </c>
      <c t="s" s="1" r="H695">
        <v>9957</v>
      </c>
      <c s="6" r="I695">
        <v>1.0</v>
      </c>
      <c s="6" r="J695">
        <v>3.2726637E7</v>
      </c>
      <c s="6" r="K695">
        <v>3.2815367E7</v>
      </c>
      <c s="6" r="L695">
        <v>1.0</v>
      </c>
      <c t="s" s="1" r="M695">
        <v>9958</v>
      </c>
      <c t="s" s="1" r="N695">
        <v>9959</v>
      </c>
      <c t="s" s="1" r="O695">
        <v>9960</v>
      </c>
      <c t="s" s="1" r="P695">
        <v>9961</v>
      </c>
      <c t="s" s="1" r="Q695">
        <v>9962</v>
      </c>
      <c t="s" s="1" r="R695">
        <v>9963</v>
      </c>
      <c t="s" s="1" r="S695">
        <v>9964</v>
      </c>
      <c t="s" s="1" r="T695">
        <v>9965</v>
      </c>
      <c t="s" s="1" r="U695">
        <v>9966</v>
      </c>
    </row>
    <row customHeight="1" r="696" ht="15.0">
      <c t="s" s="1" r="A696">
        <v>9967</v>
      </c>
      <c s="14" r="B696">
        <v>0.569999999999998</v>
      </c>
      <c t="s" s="1" r="C696">
        <v>9968</v>
      </c>
      <c t="s" s="1" r="D696">
        <v>9969</v>
      </c>
      <c s="6" r="E696">
        <v>8.0</v>
      </c>
      <c s="6" r="F696">
        <v>2.7826331E7</v>
      </c>
      <c s="14" r="G696">
        <v>0.300337078651999</v>
      </c>
      <c t="s" s="1" r="H696">
        <v>9970</v>
      </c>
      <c s="6" r="I696">
        <v>1.0</v>
      </c>
      <c s="6" r="J696">
        <v>2.7727399E7</v>
      </c>
      <c s="6" r="K696">
        <v>2.7850244E7</v>
      </c>
      <c s="6" r="L696">
        <v>-1.0</v>
      </c>
      <c t="s" s="1" r="M696">
        <v>9971</v>
      </c>
      <c t="s" s="1" r="N696">
        <v>9972</v>
      </c>
      <c t="s" s="1" r="O696">
        <v>9973</v>
      </c>
      <c t="s" s="1" r="P696">
        <v>9974</v>
      </c>
      <c t="s" s="1" r="Q696">
        <v>9975</v>
      </c>
      <c t="s" s="1" r="R696">
        <v>9976</v>
      </c>
      <c t="s" s="1" r="S696">
        <v>9977</v>
      </c>
      <c t="s" s="1" r="T696">
        <v>9978</v>
      </c>
      <c t="s" s="1" r="U696">
        <v>9979</v>
      </c>
    </row>
    <row customHeight="1" r="697" ht="15.0">
      <c t="s" s="1" r="A697">
        <v>9980</v>
      </c>
      <c s="14" r="B697">
        <v>0.661290322580645</v>
      </c>
      <c t="s" s="1" r="C697">
        <v>9981</v>
      </c>
      <c t="s" s="1" r="D697">
        <v>9982</v>
      </c>
      <c s="6" r="E697">
        <v>2.0</v>
      </c>
      <c s="6" r="F697">
        <v>1.12237234E8</v>
      </c>
      <c s="14" r="G697">
        <v>0.290503805727</v>
      </c>
      <c t="s" s="1" r="H697">
        <v>9983</v>
      </c>
      <c s="6" r="I697">
        <v>1.0</v>
      </c>
      <c s="6" r="J697">
        <v>1.11965353E8</v>
      </c>
      <c s="6" r="K697">
        <v>1.12252677E8</v>
      </c>
      <c s="6" r="L697">
        <v>-1.0</v>
      </c>
      <c t="s" s="1" r="M697">
        <v>9984</v>
      </c>
      <c t="s" s="1" r="N697">
        <v>9985</v>
      </c>
      <c t="s" s="1" r="O697">
        <v>9986</v>
      </c>
      <c t="s" s="1" r="P697">
        <v>9987</v>
      </c>
      <c t="s" s="1" r="Q697">
        <v>9988</v>
      </c>
      <c t="s" s="1" r="R697">
        <v>9989</v>
      </c>
      <c t="s" s="1" r="S697">
        <v>9990</v>
      </c>
      <c t="s" s="1" r="T697">
        <v>9991</v>
      </c>
      <c t="s" s="1" r="U697">
        <v>9992</v>
      </c>
    </row>
    <row customHeight="1" r="698" ht="15.0">
      <c t="s" s="1" r="A698">
        <v>9993</v>
      </c>
      <c s="14" r="B698">
        <v>0.579545454545454</v>
      </c>
      <c t="s" s="1" r="C698">
        <v>9994</v>
      </c>
      <c t="s" s="1" r="D698">
        <v>9995</v>
      </c>
      <c s="6" r="E698">
        <v>2.0</v>
      </c>
      <c s="6" r="F698">
        <v>2.38659708E8</v>
      </c>
      <c s="14" r="G698">
        <v>0.290885660730999</v>
      </c>
      <c t="s" s="1" r="H698">
        <v>9996</v>
      </c>
      <c s="6" r="I698">
        <v>1.0</v>
      </c>
      <c s="6" r="J698">
        <v>2.38536219E8</v>
      </c>
      <c s="6" r="K698">
        <v>2.38722325E8</v>
      </c>
      <c s="6" r="L698">
        <v>1.0</v>
      </c>
      <c t="s" s="1" r="M698">
        <v>9997</v>
      </c>
      <c t="s" s="1" r="N698">
        <v>9998</v>
      </c>
      <c t="s" s="1" r="O698">
        <v>9999</v>
      </c>
      <c t="s" s="1" r="P698">
        <v>10000</v>
      </c>
      <c t="s" s="1" r="Q698">
        <v>10001</v>
      </c>
      <c t="s" s="1" r="R698">
        <v>10002</v>
      </c>
      <c t="s" s="1" r="S698">
        <v>10003</v>
      </c>
      <c t="s" s="1" r="T698">
        <v>10004</v>
      </c>
      <c t="s" s="1" r="U698">
        <v>10005</v>
      </c>
    </row>
    <row customHeight="1" r="699" ht="15.0">
      <c t="s" s="1" r="A699">
        <v>10006</v>
      </c>
      <c s="14" r="B699">
        <v>0.674157303370786</v>
      </c>
      <c t="s" s="1" r="C699">
        <v>10007</v>
      </c>
      <c t="s" s="1" r="D699">
        <v>10008</v>
      </c>
      <c s="6" r="E699">
        <v>12.0</v>
      </c>
      <c s="6" r="F699">
        <v>9.9257643E7</v>
      </c>
      <c s="14" r="G699">
        <v>0.287060529176999</v>
      </c>
      <c t="s" s="1" r="H699">
        <v>10009</v>
      </c>
      <c s="6" r="I699">
        <v>1.0</v>
      </c>
      <c s="6" r="J699">
        <v>9.9120235E7</v>
      </c>
      <c s="6" r="K699">
        <v>1.00378432E8</v>
      </c>
      <c s="6" r="L699">
        <v>-1.0</v>
      </c>
      <c t="s" s="1" r="M699">
        <v>10010</v>
      </c>
      <c t="s" s="1" r="N699">
        <v>10011</v>
      </c>
      <c t="s" s="1" r="O699">
        <v>10012</v>
      </c>
      <c t="s" s="1" r="P699">
        <v>10013</v>
      </c>
      <c t="s" s="1" r="Q699">
        <v>10014</v>
      </c>
      <c t="s" s="1" r="R699">
        <v>10015</v>
      </c>
      <c t="s" s="1" r="S699">
        <v>10016</v>
      </c>
      <c t="s" s="1" r="T699">
        <v>10017</v>
      </c>
      <c t="s" s="1" r="U699">
        <v>10018</v>
      </c>
    </row>
    <row customHeight="1" r="700" ht="15.0">
      <c t="s" s="1" r="A700">
        <v>10019</v>
      </c>
      <c s="14" r="B700">
        <v>0.533707865168538</v>
      </c>
      <c t="s" s="1" r="C700">
        <v>10020</v>
      </c>
      <c t="s" s="1" r="D700">
        <v>10021</v>
      </c>
      <c s="6" r="E700">
        <v>1.0</v>
      </c>
      <c s="6" r="F700">
        <v>2.46887046E8</v>
      </c>
      <c s="14" r="G700">
        <v>0.259514316781</v>
      </c>
      <c t="s" s="1" r="H700">
        <v>10022</v>
      </c>
      <c s="6" r="I700">
        <v>1.0</v>
      </c>
      <c t="s" s="1" r="J700">
        <v>10023</v>
      </c>
      <c t="s" s="1" r="K700">
        <v>10024</v>
      </c>
      <c t="s" s="1" r="L700">
        <v>10025</v>
      </c>
      <c t="s" s="1" r="M700">
        <v>10026</v>
      </c>
      <c t="s" s="1" r="N700">
        <v>10027</v>
      </c>
      <c t="s" s="1" r="O700">
        <v>10028</v>
      </c>
      <c t="s" s="1" r="P700">
        <v>10029</v>
      </c>
      <c t="s" s="1" r="Q700">
        <v>10030</v>
      </c>
      <c t="s" s="1" r="R700">
        <v>10031</v>
      </c>
      <c t="s" s="1" r="S700">
        <v>10032</v>
      </c>
      <c t="s" s="1" r="T700">
        <v>10033</v>
      </c>
      <c t="s" s="1" r="U700">
        <v>10034</v>
      </c>
    </row>
    <row customHeight="1" r="701" ht="15.0">
      <c t="s" s="1" r="A701">
        <v>10035</v>
      </c>
      <c s="14" r="B701">
        <v>0.670103092783504</v>
      </c>
      <c t="s" s="1" r="C701">
        <v>10036</v>
      </c>
      <c t="s" s="1" r="D701">
        <v>10037</v>
      </c>
      <c s="6" r="E701">
        <v>8.0</v>
      </c>
      <c s="6" r="F701">
        <v>4.225396E7</v>
      </c>
      <c s="14" r="G701">
        <v>0.432398174751</v>
      </c>
      <c t="s" s="1" r="H701">
        <v>10038</v>
      </c>
      <c s="6" r="I701">
        <v>1.0</v>
      </c>
      <c s="6" r="J701">
        <v>4.2249142E7</v>
      </c>
      <c s="6" r="K701">
        <v>4.2263415E7</v>
      </c>
      <c s="6" r="L701">
        <v>1.0</v>
      </c>
      <c t="s" s="1" r="M701">
        <v>10039</v>
      </c>
      <c t="s" s="1" r="N701">
        <v>10040</v>
      </c>
      <c t="s" s="1" r="O701">
        <v>10041</v>
      </c>
      <c t="s" s="1" r="P701">
        <v>10042</v>
      </c>
      <c t="s" s="1" r="Q701">
        <v>10043</v>
      </c>
      <c t="s" s="1" r="R701">
        <v>10044</v>
      </c>
      <c t="s" s="1" r="S701">
        <v>10045</v>
      </c>
      <c t="s" s="1" r="T701">
        <v>10046</v>
      </c>
      <c t="s" s="1" r="U701">
        <v>10047</v>
      </c>
    </row>
    <row customHeight="1" r="702" ht="15.0">
      <c t="s" s="1" r="A702">
        <v>10048</v>
      </c>
      <c s="14" r="B702">
        <v>0.56701030927835</v>
      </c>
      <c t="s" s="1" r="C702">
        <v>10049</v>
      </c>
      <c t="s" s="1" r="D702">
        <v>10050</v>
      </c>
      <c s="6" r="E702">
        <v>7.0</v>
      </c>
      <c s="6" r="F702">
        <v>4.5428369E7</v>
      </c>
      <c s="14" r="G702">
        <v>0.337502112557</v>
      </c>
      <c t="s" s="1" r="H702">
        <v>10051</v>
      </c>
      <c s="6" r="I702">
        <v>1.0</v>
      </c>
      <c t="s" s="1" r="J702">
        <v>10052</v>
      </c>
      <c t="s" s="1" r="K702">
        <v>10053</v>
      </c>
      <c t="s" s="1" r="L702">
        <v>10054</v>
      </c>
      <c t="s" s="1" r="M702">
        <v>10055</v>
      </c>
      <c t="s" s="1" r="N702">
        <v>10056</v>
      </c>
      <c t="s" s="1" r="O702">
        <v>10057</v>
      </c>
      <c t="s" s="1" r="P702">
        <v>10058</v>
      </c>
      <c t="s" s="1" r="Q702">
        <v>10059</v>
      </c>
      <c t="s" s="1" r="R702">
        <v>10060</v>
      </c>
      <c t="s" s="1" r="S702">
        <v>10061</v>
      </c>
      <c t="s" s="1" r="T702">
        <v>10062</v>
      </c>
      <c t="s" s="1" r="U702">
        <v>10063</v>
      </c>
    </row>
    <row customHeight="1" r="703" ht="15.0">
      <c t="s" s="1" r="A703">
        <v>10064</v>
      </c>
      <c s="14" r="B703">
        <v>0.483870967741935</v>
      </c>
      <c t="s" s="1" r="C703">
        <v>10065</v>
      </c>
      <c t="s" s="1" r="D703">
        <v>10066</v>
      </c>
      <c s="6" r="E703">
        <v>9.0</v>
      </c>
      <c s="6" r="F703">
        <v>803158.0</v>
      </c>
      <c s="14" r="G703">
        <v>0.326567596954999</v>
      </c>
      <c t="s" s="1" r="H703">
        <v>10067</v>
      </c>
      <c s="6" r="I703">
        <v>1.0</v>
      </c>
      <c t="s" s="1" r="J703">
        <v>10068</v>
      </c>
      <c t="s" s="1" r="K703">
        <v>10069</v>
      </c>
      <c t="s" s="1" r="L703">
        <v>10070</v>
      </c>
      <c t="s" s="1" r="M703">
        <v>10071</v>
      </c>
      <c t="s" s="1" r="N703">
        <v>10072</v>
      </c>
      <c t="s" s="1" r="O703">
        <v>10073</v>
      </c>
      <c t="s" s="1" r="P703">
        <v>10074</v>
      </c>
      <c t="s" s="1" r="Q703">
        <v>10075</v>
      </c>
      <c t="s" s="1" r="R703">
        <v>10076</v>
      </c>
      <c t="s" s="1" r="S703">
        <v>10077</v>
      </c>
      <c t="s" s="1" r="T703">
        <v>10078</v>
      </c>
      <c t="s" s="1" r="U703">
        <v>10079</v>
      </c>
    </row>
    <row customHeight="1" r="704" ht="15.0">
      <c t="s" s="1" r="A704">
        <v>10080</v>
      </c>
      <c s="14" r="B704">
        <v>0.93181818181818</v>
      </c>
      <c t="s" s="1" r="C704">
        <v>10081</v>
      </c>
      <c t="s" s="1" r="D704">
        <v>10082</v>
      </c>
      <c s="6" r="E704">
        <v>20.0</v>
      </c>
      <c s="6" r="F704">
        <v>2.5020047E7</v>
      </c>
      <c s="14" r="G704">
        <v>0.887102734664</v>
      </c>
      <c t="s" s="1" r="H704">
        <v>10083</v>
      </c>
      <c s="6" r="I704">
        <v>1.0</v>
      </c>
      <c s="6" r="J704">
        <v>2.4986868E7</v>
      </c>
      <c s="6" r="K704">
        <v>2.5039616E7</v>
      </c>
      <c s="6" r="L704">
        <v>-1.0</v>
      </c>
      <c t="s" s="1" r="M704">
        <v>10084</v>
      </c>
      <c t="s" s="1" r="N704">
        <v>10085</v>
      </c>
      <c t="s" s="1" r="O704">
        <v>10086</v>
      </c>
      <c t="s" s="1" r="P704">
        <v>10087</v>
      </c>
      <c t="s" s="1" r="Q704">
        <v>10088</v>
      </c>
      <c t="s" s="1" r="R704">
        <v>10089</v>
      </c>
      <c t="s" s="1" r="S704">
        <v>10090</v>
      </c>
      <c t="s" s="1" r="T704">
        <v>10091</v>
      </c>
      <c t="s" s="1" r="U704">
        <v>10092</v>
      </c>
    </row>
    <row customHeight="1" r="705" ht="15.0">
      <c t="s" s="1" r="A705">
        <v>10093</v>
      </c>
      <c s="14" r="B705">
        <v>0.540983606557376</v>
      </c>
      <c t="s" s="1" r="C705">
        <v>10094</v>
      </c>
      <c t="s" s="1" r="D705">
        <v>10095</v>
      </c>
      <c s="6" r="E705">
        <v>3.0</v>
      </c>
      <c s="6" r="F705">
        <v>3.2117144E7</v>
      </c>
      <c s="14" r="G705">
        <v>0.342119970193999</v>
      </c>
      <c t="s" s="1" r="H705">
        <v>10096</v>
      </c>
      <c s="6" r="I705">
        <v>1.0</v>
      </c>
      <c s="6" r="J705">
        <v>3.1699382E7</v>
      </c>
      <c s="6" r="K705">
        <v>3.2119072E7</v>
      </c>
      <c s="6" r="L705">
        <v>-1.0</v>
      </c>
      <c t="s" s="1" r="M705">
        <v>10097</v>
      </c>
      <c t="s" s="1" r="N705">
        <v>10098</v>
      </c>
      <c t="s" s="1" r="O705">
        <v>10099</v>
      </c>
      <c t="s" s="1" r="P705">
        <v>10100</v>
      </c>
      <c t="s" s="1" r="Q705">
        <v>10101</v>
      </c>
      <c t="s" s="1" r="R705">
        <v>10102</v>
      </c>
      <c t="s" s="1" r="S705">
        <v>10103</v>
      </c>
      <c t="s" s="1" r="T705">
        <v>10104</v>
      </c>
      <c t="s" s="1" r="U705">
        <v>10105</v>
      </c>
    </row>
    <row customHeight="1" r="706" ht="15.0">
      <c t="s" s="1" r="A706">
        <v>10106</v>
      </c>
      <c s="14" r="B706">
        <v>0.921328671328671</v>
      </c>
      <c t="s" s="1" r="C706">
        <v>10107</v>
      </c>
      <c t="s" s="1" r="D706">
        <v>10108</v>
      </c>
      <c s="6" r="E706">
        <v>3.0</v>
      </c>
      <c s="6" r="F706">
        <v>1.67790693E8</v>
      </c>
      <c s="14" r="G706">
        <v>0.866450622547999</v>
      </c>
      <c t="s" s="1" r="H706">
        <v>10109</v>
      </c>
      <c s="6" r="I706">
        <v>1.0</v>
      </c>
      <c s="6" r="J706">
        <v>1.67726465E8</v>
      </c>
      <c s="6" r="K706">
        <v>1.67813763E8</v>
      </c>
      <c s="6" r="L706">
        <v>-1.0</v>
      </c>
      <c t="s" s="1" r="M706">
        <v>10110</v>
      </c>
      <c t="s" s="1" r="N706">
        <v>10111</v>
      </c>
      <c t="s" s="1" r="O706">
        <v>10112</v>
      </c>
      <c t="s" s="1" r="P706">
        <v>10113</v>
      </c>
      <c t="s" s="1" r="Q706">
        <v>10114</v>
      </c>
      <c t="s" s="1" r="R706">
        <v>10115</v>
      </c>
      <c t="s" s="1" r="S706">
        <v>10116</v>
      </c>
      <c t="s" s="1" r="T706">
        <v>10117</v>
      </c>
      <c t="s" s="1" r="U706">
        <v>10118</v>
      </c>
    </row>
    <row customHeight="1" r="707" ht="15.0">
      <c t="s" s="1" r="A707">
        <v>10119</v>
      </c>
      <c s="14" r="B707">
        <v>0.854895104895104</v>
      </c>
      <c t="s" s="1" r="C707">
        <v>10120</v>
      </c>
      <c t="s" s="1" r="D707">
        <v>10121</v>
      </c>
      <c s="6" r="E707">
        <v>9.0</v>
      </c>
      <c s="6" r="F707">
        <v>1.29369399E8</v>
      </c>
      <c s="14" r="G707">
        <v>0.750673469010999</v>
      </c>
      <c t="s" s="1" r="H707">
        <v>10122</v>
      </c>
      <c s="6" r="I707">
        <v>1.0</v>
      </c>
      <c s="6" r="J707">
        <v>1.29351873E8</v>
      </c>
      <c s="6" r="K707">
        <v>1.29375979E8</v>
      </c>
      <c s="6" r="L707">
        <v>-1.0</v>
      </c>
      <c t="s" s="1" r="M707">
        <v>10123</v>
      </c>
      <c t="s" s="1" r="N707">
        <v>10124</v>
      </c>
      <c t="s" s="1" r="O707">
        <v>10125</v>
      </c>
      <c t="s" s="1" r="P707">
        <v>10126</v>
      </c>
      <c t="s" s="1" r="Q707">
        <v>10127</v>
      </c>
      <c t="s" s="1" r="R707">
        <v>10128</v>
      </c>
      <c t="s" s="1" r="S707">
        <v>10129</v>
      </c>
      <c t="s" s="1" r="T707">
        <v>10130</v>
      </c>
      <c t="s" s="1" r="U707">
        <v>10131</v>
      </c>
    </row>
    <row customHeight="1" r="708" ht="15.0">
      <c t="s" s="1" r="A708">
        <v>10132</v>
      </c>
      <c s="14" r="B708">
        <v>0.905013192612136</v>
      </c>
      <c t="s" s="1" r="C708">
        <v>10133</v>
      </c>
      <c t="s" s="1" r="D708">
        <v>10134</v>
      </c>
      <c s="6" r="E708">
        <v>1.0</v>
      </c>
      <c s="6" r="F708">
        <v>3.5706365E7</v>
      </c>
      <c s="14" r="G708">
        <v>0.83387498123</v>
      </c>
      <c t="s" s="1" r="H708">
        <v>10135</v>
      </c>
      <c s="6" r="I708">
        <v>1.0</v>
      </c>
      <c t="s" s="1" r="J708">
        <v>10136</v>
      </c>
      <c t="s" s="1" r="K708">
        <v>10137</v>
      </c>
      <c t="s" s="1" r="L708">
        <v>10138</v>
      </c>
      <c t="s" s="1" r="M708">
        <v>10139</v>
      </c>
      <c t="s" s="1" r="N708">
        <v>10140</v>
      </c>
      <c t="s" s="1" r="O708">
        <v>10141</v>
      </c>
      <c t="s" s="1" r="P708">
        <v>10142</v>
      </c>
      <c t="s" s="1" r="Q708">
        <v>10143</v>
      </c>
      <c t="s" s="1" r="R708">
        <v>10144</v>
      </c>
      <c t="s" s="1" r="S708">
        <v>10145</v>
      </c>
      <c t="s" s="1" r="T708">
        <v>10146</v>
      </c>
      <c t="s" s="1" r="U708">
        <v>10147</v>
      </c>
    </row>
    <row customHeight="1" r="709" ht="15.0">
      <c t="s" s="1" r="A709">
        <v>10148</v>
      </c>
      <c s="14" r="B709">
        <v>0.724999999999998</v>
      </c>
      <c t="s" s="1" r="C709">
        <v>10149</v>
      </c>
      <c t="s" s="1" r="D709">
        <v>10150</v>
      </c>
      <c s="6" r="E709">
        <v>20.0</v>
      </c>
      <c s="6" r="F709">
        <v>1372386.0</v>
      </c>
      <c s="14" r="G709">
        <v>0.303651685393</v>
      </c>
      <c t="s" s="1" r="H709">
        <v>10151</v>
      </c>
      <c s="6" r="I709">
        <v>1.0</v>
      </c>
      <c s="6" r="J709">
        <v>1349622.0</v>
      </c>
      <c s="6" r="K709">
        <v>1373806.0</v>
      </c>
      <c s="6" r="L709">
        <v>-1.0</v>
      </c>
      <c t="s" s="1" r="M709">
        <v>10152</v>
      </c>
      <c t="s" s="1" r="N709">
        <v>10153</v>
      </c>
      <c t="s" s="1" r="O709">
        <v>10154</v>
      </c>
      <c t="s" s="1" r="P709">
        <v>10155</v>
      </c>
      <c t="s" s="1" r="Q709">
        <v>10156</v>
      </c>
      <c t="s" s="1" r="R709">
        <v>10157</v>
      </c>
      <c t="s" s="1" r="S709">
        <v>10158</v>
      </c>
      <c t="s" s="1" r="T709">
        <v>10159</v>
      </c>
      <c t="s" s="1" r="U709">
        <v>10160</v>
      </c>
    </row>
    <row customHeight="1" r="710" ht="15.0">
      <c t="s" s="1" r="A710">
        <v>10161</v>
      </c>
      <c s="14" r="B710">
        <v>0.758426966292134</v>
      </c>
      <c t="s" s="1" r="C710">
        <v>10162</v>
      </c>
      <c t="s" s="1" r="D710">
        <v>10163</v>
      </c>
      <c s="6" r="E710">
        <v>3.0</v>
      </c>
      <c s="6" r="F710">
        <v>3.8712096E7</v>
      </c>
      <c s="14" r="G710">
        <v>0.308426966292</v>
      </c>
      <c t="s" s="1" r="H710">
        <v>10164</v>
      </c>
      <c s="6" r="I710">
        <v>1.0</v>
      </c>
      <c t="s" s="1" r="J710">
        <v>10165</v>
      </c>
      <c t="s" s="1" r="K710">
        <v>10166</v>
      </c>
      <c t="s" s="1" r="L710">
        <v>10167</v>
      </c>
      <c t="s" s="1" r="M710">
        <v>10168</v>
      </c>
      <c t="s" s="1" r="N710">
        <v>10169</v>
      </c>
      <c t="s" s="1" r="O710">
        <v>10170</v>
      </c>
      <c t="s" s="1" r="P710">
        <v>10171</v>
      </c>
      <c t="s" s="1" r="Q710">
        <v>10172</v>
      </c>
      <c t="s" s="1" r="R710">
        <v>10173</v>
      </c>
      <c t="s" s="1" r="S710">
        <v>10174</v>
      </c>
      <c t="s" s="1" r="T710">
        <v>10175</v>
      </c>
      <c t="s" s="1" r="U710">
        <v>10176</v>
      </c>
    </row>
    <row customHeight="1" r="711" ht="15.0">
      <c t="s" s="1" r="A711">
        <v>10177</v>
      </c>
      <c s="14" r="B711">
        <v>0.466292134831459</v>
      </c>
      <c t="s" s="1" r="C711">
        <v>10178</v>
      </c>
      <c t="s" s="1" r="D711">
        <v>10179</v>
      </c>
      <c s="6" r="E711">
        <v>18.0</v>
      </c>
      <c s="6" r="F711">
        <v>7.0370521E7</v>
      </c>
      <c s="14" r="G711">
        <v>0.277516624627</v>
      </c>
      <c t="s" s="1" r="H711">
        <v>10180</v>
      </c>
      <c s="6" r="I711">
        <v>1.0</v>
      </c>
      <c t="s" s="1" r="J711">
        <v>10181</v>
      </c>
      <c t="s" s="1" r="K711">
        <v>10182</v>
      </c>
      <c t="s" s="1" r="L711">
        <v>10183</v>
      </c>
      <c t="s" s="1" r="M711">
        <v>10184</v>
      </c>
      <c t="s" s="1" r="N711">
        <v>10185</v>
      </c>
      <c t="s" s="1" r="O711">
        <v>10186</v>
      </c>
      <c t="s" s="1" r="P711">
        <v>10187</v>
      </c>
      <c t="s" s="1" r="Q711">
        <v>10188</v>
      </c>
      <c t="s" s="1" r="R711">
        <v>10189</v>
      </c>
      <c t="s" s="1" r="S711">
        <v>10190</v>
      </c>
      <c t="s" s="1" r="T711">
        <v>10191</v>
      </c>
      <c t="s" s="1" r="U711">
        <v>10192</v>
      </c>
    </row>
    <row customHeight="1" r="712" ht="15.0">
      <c t="s" s="1" r="A712">
        <v>10193</v>
      </c>
      <c s="14" r="B712">
        <v>0.956293706293706</v>
      </c>
      <c t="s" s="1" r="C712">
        <v>10194</v>
      </c>
      <c t="s" s="1" r="D712">
        <v>10195</v>
      </c>
      <c s="6" r="E712">
        <v>7.0</v>
      </c>
      <c s="6" r="F712">
        <v>1.01722836E8</v>
      </c>
      <c s="14" r="G712">
        <v>0.901415657513</v>
      </c>
      <c t="s" s="1" r="H712">
        <v>10196</v>
      </c>
      <c s="6" r="I712">
        <v>1.0</v>
      </c>
      <c s="6" r="J712">
        <v>1.01459219E8</v>
      </c>
      <c s="6" r="K712">
        <v>1.0192725E8</v>
      </c>
      <c s="6" r="L712">
        <v>1.0</v>
      </c>
      <c t="s" s="1" r="M712">
        <v>10197</v>
      </c>
      <c t="s" s="1" r="N712">
        <v>10198</v>
      </c>
      <c t="s" s="1" r="O712">
        <v>10199</v>
      </c>
      <c t="s" s="1" r="P712">
        <v>10200</v>
      </c>
      <c t="s" s="1" r="Q712">
        <v>10201</v>
      </c>
      <c t="s" s="1" r="R712">
        <v>10202</v>
      </c>
      <c t="s" s="1" r="S712">
        <v>10203</v>
      </c>
      <c t="s" s="1" r="T712">
        <v>10204</v>
      </c>
      <c t="s" s="1" r="U712">
        <v>10205</v>
      </c>
    </row>
    <row customHeight="1" r="713" ht="15.0">
      <c t="s" s="1" r="A713">
        <v>10206</v>
      </c>
      <c s="14" r="B713">
        <v>0.95910290237467</v>
      </c>
      <c t="s" s="1" r="C713">
        <v>10207</v>
      </c>
      <c t="s" s="1" r="D713">
        <v>10208</v>
      </c>
      <c s="6" r="E713">
        <v>10.0</v>
      </c>
      <c s="6" r="F713">
        <v>1.11909272E8</v>
      </c>
      <c s="14" r="G713">
        <v>0.824956560911</v>
      </c>
      <c t="s" s="1" r="H713">
        <v>10209</v>
      </c>
      <c s="6" r="I713">
        <v>1.0</v>
      </c>
      <c t="s" s="1" r="J713">
        <v>10210</v>
      </c>
      <c t="s" s="1" r="K713">
        <v>10211</v>
      </c>
      <c t="s" s="1" r="L713">
        <v>10212</v>
      </c>
      <c t="s" s="1" r="M713">
        <v>10213</v>
      </c>
      <c t="s" s="1" r="N713">
        <v>10214</v>
      </c>
      <c t="s" s="1" r="O713">
        <v>10215</v>
      </c>
      <c t="s" s="1" r="P713">
        <v>10216</v>
      </c>
      <c t="s" s="1" r="Q713">
        <v>10217</v>
      </c>
      <c t="s" s="1" r="R713">
        <v>10218</v>
      </c>
      <c t="s" s="1" r="S713">
        <v>10219</v>
      </c>
      <c t="s" s="1" r="T713">
        <v>10220</v>
      </c>
      <c t="s" s="1" r="U713">
        <v>10221</v>
      </c>
    </row>
    <row customHeight="1" r="714" ht="15.0">
      <c t="s" s="1" r="A714">
        <v>10222</v>
      </c>
      <c s="14" r="B714">
        <v>0.49431818181818</v>
      </c>
      <c t="s" s="1" r="C714">
        <v>10223</v>
      </c>
      <c t="s" s="1" r="D714">
        <v>10224</v>
      </c>
      <c s="6" r="E714">
        <v>7.0</v>
      </c>
      <c s="6" r="F714">
        <v>8.0104891E7</v>
      </c>
      <c s="14" r="G714">
        <v>0.370606841612</v>
      </c>
      <c t="s" s="1" r="H714">
        <v>10225</v>
      </c>
      <c s="6" r="I714">
        <v>1.0</v>
      </c>
      <c s="6" r="J714">
        <v>8.0087987E7</v>
      </c>
      <c s="6" r="K714">
        <v>8.0141336E7</v>
      </c>
      <c s="6" r="L714">
        <v>-1.0</v>
      </c>
      <c t="s" s="1" r="M714">
        <v>10226</v>
      </c>
      <c t="s" s="1" r="N714">
        <v>10227</v>
      </c>
      <c t="s" s="1" r="O714">
        <v>10228</v>
      </c>
      <c t="s" s="1" r="P714">
        <v>10229</v>
      </c>
      <c t="s" s="1" r="Q714">
        <v>10230</v>
      </c>
      <c t="s" s="1" r="R714">
        <v>10231</v>
      </c>
      <c t="s" s="1" r="S714">
        <v>10232</v>
      </c>
      <c t="s" s="1" r="T714">
        <v>10233</v>
      </c>
      <c t="s" s="1" r="U714">
        <v>10234</v>
      </c>
    </row>
    <row customHeight="1" r="715" ht="15.0">
      <c t="s" s="1" r="A715">
        <v>10235</v>
      </c>
      <c s="14" r="B715">
        <v>0.881266490765171</v>
      </c>
      <c t="s" s="1" r="C715">
        <v>10236</v>
      </c>
      <c t="s" s="1" r="D715">
        <v>10237</v>
      </c>
      <c s="6" r="E715">
        <v>1.0</v>
      </c>
      <c s="6" r="F715">
        <v>2.46074181E8</v>
      </c>
      <c s="14" r="G715">
        <v>0.804030718407</v>
      </c>
      <c t="s" s="1" r="H715">
        <v>10238</v>
      </c>
      <c s="6" r="I715">
        <v>1.0</v>
      </c>
      <c s="6" r="J715">
        <v>2.45912642E8</v>
      </c>
      <c s="6" r="K715">
        <v>2.46670614E8</v>
      </c>
      <c s="6" r="L715">
        <v>-1.0</v>
      </c>
      <c t="s" s="1" r="M715">
        <v>10239</v>
      </c>
      <c t="s" s="1" r="N715">
        <v>10240</v>
      </c>
      <c t="s" s="1" r="O715">
        <v>10241</v>
      </c>
      <c t="s" s="1" r="P715">
        <v>10242</v>
      </c>
      <c t="s" s="1" r="Q715">
        <v>10243</v>
      </c>
      <c t="s" s="1" r="R715">
        <v>10244</v>
      </c>
      <c t="s" s="1" r="S715">
        <v>10245</v>
      </c>
      <c t="s" s="1" r="T715">
        <v>10246</v>
      </c>
      <c t="s" s="1" r="U715">
        <v>10247</v>
      </c>
    </row>
    <row customHeight="1" r="716" ht="15.0">
      <c t="s" s="1" r="A716">
        <v>10248</v>
      </c>
      <c s="14" r="B716">
        <v>0.977272727272726</v>
      </c>
      <c t="s" s="1" r="C716">
        <v>10249</v>
      </c>
      <c t="s" s="1" r="D716">
        <v>10250</v>
      </c>
      <c s="6" r="E716">
        <v>17.0</v>
      </c>
      <c s="6" r="F716">
        <v>1.7267922E7</v>
      </c>
      <c s="14" r="G716">
        <v>0.841093865484</v>
      </c>
      <c t="s" s="1" r="H716">
        <v>10251</v>
      </c>
      <c s="6" r="I716">
        <v>1.0</v>
      </c>
      <c t="s" s="1" r="J716">
        <v>10252</v>
      </c>
      <c t="s" s="1" r="K716">
        <v>10253</v>
      </c>
      <c t="s" s="1" r="L716">
        <v>10254</v>
      </c>
      <c t="s" s="1" r="M716">
        <v>10255</v>
      </c>
      <c t="s" s="1" r="N716">
        <v>10256</v>
      </c>
      <c t="s" s="1" r="O716">
        <v>10257</v>
      </c>
      <c t="s" s="1" r="P716">
        <v>10258</v>
      </c>
      <c t="s" s="1" r="Q716">
        <v>10259</v>
      </c>
      <c t="s" s="1" r="R716">
        <v>10260</v>
      </c>
      <c t="s" s="1" r="S716">
        <v>10261</v>
      </c>
      <c t="s" s="1" r="T716">
        <v>10262</v>
      </c>
      <c t="s" s="1" r="U716">
        <v>10263</v>
      </c>
    </row>
    <row customHeight="1" r="717" ht="15.0">
      <c t="s" s="1" r="A717">
        <v>10264</v>
      </c>
      <c s="14" r="B717">
        <v>0.914248021108179</v>
      </c>
      <c t="s" s="1" r="C717">
        <v>10265</v>
      </c>
      <c t="s" s="1" r="D717">
        <v>10266</v>
      </c>
      <c s="6" r="E717">
        <v>12.0</v>
      </c>
      <c s="6" r="F717">
        <v>3.330361E7</v>
      </c>
      <c s="14" r="G717">
        <v>0.793618650479</v>
      </c>
      <c t="s" s="1" r="H717">
        <v>10267</v>
      </c>
      <c s="6" r="I717">
        <v>1.0</v>
      </c>
      <c t="s" s="1" r="J717">
        <v>10268</v>
      </c>
      <c t="s" s="1" r="K717">
        <v>10269</v>
      </c>
      <c t="s" s="1" r="L717">
        <v>10270</v>
      </c>
      <c t="s" s="1" r="M717">
        <v>10271</v>
      </c>
      <c t="s" s="1" r="N717">
        <v>10272</v>
      </c>
      <c t="s" s="1" r="O717">
        <v>10273</v>
      </c>
      <c t="s" s="1" r="P717">
        <v>10274</v>
      </c>
      <c t="s" s="1" r="Q717">
        <v>10275</v>
      </c>
      <c t="s" s="1" r="R717">
        <v>10276</v>
      </c>
      <c t="s" s="1" r="S717">
        <v>10277</v>
      </c>
      <c t="s" s="1" r="T717">
        <v>10278</v>
      </c>
      <c t="s" s="1" r="U717">
        <v>10279</v>
      </c>
    </row>
    <row customHeight="1" r="718" ht="15.0">
      <c t="s" s="1" r="A718">
        <v>10280</v>
      </c>
      <c s="14" r="B718">
        <v>0.623655913978493</v>
      </c>
      <c t="s" s="1" r="C718">
        <v>10281</v>
      </c>
      <c t="s" s="1" r="D718">
        <v>10282</v>
      </c>
      <c s="6" r="E718">
        <v>5.0</v>
      </c>
      <c s="6" r="F718">
        <v>1.3099239E7</v>
      </c>
      <c s="14" r="G718">
        <v>0.252869397125</v>
      </c>
      <c t="s" s="1" r="H718">
        <v>10283</v>
      </c>
      <c s="6" r="I718">
        <v>1.0</v>
      </c>
      <c t="s" s="1" r="J718">
        <v>10284</v>
      </c>
      <c t="s" s="1" r="K718">
        <v>10285</v>
      </c>
      <c t="s" s="1" r="L718">
        <v>10286</v>
      </c>
      <c t="s" s="1" r="M718">
        <v>10287</v>
      </c>
      <c t="s" s="1" r="N718">
        <v>10288</v>
      </c>
      <c t="s" s="1" r="O718">
        <v>10289</v>
      </c>
      <c t="s" s="1" r="P718">
        <v>10290</v>
      </c>
      <c t="s" s="1" r="Q718">
        <v>10291</v>
      </c>
      <c t="s" s="1" r="R718">
        <v>10292</v>
      </c>
      <c t="s" s="1" r="S718">
        <v>10293</v>
      </c>
      <c t="s" s="1" r="T718">
        <v>10294</v>
      </c>
      <c t="s" s="1" r="U718">
        <v>10295</v>
      </c>
    </row>
    <row customHeight="1" r="719" ht="15.0">
      <c t="s" s="1" r="A719">
        <v>10296</v>
      </c>
      <c s="14" r="B719">
        <v>0.837412587412586</v>
      </c>
      <c t="s" s="1" r="C719">
        <v>10297</v>
      </c>
      <c t="s" s="1" r="D719">
        <v>10298</v>
      </c>
      <c s="6" r="E719">
        <v>4.0</v>
      </c>
      <c s="6" r="F719">
        <v>9.9968811E7</v>
      </c>
      <c s="14" r="G719">
        <v>0.718679078178</v>
      </c>
      <c t="s" s="1" r="H719">
        <v>10299</v>
      </c>
      <c s="6" r="I719">
        <v>1.0</v>
      </c>
      <c s="6" r="J719">
        <v>9.9916771E7</v>
      </c>
      <c s="6" r="K719">
        <v>9.9983964E7</v>
      </c>
      <c s="6" r="L719">
        <v>1.0</v>
      </c>
      <c t="s" s="1" r="M719">
        <v>10300</v>
      </c>
      <c t="s" s="1" r="N719">
        <v>10301</v>
      </c>
      <c t="s" s="1" r="O719">
        <v>10302</v>
      </c>
      <c t="s" s="1" r="P719">
        <v>10303</v>
      </c>
      <c t="s" s="1" r="Q719">
        <v>10304</v>
      </c>
      <c t="s" s="1" r="R719">
        <v>10305</v>
      </c>
      <c t="s" s="1" r="S719">
        <v>10306</v>
      </c>
      <c t="s" s="1" r="T719">
        <v>10307</v>
      </c>
      <c t="s" s="1" r="U719">
        <v>10308</v>
      </c>
    </row>
    <row customHeight="1" r="720" ht="15.0">
      <c t="s" s="1" r="A720">
        <v>10309</v>
      </c>
      <c s="14" r="B720">
        <v>0.719999999999998</v>
      </c>
      <c t="s" s="1" r="C720">
        <v>10310</v>
      </c>
      <c t="s" s="1" r="D720">
        <v>10311</v>
      </c>
      <c s="6" r="E720">
        <v>8.0</v>
      </c>
      <c s="6" r="F720">
        <v>1.20326399E8</v>
      </c>
      <c s="14" r="G720">
        <v>0.302474226803999</v>
      </c>
      <c t="s" s="1" r="H720">
        <v>10312</v>
      </c>
      <c s="6" r="I720">
        <v>2.0</v>
      </c>
      <c t="s" s="1" r="J720">
        <v>10313</v>
      </c>
      <c t="s" s="1" r="K720">
        <v>10314</v>
      </c>
      <c t="s" s="1" r="L720">
        <v>10315</v>
      </c>
      <c t="s" s="1" r="M720">
        <v>10316</v>
      </c>
      <c t="s" s="1" r="N720">
        <v>10317</v>
      </c>
      <c t="s" s="1" r="O720">
        <v>10318</v>
      </c>
      <c t="s" s="1" r="P720">
        <v>10319</v>
      </c>
      <c t="s" s="1" r="Q720">
        <v>10320</v>
      </c>
      <c t="s" s="1" r="R720">
        <v>10321</v>
      </c>
      <c t="s" s="1" r="S720">
        <v>10322</v>
      </c>
      <c t="s" s="1" r="T720">
        <v>10323</v>
      </c>
      <c t="s" s="1" r="U720">
        <v>10324</v>
      </c>
    </row>
    <row customHeight="1" r="721" ht="15.0">
      <c t="s" s="1" r="A721">
        <v>10325</v>
      </c>
      <c s="14" r="B721">
        <v>0.957783641160949</v>
      </c>
      <c t="s" s="1" r="C721">
        <v>10326</v>
      </c>
      <c t="s" s="1" r="D721">
        <v>10327</v>
      </c>
      <c s="6" r="E721">
        <v>8.0</v>
      </c>
      <c s="6" r="F721">
        <v>7.385599E7</v>
      </c>
      <c s="14" r="G721">
        <v>0.756734690112</v>
      </c>
      <c t="s" s="1" r="H721">
        <v>10328</v>
      </c>
      <c s="6" r="I721">
        <v>1.0</v>
      </c>
      <c t="s" s="1" r="J721">
        <v>10329</v>
      </c>
      <c t="s" s="1" r="K721">
        <v>10330</v>
      </c>
      <c t="s" s="1" r="L721">
        <v>10331</v>
      </c>
      <c t="s" s="1" r="M721">
        <v>10332</v>
      </c>
      <c t="s" s="1" r="N721">
        <v>10333</v>
      </c>
      <c t="s" s="1" r="O721">
        <v>10334</v>
      </c>
      <c t="s" s="1" r="P721">
        <v>10335</v>
      </c>
      <c t="s" s="1" r="Q721">
        <v>10336</v>
      </c>
      <c t="s" s="1" r="R721">
        <v>10337</v>
      </c>
      <c t="s" s="1" r="S721">
        <v>10338</v>
      </c>
      <c t="s" s="1" r="T721">
        <v>10339</v>
      </c>
      <c t="s" s="1" r="U721">
        <v>10340</v>
      </c>
    </row>
    <row customHeight="1" r="722" ht="15.0">
      <c t="s" s="1" r="A722">
        <v>10341</v>
      </c>
      <c s="14" r="B722">
        <v>0.970279720279719</v>
      </c>
      <c t="s" s="1" r="C722">
        <v>10342</v>
      </c>
      <c t="s" s="1" r="D722">
        <v>10343</v>
      </c>
      <c s="6" r="E722">
        <v>17.0</v>
      </c>
      <c s="6" r="F722">
        <v>7.3386086E7</v>
      </c>
      <c s="14" r="G722">
        <v>0.87678378532</v>
      </c>
      <c t="s" s="1" r="H722">
        <v>10344</v>
      </c>
      <c s="6" r="I722">
        <v>1.0</v>
      </c>
      <c s="6" r="J722">
        <v>7.3314157E7</v>
      </c>
      <c s="6" r="K722">
        <v>7.340179E7</v>
      </c>
      <c s="6" r="L722">
        <v>-1.0</v>
      </c>
      <c t="s" s="1" r="M722">
        <v>10345</v>
      </c>
      <c t="s" s="1" r="N722">
        <v>10346</v>
      </c>
      <c t="s" s="1" r="O722">
        <v>10347</v>
      </c>
      <c t="s" s="1" r="P722">
        <v>10348</v>
      </c>
      <c t="s" s="1" r="Q722">
        <v>10349</v>
      </c>
      <c t="s" s="1" r="R722">
        <v>10350</v>
      </c>
      <c t="s" s="1" r="S722">
        <v>10351</v>
      </c>
      <c t="s" s="1" r="T722">
        <v>10352</v>
      </c>
      <c t="s" s="1" r="U722">
        <v>10353</v>
      </c>
    </row>
    <row customHeight="1" r="723" ht="15.0">
      <c t="s" s="1" r="A723">
        <v>10354</v>
      </c>
      <c s="14" r="B723">
        <v>0.584269662921347</v>
      </c>
      <c t="s" s="1" r="C723">
        <v>10355</v>
      </c>
      <c t="s" s="1" r="D723">
        <v>10356</v>
      </c>
      <c s="6" r="E723">
        <v>5.0</v>
      </c>
      <c s="6" r="F723">
        <v>1.0516613E8</v>
      </c>
      <c s="14" r="G723">
        <v>0.256312673674</v>
      </c>
      <c t="s" s="1" r="H723">
        <v>10357</v>
      </c>
      <c s="6" r="I723">
        <v>1.0</v>
      </c>
      <c t="s" s="1" r="J723">
        <v>10358</v>
      </c>
      <c t="s" s="1" r="K723">
        <v>10359</v>
      </c>
      <c t="s" s="1" r="L723">
        <v>10360</v>
      </c>
      <c t="s" s="1" r="M723">
        <v>10361</v>
      </c>
      <c t="s" s="1" r="N723">
        <v>10362</v>
      </c>
      <c t="s" s="1" r="O723">
        <v>10363</v>
      </c>
      <c t="s" s="1" r="P723">
        <v>10364</v>
      </c>
      <c t="s" s="1" r="Q723">
        <v>10365</v>
      </c>
      <c t="s" s="1" r="R723">
        <v>10366</v>
      </c>
      <c t="s" s="1" r="S723">
        <v>10367</v>
      </c>
      <c t="s" s="1" r="T723">
        <v>10368</v>
      </c>
      <c t="s" s="1" r="U723">
        <v>10369</v>
      </c>
    </row>
    <row customHeight="1" r="724" ht="15.0">
      <c t="s" s="1" r="A724">
        <v>10370</v>
      </c>
      <c s="14" r="B724">
        <v>0.723529411764704</v>
      </c>
      <c t="s" s="1" r="C724">
        <v>10371</v>
      </c>
      <c t="s" s="1" r="D724">
        <v>10372</v>
      </c>
      <c s="6" r="E724">
        <v>4.0</v>
      </c>
      <c s="6" r="F724">
        <v>1.09047911E8</v>
      </c>
      <c s="14" r="G724">
        <v>0.266540164452999</v>
      </c>
      <c t="s" s="1" r="H724">
        <v>10373</v>
      </c>
      <c s="6" r="I724">
        <v>1.0</v>
      </c>
      <c s="6" r="J724">
        <v>1.08968701E8</v>
      </c>
      <c s="6" r="K724">
        <v>1.09090112E8</v>
      </c>
      <c s="6" r="L724">
        <v>-1.0</v>
      </c>
      <c t="s" s="1" r="M724">
        <v>10374</v>
      </c>
      <c t="s" s="1" r="N724">
        <v>10375</v>
      </c>
      <c t="s" s="1" r="O724">
        <v>10376</v>
      </c>
      <c t="s" s="1" r="P724">
        <v>10377</v>
      </c>
      <c t="s" s="1" r="Q724">
        <v>10378</v>
      </c>
      <c t="s" s="1" r="R724">
        <v>10379</v>
      </c>
      <c t="s" s="1" r="S724">
        <v>10380</v>
      </c>
      <c t="s" s="1" r="T724">
        <v>10381</v>
      </c>
      <c t="s" s="1" r="U724">
        <v>10382</v>
      </c>
    </row>
    <row customHeight="1" r="725" ht="15.0">
      <c t="s" s="1" r="A725">
        <v>10383</v>
      </c>
      <c s="14" r="B725">
        <v>0.6875</v>
      </c>
      <c t="s" s="1" r="C725">
        <v>10384</v>
      </c>
      <c t="s" s="1" r="D725">
        <v>10385</v>
      </c>
      <c s="6" r="E725">
        <v>8.0</v>
      </c>
      <c s="6" r="F725">
        <v>1.23199081E8</v>
      </c>
      <c s="14" r="G725">
        <v>0.310450819672</v>
      </c>
      <c t="s" s="1" r="H725">
        <v>10386</v>
      </c>
      <c s="6" r="I725">
        <v>1.0</v>
      </c>
      <c t="s" s="1" r="J725">
        <v>10387</v>
      </c>
      <c t="s" s="1" r="K725">
        <v>10388</v>
      </c>
      <c t="s" s="1" r="L725">
        <v>10389</v>
      </c>
      <c t="s" s="1" r="M725">
        <v>10390</v>
      </c>
      <c t="s" s="1" r="N725">
        <v>10391</v>
      </c>
      <c t="s" s="1" r="O725">
        <v>10392</v>
      </c>
      <c t="s" s="1" r="P725">
        <v>10393</v>
      </c>
      <c t="s" s="1" r="Q725">
        <v>10394</v>
      </c>
      <c t="s" s="1" r="R725">
        <v>10395</v>
      </c>
      <c t="s" s="1" r="S725">
        <v>10396</v>
      </c>
      <c t="s" s="1" r="T725">
        <v>10397</v>
      </c>
      <c t="s" s="1" r="U725">
        <v>10398</v>
      </c>
    </row>
    <row customHeight="1" r="726" ht="15.0">
      <c t="s" s="1" r="A726">
        <v>10399</v>
      </c>
      <c s="14" r="B726">
        <v>0.724719101123595</v>
      </c>
      <c t="s" s="1" r="C726">
        <v>10400</v>
      </c>
      <c t="s" s="1" r="D726">
        <v>10401</v>
      </c>
      <c s="6" r="E726">
        <v>4.0</v>
      </c>
      <c s="6" r="F726">
        <v>1.34909131E8</v>
      </c>
      <c s="14" r="G726">
        <v>0.334719101124</v>
      </c>
      <c t="s" s="1" r="H726">
        <v>10402</v>
      </c>
      <c s="6" r="I726">
        <v>1.0</v>
      </c>
      <c s="6" r="J726">
        <v>1.34792401E8</v>
      </c>
      <c s="6" r="K726">
        <v>1.34931845E8</v>
      </c>
      <c s="6" r="L726">
        <v>-1.0</v>
      </c>
      <c t="s" s="1" r="M726">
        <v>10403</v>
      </c>
      <c t="s" s="1" r="N726">
        <v>10404</v>
      </c>
      <c t="s" s="1" r="O726">
        <v>10405</v>
      </c>
      <c t="s" s="1" r="P726">
        <v>10406</v>
      </c>
      <c t="s" s="1" r="Q726">
        <v>10407</v>
      </c>
      <c t="s" s="1" r="R726">
        <v>10408</v>
      </c>
      <c t="s" s="1" r="S726">
        <v>10409</v>
      </c>
      <c t="s" s="1" r="T726">
        <v>10410</v>
      </c>
      <c t="s" s="1" r="U726">
        <v>10411</v>
      </c>
    </row>
    <row customHeight="1" r="727" ht="15.0">
      <c t="s" s="1" r="A727">
        <v>10412</v>
      </c>
      <c s="14" r="B727">
        <v>0.680327868852458</v>
      </c>
      <c t="s" s="1" r="C727">
        <v>10413</v>
      </c>
      <c t="s" s="1" r="D727">
        <v>10414</v>
      </c>
      <c s="6" r="E727">
        <v>3.0</v>
      </c>
      <c s="6" r="F727">
        <v>1.74120795E8</v>
      </c>
      <c s="14" r="G727">
        <v>0.376204157511999</v>
      </c>
      <c t="s" s="1" r="H727">
        <v>10415</v>
      </c>
      <c s="6" r="I727">
        <v>1.0</v>
      </c>
      <c t="s" s="1" r="J727">
        <v>10416</v>
      </c>
      <c t="s" s="1" r="K727">
        <v>10417</v>
      </c>
      <c t="s" s="1" r="L727">
        <v>10418</v>
      </c>
      <c t="s" s="1" r="M727">
        <v>10419</v>
      </c>
      <c t="s" s="1" r="N727">
        <v>10420</v>
      </c>
      <c t="s" s="1" r="O727">
        <v>10421</v>
      </c>
      <c t="s" s="1" r="P727">
        <v>10422</v>
      </c>
      <c t="s" s="1" r="Q727">
        <v>10423</v>
      </c>
      <c t="s" s="1" r="R727">
        <v>10424</v>
      </c>
      <c t="s" s="1" r="S727">
        <v>10425</v>
      </c>
      <c t="s" s="1" r="T727">
        <v>10426</v>
      </c>
      <c t="s" s="1" r="U727">
        <v>10427</v>
      </c>
    </row>
    <row customHeight="1" r="728" ht="15.0">
      <c t="s" s="1" r="A728">
        <v>10428</v>
      </c>
      <c s="14" r="B728">
        <v>0.55681818181818</v>
      </c>
      <c t="s" s="1" r="C728">
        <v>10429</v>
      </c>
      <c t="s" s="1" r="D728">
        <v>10430</v>
      </c>
      <c s="6" r="E728">
        <v>4.0</v>
      </c>
      <c s="6" r="F728">
        <v>2.8141525E7</v>
      </c>
      <c s="14" r="G728">
        <v>0.324859418931999</v>
      </c>
      <c t="s" s="1" r="H728">
        <v>10431</v>
      </c>
      <c s="6" r="I728">
        <v>1.0</v>
      </c>
      <c t="s" s="1" r="J728">
        <v>10432</v>
      </c>
      <c t="s" s="1" r="K728">
        <v>10433</v>
      </c>
      <c t="s" s="1" r="L728">
        <v>10434</v>
      </c>
      <c t="s" s="1" r="M728">
        <v>10435</v>
      </c>
      <c t="s" s="1" r="N728">
        <v>10436</v>
      </c>
      <c t="s" s="1" r="O728">
        <v>10437</v>
      </c>
      <c t="s" s="1" r="P728">
        <v>10438</v>
      </c>
      <c t="s" s="1" r="Q728">
        <v>10439</v>
      </c>
      <c t="s" s="1" r="R728">
        <v>10440</v>
      </c>
      <c t="s" s="1" r="S728">
        <v>10441</v>
      </c>
      <c t="s" s="1" r="T728">
        <v>10442</v>
      </c>
      <c t="s" s="1" r="U728">
        <v>10443</v>
      </c>
    </row>
    <row customHeight="1" r="729" ht="15.0">
      <c t="s" s="1" r="A729">
        <v>10444</v>
      </c>
      <c s="14" r="B729">
        <v>0.780612244897959</v>
      </c>
      <c t="s" s="1" r="C729">
        <v>10445</v>
      </c>
      <c t="s" s="1" r="D729">
        <v>10446</v>
      </c>
      <c s="6" r="E729">
        <v>8.0</v>
      </c>
      <c s="6" r="F729">
        <v>7280445.0</v>
      </c>
      <c s="14" r="G729">
        <v>0.393515470704</v>
      </c>
      <c t="s" s="1" r="H729">
        <v>10447</v>
      </c>
      <c s="6" r="I729">
        <v>1.0</v>
      </c>
      <c t="s" s="1" r="J729">
        <v>10448</v>
      </c>
      <c t="s" s="1" r="K729">
        <v>10449</v>
      </c>
      <c t="s" s="1" r="L729">
        <v>10450</v>
      </c>
      <c t="s" s="1" r="M729">
        <v>10451</v>
      </c>
      <c t="s" s="1" r="N729">
        <v>10452</v>
      </c>
      <c t="s" s="1" r="O729">
        <v>10453</v>
      </c>
      <c t="s" s="1" r="P729">
        <v>10454</v>
      </c>
      <c t="s" s="1" r="Q729">
        <v>10455</v>
      </c>
      <c t="s" s="1" r="R729">
        <v>10456</v>
      </c>
      <c t="s" s="1" r="S729">
        <v>10457</v>
      </c>
      <c t="s" s="1" r="T729">
        <v>10458</v>
      </c>
      <c t="s" s="1" r="U729">
        <v>10459</v>
      </c>
    </row>
    <row customHeight="1" r="730" ht="15.0">
      <c t="s" s="1" r="A730">
        <v>10460</v>
      </c>
      <c s="14" r="B730">
        <v>0.701030927835051</v>
      </c>
      <c t="s" s="1" r="C730">
        <v>10461</v>
      </c>
      <c t="s" s="1" r="D730">
        <v>10462</v>
      </c>
      <c s="6" r="E730">
        <v>6.0</v>
      </c>
      <c s="6" r="F730">
        <v>1.70426027E8</v>
      </c>
      <c s="14" r="G730">
        <v>0.2740646357</v>
      </c>
      <c t="s" s="1" r="H730">
        <v>10463</v>
      </c>
      <c s="6" r="I730">
        <v>1.0</v>
      </c>
      <c t="s" s="1" r="J730">
        <v>10464</v>
      </c>
      <c t="s" s="1" r="K730">
        <v>10465</v>
      </c>
      <c t="s" s="1" r="L730">
        <v>10466</v>
      </c>
      <c t="s" s="1" r="M730">
        <v>10467</v>
      </c>
      <c t="s" s="1" r="N730">
        <v>10468</v>
      </c>
      <c t="s" s="1" r="O730">
        <v>10469</v>
      </c>
      <c t="s" s="1" r="P730">
        <v>10470</v>
      </c>
      <c t="s" s="1" r="Q730">
        <v>10471</v>
      </c>
      <c t="s" s="1" r="R730">
        <v>10472</v>
      </c>
      <c t="s" s="1" r="S730">
        <v>10473</v>
      </c>
      <c t="s" s="1" r="T730">
        <v>10474</v>
      </c>
      <c t="s" s="1" r="U730">
        <v>10475</v>
      </c>
    </row>
    <row customHeight="1" r="731" ht="15.0">
      <c t="s" s="1" r="A731">
        <v>10476</v>
      </c>
      <c s="14" r="B731">
        <v>0.649484536082474</v>
      </c>
      <c t="s" s="1" r="C731">
        <v>10477</v>
      </c>
      <c t="s" s="1" r="D731">
        <v>10478</v>
      </c>
      <c s="6" r="E731">
        <v>1.0</v>
      </c>
      <c s="6" r="F731">
        <v>2.24740141E8</v>
      </c>
      <c s="14" r="G731">
        <v>0.359711808809999</v>
      </c>
      <c t="s" s="1" r="H731">
        <v>10479</v>
      </c>
      <c s="6" r="I731">
        <v>1.0</v>
      </c>
      <c s="6" r="J731">
        <v>2.24622362E8</v>
      </c>
      <c s="6" r="K731">
        <v>2.24928251E8</v>
      </c>
      <c s="6" r="L731">
        <v>1.0</v>
      </c>
      <c t="s" s="1" r="M731">
        <v>10480</v>
      </c>
      <c t="s" s="1" r="N731">
        <v>10481</v>
      </c>
      <c t="s" s="1" r="O731">
        <v>10482</v>
      </c>
      <c t="s" s="1" r="P731">
        <v>10483</v>
      </c>
      <c t="s" s="1" r="Q731">
        <v>10484</v>
      </c>
      <c t="s" s="1" r="R731">
        <v>10485</v>
      </c>
      <c t="s" s="1" r="S731">
        <v>10486</v>
      </c>
      <c t="s" s="1" r="T731">
        <v>10487</v>
      </c>
      <c t="s" s="1" r="U731">
        <v>10488</v>
      </c>
    </row>
    <row customHeight="1" r="732" ht="15.0">
      <c t="s" s="1" r="A732">
        <v>10489</v>
      </c>
      <c s="14" r="B732">
        <v>0.744897959183672</v>
      </c>
      <c t="s" s="1" r="C732">
        <v>10490</v>
      </c>
      <c t="s" s="1" r="D732">
        <v>10491</v>
      </c>
      <c s="6" r="E732">
        <v>12.0</v>
      </c>
      <c s="6" r="F732">
        <v>9.2913696E7</v>
      </c>
      <c s="14" r="G732">
        <v>0.272987846824</v>
      </c>
      <c t="s" s="1" r="H732">
        <v>10492</v>
      </c>
      <c s="6" r="I732">
        <v>3.0</v>
      </c>
      <c t="s" s="1" r="J732">
        <v>10493</v>
      </c>
      <c t="s" s="1" r="K732">
        <v>10494</v>
      </c>
      <c t="s" s="1" r="L732">
        <v>10495</v>
      </c>
      <c t="s" s="1" r="M732">
        <v>10496</v>
      </c>
      <c t="s" s="1" r="N732">
        <v>10497</v>
      </c>
      <c t="s" s="1" r="O732">
        <v>10498</v>
      </c>
      <c t="s" s="1" r="P732">
        <v>10499</v>
      </c>
      <c t="s" s="1" r="Q732">
        <v>10500</v>
      </c>
      <c t="s" s="1" r="R732">
        <v>10501</v>
      </c>
      <c t="s" s="1" r="S732">
        <v>10502</v>
      </c>
      <c t="s" s="1" r="T732">
        <v>10503</v>
      </c>
      <c t="s" s="1" r="U732">
        <v>10504</v>
      </c>
    </row>
    <row customHeight="1" r="733" ht="15.0">
      <c t="s" s="1" r="A733">
        <v>10505</v>
      </c>
      <c s="14" r="B733">
        <v>0.898601398601397</v>
      </c>
      <c t="s" s="1" r="C733">
        <v>10506</v>
      </c>
      <c t="s" s="1" r="D733">
        <v>10507</v>
      </c>
      <c s="6" r="E733">
        <v>3.0</v>
      </c>
      <c s="6" r="F733">
        <v>1.40288628E8</v>
      </c>
      <c s="14" r="G733">
        <v>0.783825673007999</v>
      </c>
      <c t="s" s="1" r="H733">
        <v>10508</v>
      </c>
      <c s="6" r="I733">
        <v>1.0</v>
      </c>
      <c t="s" s="1" r="J733">
        <v>10509</v>
      </c>
      <c t="s" s="1" r="K733">
        <v>10510</v>
      </c>
      <c t="s" s="1" r="L733">
        <v>10511</v>
      </c>
      <c t="s" s="1" r="M733">
        <v>10512</v>
      </c>
      <c t="s" s="1" r="N733">
        <v>10513</v>
      </c>
      <c t="s" s="1" r="O733">
        <v>10514</v>
      </c>
      <c t="s" s="1" r="P733">
        <v>10515</v>
      </c>
      <c t="s" s="1" r="Q733">
        <v>10516</v>
      </c>
      <c t="s" s="1" r="R733">
        <v>10517</v>
      </c>
      <c t="s" s="1" r="S733">
        <v>10518</v>
      </c>
      <c t="s" s="1" r="T733">
        <v>10519</v>
      </c>
      <c t="s" s="1" r="U733">
        <v>10520</v>
      </c>
    </row>
    <row customHeight="1" r="734" ht="15.0">
      <c t="s" s="1" r="A734">
        <v>10521</v>
      </c>
      <c s="14" r="B734">
        <v>0.639175257731958</v>
      </c>
      <c t="s" s="1" r="C734">
        <v>10522</v>
      </c>
      <c t="s" s="1" r="D734">
        <v>10523</v>
      </c>
      <c s="6" r="E734">
        <v>8.0</v>
      </c>
      <c s="6" r="F734">
        <v>1.40678399E8</v>
      </c>
      <c s="14" r="G734">
        <v>0.327699847895999</v>
      </c>
      <c t="s" s="1" r="H734">
        <v>10524</v>
      </c>
      <c s="6" r="I734">
        <v>1.0</v>
      </c>
      <c s="6" r="J734">
        <v>1.40613081E8</v>
      </c>
      <c s="6" r="K734">
        <v>1.40715299E8</v>
      </c>
      <c s="6" r="L734">
        <v>-1.0</v>
      </c>
      <c t="s" s="1" r="M734">
        <v>10525</v>
      </c>
      <c t="s" s="1" r="N734">
        <v>10526</v>
      </c>
      <c t="s" s="1" r="O734">
        <v>10527</v>
      </c>
      <c s="6" r="P734">
        <v>612292.0</v>
      </c>
      <c t="s" s="1" r="Q734">
        <v>10528</v>
      </c>
      <c t="s" s="1" r="R734">
        <v>10529</v>
      </c>
      <c t="s" s="1" r="S734">
        <v>10530</v>
      </c>
      <c t="s" s="1" r="T734">
        <v>10531</v>
      </c>
      <c t="s" s="1" r="U734">
        <v>10532</v>
      </c>
    </row>
    <row customHeight="1" r="735" ht="15.0">
      <c t="s" s="1" r="A735">
        <v>10533</v>
      </c>
      <c s="14" r="B735">
        <v>0.516853932584269</v>
      </c>
      <c t="s" s="1" r="C735">
        <v>10534</v>
      </c>
      <c t="s" s="1" r="D735">
        <v>10535</v>
      </c>
      <c s="6" r="E735">
        <v>12.0</v>
      </c>
      <c s="6" r="F735">
        <v>562651.0</v>
      </c>
      <c s="14" r="G735">
        <v>0.256649850951999</v>
      </c>
      <c t="s" s="1" r="H735">
        <v>10536</v>
      </c>
      <c s="6" r="I735">
        <v>1.0</v>
      </c>
      <c t="s" s="1" r="J735">
        <v>10537</v>
      </c>
      <c t="s" s="1" r="K735">
        <v>10538</v>
      </c>
      <c t="s" s="1" r="L735">
        <v>10539</v>
      </c>
      <c t="s" s="1" r="M735">
        <v>10540</v>
      </c>
      <c t="s" s="1" r="N735">
        <v>10541</v>
      </c>
      <c t="s" s="1" r="O735">
        <v>10542</v>
      </c>
      <c t="s" s="1" r="P735">
        <v>10543</v>
      </c>
      <c t="s" s="1" r="Q735">
        <v>10544</v>
      </c>
      <c t="s" s="1" r="R735">
        <v>10545</v>
      </c>
      <c t="s" s="1" r="S735">
        <v>10546</v>
      </c>
      <c t="s" s="1" r="T735">
        <v>10547</v>
      </c>
      <c t="s" s="1" r="U735">
        <v>10548</v>
      </c>
    </row>
    <row customHeight="1" r="736" ht="15.0">
      <c t="s" s="1" r="A736">
        <v>10549</v>
      </c>
      <c s="14" r="B736">
        <v>0.735955056179774</v>
      </c>
      <c t="s" s="1" r="C736">
        <v>10550</v>
      </c>
      <c t="s" s="1" r="D736">
        <v>10551</v>
      </c>
      <c s="6" r="E736">
        <v>10.0</v>
      </c>
      <c s="6" r="F736">
        <v>1.29264247E8</v>
      </c>
      <c s="14" r="G736">
        <v>0.287501447932</v>
      </c>
      <c t="s" s="1" r="H736">
        <v>10552</v>
      </c>
      <c s="6" r="I736">
        <v>1.0</v>
      </c>
      <c t="s" s="1" r="J736">
        <v>10553</v>
      </c>
      <c t="s" s="1" r="K736">
        <v>10554</v>
      </c>
      <c t="s" s="1" r="L736">
        <v>10555</v>
      </c>
      <c t="s" s="1" r="M736">
        <v>10556</v>
      </c>
      <c t="s" s="1" r="N736">
        <v>10557</v>
      </c>
      <c t="s" s="1" r="O736">
        <v>10558</v>
      </c>
      <c t="s" s="1" r="P736">
        <v>10559</v>
      </c>
      <c t="s" s="1" r="Q736">
        <v>10560</v>
      </c>
      <c t="s" s="1" r="R736">
        <v>10561</v>
      </c>
      <c t="s" s="1" r="S736">
        <v>10562</v>
      </c>
      <c t="s" s="1" r="T736">
        <v>10563</v>
      </c>
      <c t="s" s="1" r="U736">
        <v>10564</v>
      </c>
    </row>
    <row customHeight="1" r="737" ht="15.0">
      <c t="s" s="1" r="A737">
        <v>10565</v>
      </c>
      <c s="14" r="B737">
        <v>0.568181818181818</v>
      </c>
      <c t="s" s="1" r="C737">
        <v>10566</v>
      </c>
      <c t="s" s="1" r="D737">
        <v>10567</v>
      </c>
      <c s="6" r="E737">
        <v>1.0</v>
      </c>
      <c s="6" r="F737">
        <v>4.3370522E7</v>
      </c>
      <c s="14" r="G737">
        <v>0.361996251172</v>
      </c>
      <c t="s" s="1" r="H737">
        <v>10568</v>
      </c>
      <c s="6" r="I737">
        <v>1.0</v>
      </c>
      <c t="s" s="1" r="J737">
        <v>10569</v>
      </c>
      <c t="s" s="1" r="K737">
        <v>10570</v>
      </c>
      <c t="s" s="1" r="L737">
        <v>10571</v>
      </c>
      <c t="s" s="1" r="M737">
        <v>10572</v>
      </c>
      <c t="s" s="1" r="N737">
        <v>10573</v>
      </c>
      <c t="s" s="1" r="O737">
        <v>10574</v>
      </c>
      <c t="s" s="1" r="P737">
        <v>10575</v>
      </c>
      <c t="s" s="1" r="Q737">
        <v>10576</v>
      </c>
      <c t="s" s="1" r="R737">
        <v>10577</v>
      </c>
      <c t="s" s="1" r="S737">
        <v>10578</v>
      </c>
      <c t="s" s="1" r="T737">
        <v>10579</v>
      </c>
      <c t="s" s="1" r="U737">
        <v>10580</v>
      </c>
    </row>
    <row customHeight="1" r="738" ht="15.0">
      <c t="s" s="1" r="A738">
        <v>10581</v>
      </c>
      <c s="14" r="B738">
        <v>0.452941176470588</v>
      </c>
      <c t="s" s="1" r="C738">
        <v>10582</v>
      </c>
      <c t="s" s="1" r="D738">
        <v>10583</v>
      </c>
      <c s="6" r="E738">
        <v>17.0</v>
      </c>
      <c s="6" r="F738">
        <v>6.5032297E7</v>
      </c>
      <c s="14" r="G738">
        <v>0.275521821632</v>
      </c>
      <c t="s" s="1" r="H738">
        <v>10584</v>
      </c>
      <c s="6" r="I738">
        <v>1.0</v>
      </c>
      <c t="s" s="1" r="J738">
        <v>10585</v>
      </c>
      <c t="s" s="1" r="K738">
        <v>10586</v>
      </c>
      <c t="s" s="1" r="L738">
        <v>10587</v>
      </c>
      <c t="s" s="1" r="M738">
        <v>10588</v>
      </c>
      <c t="s" s="1" r="N738">
        <v>10589</v>
      </c>
      <c t="s" s="1" r="O738">
        <v>10590</v>
      </c>
      <c t="s" s="1" r="P738">
        <v>10591</v>
      </c>
      <c t="s" s="1" r="Q738">
        <v>10592</v>
      </c>
      <c t="s" s="1" r="R738">
        <v>10593</v>
      </c>
      <c t="s" s="1" r="S738">
        <v>10594</v>
      </c>
      <c t="s" s="1" r="T738">
        <v>10595</v>
      </c>
      <c t="s" s="1" r="U738">
        <v>10596</v>
      </c>
    </row>
    <row customHeight="1" r="739" ht="15.0">
      <c t="s" s="1" r="A739">
        <v>10597</v>
      </c>
      <c s="14" r="B739">
        <v>0.551546391752577</v>
      </c>
      <c t="s" s="1" r="C739">
        <v>10598</v>
      </c>
      <c t="s" s="1" r="D739">
        <v>10599</v>
      </c>
      <c s="6" r="E739">
        <v>1.0</v>
      </c>
      <c s="6" r="F739">
        <v>7.0157086E7</v>
      </c>
      <c s="14" r="G739">
        <v>0.287501447932</v>
      </c>
      <c t="s" s="1" r="H739">
        <v>10600</v>
      </c>
      <c s="6" r="I739">
        <v>1.0</v>
      </c>
      <c s="6" r="J739">
        <v>7.0034081E7</v>
      </c>
      <c s="6" r="K739">
        <v>7.0617628E7</v>
      </c>
      <c s="6" r="L739">
        <v>1.0</v>
      </c>
      <c t="s" s="1" r="M739">
        <v>10601</v>
      </c>
      <c t="s" s="1" r="N739">
        <v>10602</v>
      </c>
      <c t="s" s="1" r="O739">
        <v>10603</v>
      </c>
      <c t="s" s="1" r="P739">
        <v>10604</v>
      </c>
      <c t="s" s="1" r="Q739">
        <v>10605</v>
      </c>
      <c t="s" s="1" r="R739">
        <v>10606</v>
      </c>
      <c t="s" s="1" r="S739">
        <v>10607</v>
      </c>
      <c t="s" s="1" r="T739">
        <v>10608</v>
      </c>
      <c t="s" s="1" r="U739">
        <v>10609</v>
      </c>
    </row>
    <row customHeight="1" r="740" ht="15.0">
      <c t="s" s="1" r="A740">
        <v>10610</v>
      </c>
      <c s="14" r="B740">
        <v>0.747311827956989</v>
      </c>
      <c t="s" s="1" r="C740">
        <v>10611</v>
      </c>
      <c t="s" s="1" r="D740">
        <v>10612</v>
      </c>
      <c s="6" r="E740">
        <v>6.0</v>
      </c>
      <c s="6" r="F740">
        <v>1.5257104E8</v>
      </c>
      <c s="14" r="G740">
        <v>0.281019693126</v>
      </c>
      <c t="s" s="1" r="H740">
        <v>10613</v>
      </c>
      <c s="6" r="I740">
        <v>1.0</v>
      </c>
      <c s="6" r="J740">
        <v>1.52442819E8</v>
      </c>
      <c s="6" r="K740">
        <v>1.52958936E8</v>
      </c>
      <c s="6" r="L740">
        <v>-1.0</v>
      </c>
      <c t="s" s="1" r="M740">
        <v>10614</v>
      </c>
      <c t="s" s="1" r="N740">
        <v>10615</v>
      </c>
      <c t="s" s="1" r="O740">
        <v>10616</v>
      </c>
      <c s="6" r="P740">
        <v>612998.0</v>
      </c>
      <c t="s" s="1" r="Q740">
        <v>10617</v>
      </c>
      <c t="s" s="1" r="R740">
        <v>10618</v>
      </c>
      <c t="s" s="1" r="S740">
        <v>10619</v>
      </c>
      <c t="s" s="1" r="T740">
        <v>10620</v>
      </c>
      <c t="s" s="1" r="U740">
        <v>10621</v>
      </c>
    </row>
    <row customHeight="1" r="741" ht="15.0">
      <c t="s" s="1" r="A741">
        <v>10622</v>
      </c>
      <c s="14" r="B741">
        <v>0.448453608247421</v>
      </c>
      <c t="s" s="1" r="C741">
        <v>10623</v>
      </c>
      <c t="s" s="1" r="D741">
        <v>10624</v>
      </c>
      <c s="6" r="E741">
        <v>13.0</v>
      </c>
      <c s="6" r="F741">
        <v>1.05655752E8</v>
      </c>
      <c s="14" r="G741">
        <v>0.317771790065999</v>
      </c>
      <c t="s" s="1" r="H741">
        <v>10625</v>
      </c>
      <c s="6" r="I741">
        <v>1.0</v>
      </c>
      <c t="s" s="1" r="J741">
        <v>10626</v>
      </c>
      <c t="s" s="1" r="K741">
        <v>10627</v>
      </c>
      <c t="s" s="1" r="L741">
        <v>10628</v>
      </c>
      <c t="s" s="1" r="M741">
        <v>10629</v>
      </c>
      <c t="s" s="1" r="N741">
        <v>10630</v>
      </c>
      <c t="s" s="1" r="O741">
        <v>10631</v>
      </c>
      <c t="s" s="1" r="P741">
        <v>10632</v>
      </c>
      <c t="s" s="1" r="Q741">
        <v>10633</v>
      </c>
      <c t="s" s="1" r="R741">
        <v>10634</v>
      </c>
      <c t="s" s="1" r="S741">
        <v>10635</v>
      </c>
      <c t="s" s="1" r="T741">
        <v>10636</v>
      </c>
      <c t="s" s="1" r="U741">
        <v>10637</v>
      </c>
    </row>
    <row customHeight="1" r="742" ht="15.0">
      <c t="s" s="1" r="A742">
        <v>10638</v>
      </c>
      <c s="14" r="B742">
        <v>0.82142857142857</v>
      </c>
      <c t="s" s="1" r="C742">
        <v>10639</v>
      </c>
      <c t="s" s="1" r="D742">
        <v>10640</v>
      </c>
      <c s="6" r="E742">
        <v>13.0</v>
      </c>
      <c s="6" r="F742">
        <v>9.8264304E7</v>
      </c>
      <c s="14" r="G742">
        <v>0.286134453781999</v>
      </c>
      <c t="s" s="1" r="H742">
        <v>10641</v>
      </c>
      <c s="6" r="I742">
        <v>1.0</v>
      </c>
      <c t="s" s="1" r="J742">
        <v>10642</v>
      </c>
      <c t="s" s="1" r="K742">
        <v>10643</v>
      </c>
      <c t="s" s="1" r="L742">
        <v>10644</v>
      </c>
      <c t="s" s="1" r="M742">
        <v>10645</v>
      </c>
      <c t="s" s="1" r="N742">
        <v>10646</v>
      </c>
      <c t="s" s="1" r="O742">
        <v>10647</v>
      </c>
      <c t="s" s="1" r="P742">
        <v>10648</v>
      </c>
      <c t="s" s="1" r="Q742">
        <v>10649</v>
      </c>
      <c t="s" s="1" r="R742">
        <v>10650</v>
      </c>
      <c t="s" s="1" r="S742">
        <v>10651</v>
      </c>
      <c t="s" s="1" r="T742">
        <v>10652</v>
      </c>
      <c t="s" s="1" r="U742">
        <v>10653</v>
      </c>
    </row>
    <row customHeight="1" r="743" ht="15.0">
      <c t="s" s="1" r="A743">
        <v>10654</v>
      </c>
      <c s="14" r="B743">
        <v>0.483870967741935</v>
      </c>
      <c t="s" s="1" r="C743">
        <v>10655</v>
      </c>
      <c t="s" s="1" r="D743">
        <v>10656</v>
      </c>
      <c s="6" r="E743">
        <v>21.0</v>
      </c>
      <c s="6" r="F743">
        <v>2.872181E7</v>
      </c>
      <c s="14" r="G743">
        <v>0.326567596954999</v>
      </c>
      <c t="s" s="1" r="H743">
        <v>10657</v>
      </c>
      <c s="6" r="I743">
        <v>1.0</v>
      </c>
      <c t="s" s="1" r="J743">
        <v>10658</v>
      </c>
      <c t="s" s="1" r="K743">
        <v>10659</v>
      </c>
      <c t="s" s="1" r="L743">
        <v>10660</v>
      </c>
      <c t="s" s="1" r="M743">
        <v>10661</v>
      </c>
      <c t="s" s="1" r="N743">
        <v>10662</v>
      </c>
      <c t="s" s="1" r="O743">
        <v>10663</v>
      </c>
      <c t="s" s="1" r="P743">
        <v>10664</v>
      </c>
      <c t="s" s="1" r="Q743">
        <v>10665</v>
      </c>
      <c t="s" s="1" r="R743">
        <v>10666</v>
      </c>
      <c t="s" s="1" r="S743">
        <v>10667</v>
      </c>
      <c t="s" s="1" r="T743">
        <v>10668</v>
      </c>
      <c t="s" s="1" r="U743">
        <v>10669</v>
      </c>
    </row>
    <row customHeight="1" r="744" ht="15.0">
      <c t="s" s="1" r="A744">
        <v>10670</v>
      </c>
      <c s="14" r="B744">
        <v>0.617346938775509</v>
      </c>
      <c t="s" s="1" r="C744">
        <v>10671</v>
      </c>
      <c t="s" s="1" r="D744">
        <v>10672</v>
      </c>
      <c s="6" r="E744">
        <v>7.0</v>
      </c>
      <c s="6" r="F744">
        <v>1.8007588E7</v>
      </c>
      <c s="14" r="G744">
        <v>0.35390607856</v>
      </c>
      <c t="s" s="1" r="H744">
        <v>10673</v>
      </c>
      <c s="6" r="I744">
        <v>1.0</v>
      </c>
      <c t="s" s="1" r="J744">
        <v>10674</v>
      </c>
      <c t="s" s="1" r="K744">
        <v>10675</v>
      </c>
      <c t="s" s="1" r="L744">
        <v>10676</v>
      </c>
      <c t="s" s="1" r="M744">
        <v>10677</v>
      </c>
      <c t="s" s="1" r="N744">
        <v>10678</v>
      </c>
      <c t="s" s="1" r="O744">
        <v>10679</v>
      </c>
      <c t="s" s="1" r="P744">
        <v>10680</v>
      </c>
      <c t="s" s="1" r="Q744">
        <v>10681</v>
      </c>
      <c t="s" s="1" r="R744">
        <v>10682</v>
      </c>
      <c t="s" s="1" r="S744">
        <v>10683</v>
      </c>
      <c t="s" s="1" r="T744">
        <v>10684</v>
      </c>
      <c t="s" s="1" r="U744">
        <v>10685</v>
      </c>
    </row>
    <row customHeight="1" r="745" ht="15.0">
      <c t="s" s="1" r="A745">
        <v>10686</v>
      </c>
      <c s="14" r="B745">
        <v>0.617647058823528</v>
      </c>
      <c t="s" s="1" r="C745">
        <v>10687</v>
      </c>
      <c t="s" s="1" r="D745">
        <v>10688</v>
      </c>
      <c s="6" r="E745">
        <v>3.0</v>
      </c>
      <c s="6" r="F745">
        <v>5.2250129E7</v>
      </c>
      <c s="14" r="G745">
        <v>0.265606242496999</v>
      </c>
      <c t="s" s="1" r="H745">
        <v>10689</v>
      </c>
      <c s="6" r="I745">
        <v>3.0</v>
      </c>
      <c t="s" s="1" r="J745">
        <v>10690</v>
      </c>
      <c t="s" s="1" r="K745">
        <v>10691</v>
      </c>
      <c t="s" s="1" r="L745">
        <v>10692</v>
      </c>
      <c t="s" s="1" r="M745">
        <v>10693</v>
      </c>
      <c t="s" s="1" r="N745">
        <v>10694</v>
      </c>
      <c t="s" s="1" r="O745">
        <v>10695</v>
      </c>
      <c t="s" s="1" r="P745">
        <v>10696</v>
      </c>
      <c t="s" s="1" r="Q745">
        <v>10697</v>
      </c>
      <c t="s" s="1" r="R745">
        <v>10698</v>
      </c>
      <c t="s" s="1" r="S745">
        <v>10699</v>
      </c>
      <c t="s" s="1" r="T745">
        <v>10700</v>
      </c>
      <c t="s" s="1" r="U745">
        <v>10701</v>
      </c>
    </row>
    <row customHeight="1" r="746" ht="15.0">
      <c t="s" s="1" r="A746">
        <v>10702</v>
      </c>
      <c s="14" r="B746">
        <v>0.426229508196721</v>
      </c>
      <c t="s" s="1" r="C746">
        <v>10703</v>
      </c>
      <c t="s" s="1" r="D746">
        <v>10704</v>
      </c>
      <c s="6" r="E746">
        <v>3.0</v>
      </c>
      <c s="6" r="F746">
        <v>1.5601732E8</v>
      </c>
      <c s="14" r="G746">
        <v>0.318274962742</v>
      </c>
      <c t="s" s="1" r="H746">
        <v>10705</v>
      </c>
      <c s="6" r="I746">
        <v>2.0</v>
      </c>
      <c s="6" r="J746">
        <v>1.5575549E8</v>
      </c>
      <c s="6" r="K746">
        <v>1.56256545E8</v>
      </c>
      <c s="6" r="L746">
        <v>1.0</v>
      </c>
      <c t="s" s="1" r="M746">
        <v>10706</v>
      </c>
      <c t="s" s="1" r="N746">
        <v>10707</v>
      </c>
      <c t="s" s="1" r="O746">
        <v>10708</v>
      </c>
      <c t="s" s="1" r="P746">
        <v>10709</v>
      </c>
      <c t="s" s="1" r="Q746">
        <v>10710</v>
      </c>
      <c t="s" s="1" r="R746">
        <v>10711</v>
      </c>
      <c t="s" s="1" r="S746">
        <v>10712</v>
      </c>
      <c t="s" s="1" r="T746">
        <v>10713</v>
      </c>
      <c t="s" s="1" r="U746">
        <v>10714</v>
      </c>
    </row>
    <row customHeight="1" r="747" ht="15.0">
      <c t="s" s="1" r="A747">
        <v>10715</v>
      </c>
      <c s="14" r="B747">
        <v>0.752577319587627</v>
      </c>
      <c t="s" s="1" r="C747">
        <v>10716</v>
      </c>
      <c t="s" s="1" r="D747">
        <v>10717</v>
      </c>
      <c s="6" r="E747">
        <v>13.0</v>
      </c>
      <c s="6" r="F747">
        <v>1.1284689E8</v>
      </c>
      <c s="14" r="G747">
        <v>0.277577319588</v>
      </c>
      <c t="s" s="1" r="H747">
        <v>10718</v>
      </c>
      <c s="6" r="I747">
        <v>1.0</v>
      </c>
      <c t="s" s="1" r="J747">
        <v>10719</v>
      </c>
      <c t="s" s="1" r="K747">
        <v>10720</v>
      </c>
      <c t="s" s="1" r="L747">
        <v>10721</v>
      </c>
      <c t="s" s="1" r="M747">
        <v>10722</v>
      </c>
      <c t="s" s="1" r="N747">
        <v>10723</v>
      </c>
      <c t="s" s="1" r="O747">
        <v>10724</v>
      </c>
      <c t="s" s="1" r="P747">
        <v>10725</v>
      </c>
      <c t="s" s="1" r="Q747">
        <v>10726</v>
      </c>
      <c t="s" s="1" r="R747">
        <v>10727</v>
      </c>
      <c t="s" s="1" r="S747">
        <v>10728</v>
      </c>
      <c t="s" s="1" r="T747">
        <v>10729</v>
      </c>
      <c t="s" s="1" r="U747">
        <v>10730</v>
      </c>
    </row>
    <row customHeight="1" r="748" ht="15.0">
      <c t="s" s="1" r="A748">
        <v>10731</v>
      </c>
      <c s="14" r="B748">
        <v>0.846590909090908</v>
      </c>
      <c t="s" s="1" r="C748">
        <v>10732</v>
      </c>
      <c t="s" s="1" r="D748">
        <v>10733</v>
      </c>
      <c s="6" r="E748">
        <v>10.0</v>
      </c>
      <c s="6" r="F748">
        <v>6.7428679E7</v>
      </c>
      <c s="14" r="G748">
        <v>0.346590909090999</v>
      </c>
      <c t="s" s="1" r="H748">
        <v>10734</v>
      </c>
      <c s="6" r="I748">
        <v>1.0</v>
      </c>
      <c s="6" r="J748">
        <v>6.7330208E7</v>
      </c>
      <c s="6" r="K748">
        <v>6.7526299E7</v>
      </c>
      <c s="6" r="L748">
        <v>1.0</v>
      </c>
      <c t="s" s="1" r="M748">
        <v>10735</v>
      </c>
      <c t="s" s="1" r="N748">
        <v>10736</v>
      </c>
      <c t="s" s="1" r="O748">
        <v>10737</v>
      </c>
      <c t="s" s="1" r="P748">
        <v>10738</v>
      </c>
      <c t="s" s="1" r="Q748">
        <v>10739</v>
      </c>
      <c t="s" s="1" r="R748">
        <v>10740</v>
      </c>
      <c t="s" s="1" r="S748">
        <v>10741</v>
      </c>
      <c t="s" s="1" r="T748">
        <v>10742</v>
      </c>
      <c t="s" s="1" r="U748">
        <v>10743</v>
      </c>
    </row>
    <row customHeight="1" r="749" ht="15.0">
      <c t="s" s="1" r="A749">
        <v>10744</v>
      </c>
      <c s="14" r="B749">
        <v>0.739999999999998</v>
      </c>
      <c t="s" s="1" r="C749">
        <v>10745</v>
      </c>
      <c t="s" s="1" r="D749">
        <v>10746</v>
      </c>
      <c s="6" r="E749">
        <v>12.0</v>
      </c>
      <c s="6" r="F749">
        <v>1.30440769E8</v>
      </c>
      <c s="14" r="G749">
        <v>0.346741573033999</v>
      </c>
      <c t="s" s="1" r="H749">
        <v>10747</v>
      </c>
      <c s="6" r="I749">
        <v>1.0</v>
      </c>
      <c t="s" s="1" r="J749">
        <v>10748</v>
      </c>
      <c t="s" s="1" r="K749">
        <v>10749</v>
      </c>
      <c t="s" s="1" r="L749">
        <v>10750</v>
      </c>
      <c t="s" s="1" r="M749">
        <v>10751</v>
      </c>
      <c t="s" s="1" r="N749">
        <v>10752</v>
      </c>
      <c t="s" s="1" r="O749">
        <v>10753</v>
      </c>
      <c t="s" s="1" r="P749">
        <v>10754</v>
      </c>
      <c t="s" s="1" r="Q749">
        <v>10755</v>
      </c>
      <c t="s" s="1" r="R749">
        <v>10756</v>
      </c>
      <c t="s" s="1" r="S749">
        <v>10757</v>
      </c>
      <c t="s" s="1" r="T749">
        <v>10758</v>
      </c>
      <c t="s" s="1" r="U749">
        <v>10759</v>
      </c>
    </row>
    <row customHeight="1" r="750" ht="15.0">
      <c t="s" s="1" r="A750">
        <v>10760</v>
      </c>
      <c s="14" r="B750">
        <v>0.647959183673469</v>
      </c>
      <c t="s" s="1" r="C750">
        <v>10761</v>
      </c>
      <c t="s" s="1" r="D750">
        <v>10762</v>
      </c>
      <c s="6" r="E750">
        <v>6.0</v>
      </c>
      <c s="6" r="F750">
        <v>9.953685E7</v>
      </c>
      <c s="14" r="G750">
        <v>0.378296262325</v>
      </c>
      <c t="s" s="1" r="H750">
        <v>10763</v>
      </c>
      <c s="6" r="I750">
        <v>1.0</v>
      </c>
      <c t="s" s="1" r="J750">
        <v>10764</v>
      </c>
      <c t="s" s="1" r="K750">
        <v>10765</v>
      </c>
      <c t="s" s="1" r="L750">
        <v>10766</v>
      </c>
      <c t="s" s="1" r="M750">
        <v>10767</v>
      </c>
      <c t="s" s="1" r="N750">
        <v>10768</v>
      </c>
      <c t="s" s="1" r="O750">
        <v>10769</v>
      </c>
      <c t="s" s="1" r="P750">
        <v>10770</v>
      </c>
      <c t="s" s="1" r="Q750">
        <v>10771</v>
      </c>
      <c t="s" s="1" r="R750">
        <v>10772</v>
      </c>
      <c t="s" s="1" r="S750">
        <v>10773</v>
      </c>
      <c t="s" s="1" r="T750">
        <v>10774</v>
      </c>
      <c t="s" s="1" r="U750">
        <v>10775</v>
      </c>
    </row>
    <row customHeight="1" r="751" ht="15.0">
      <c t="s" s="1" r="A751">
        <v>10776</v>
      </c>
      <c s="14" r="B751">
        <v>0.974934036939314</v>
      </c>
      <c t="s" s="1" r="C751">
        <v>10777</v>
      </c>
      <c t="s" s="1" r="D751">
        <v>10778</v>
      </c>
      <c s="6" r="E751">
        <v>6.0</v>
      </c>
      <c s="6" r="F751">
        <v>9.56028E7</v>
      </c>
      <c s="14" r="G751">
        <v>0.726682288688</v>
      </c>
      <c t="s" s="1" r="H751">
        <v>10779</v>
      </c>
      <c s="6" r="I751">
        <v>1.0</v>
      </c>
      <c t="s" s="1" r="J751">
        <v>10780</v>
      </c>
      <c t="s" s="1" r="K751">
        <v>10781</v>
      </c>
      <c t="s" s="1" r="L751">
        <v>10782</v>
      </c>
      <c t="s" s="1" r="M751">
        <v>10783</v>
      </c>
      <c t="s" s="1" r="N751">
        <v>10784</v>
      </c>
      <c t="s" s="1" r="O751">
        <v>10785</v>
      </c>
      <c t="s" s="1" r="P751">
        <v>10786</v>
      </c>
      <c t="s" s="1" r="Q751">
        <v>10787</v>
      </c>
      <c t="s" s="1" r="R751">
        <v>10788</v>
      </c>
      <c t="s" s="1" r="S751">
        <v>10789</v>
      </c>
      <c t="s" s="1" r="T751">
        <v>10790</v>
      </c>
      <c t="s" s="1" r="U751">
        <v>10791</v>
      </c>
    </row>
    <row customHeight="1" r="752" ht="15.0">
      <c t="s" s="1" r="A752">
        <v>10792</v>
      </c>
      <c s="14" r="B752">
        <v>0.702247191011236</v>
      </c>
      <c t="s" s="1" r="C752">
        <v>10793</v>
      </c>
      <c t="s" s="1" r="D752">
        <v>10794</v>
      </c>
      <c s="6" r="E752">
        <v>15.0</v>
      </c>
      <c s="6" r="F752">
        <v>4.2425871E7</v>
      </c>
      <c s="14" r="G752">
        <v>0.253793582763999</v>
      </c>
      <c t="s" s="1" r="H752">
        <v>10795</v>
      </c>
      <c s="6" r="I752">
        <v>1.0</v>
      </c>
      <c t="s" s="1" r="J752">
        <v>10796</v>
      </c>
      <c t="s" s="1" r="K752">
        <v>10797</v>
      </c>
      <c t="s" s="1" r="L752">
        <v>10798</v>
      </c>
      <c t="s" s="1" r="M752">
        <v>10799</v>
      </c>
      <c t="s" s="1" r="N752">
        <v>10800</v>
      </c>
      <c t="s" s="1" r="O752">
        <v>10801</v>
      </c>
      <c t="s" s="1" r="P752">
        <v>10802</v>
      </c>
      <c t="s" s="1" r="Q752">
        <v>10803</v>
      </c>
      <c t="s" s="1" r="R752">
        <v>10804</v>
      </c>
      <c t="s" s="1" r="S752">
        <v>10805</v>
      </c>
      <c t="s" s="1" r="T752">
        <v>10806</v>
      </c>
      <c t="s" s="1" r="U752">
        <v>10807</v>
      </c>
    </row>
    <row customHeight="1" r="753" ht="15.0">
      <c t="s" s="1" r="A753">
        <v>10808</v>
      </c>
      <c s="14" r="B753">
        <v>0.530612244897959</v>
      </c>
      <c t="s" s="1" r="C753">
        <v>10809</v>
      </c>
      <c t="s" s="1" r="D753">
        <v>10810</v>
      </c>
      <c s="6" r="E753">
        <v>11.0</v>
      </c>
      <c s="6" r="F753">
        <v>8.8935088E7</v>
      </c>
      <c s="14" r="G753">
        <v>0.358569234145</v>
      </c>
      <c t="s" s="1" r="H753">
        <v>10811</v>
      </c>
      <c s="6" r="I753">
        <v>1.0</v>
      </c>
      <c s="6" r="J753">
        <v>8.891062E7</v>
      </c>
      <c s="6" r="K753">
        <v>8.9028908E7</v>
      </c>
      <c s="6" r="L753">
        <v>1.0</v>
      </c>
      <c t="s" s="1" r="M753">
        <v>10812</v>
      </c>
      <c t="s" s="1" r="N753">
        <v>10813</v>
      </c>
      <c t="s" s="1" r="O753">
        <v>10814</v>
      </c>
      <c s="6" r="P753">
        <v>606952.0</v>
      </c>
      <c t="s" s="1" r="Q753">
        <v>10815</v>
      </c>
      <c t="s" s="1" r="R753">
        <v>10816</v>
      </c>
      <c t="s" s="1" r="S753">
        <v>10817</v>
      </c>
      <c t="s" s="1" r="T753">
        <v>10818</v>
      </c>
      <c t="s" s="1" r="U753">
        <v>10819</v>
      </c>
    </row>
    <row customHeight="1" r="754" ht="15.0">
      <c t="s" s="1" r="A754">
        <v>10820</v>
      </c>
      <c s="14" r="B754">
        <v>0.43548387096774</v>
      </c>
      <c t="s" s="1" r="C754">
        <v>10821</v>
      </c>
      <c t="s" s="1" r="D754">
        <v>10822</v>
      </c>
      <c s="6" r="E754">
        <v>15.0</v>
      </c>
      <c s="6" r="F754">
        <v>9.8499524E7</v>
      </c>
      <c s="14" r="G754">
        <v>0.259013282732</v>
      </c>
      <c t="s" s="1" r="H754">
        <v>10823</v>
      </c>
      <c s="6" r="I754">
        <v>2.0</v>
      </c>
      <c s="6" r="J754">
        <v>9.8462784E7</v>
      </c>
      <c s="6" r="K754">
        <v>9.8517068E7</v>
      </c>
      <c s="6" r="L754">
        <v>1.0</v>
      </c>
      <c t="s" s="1" r="M754">
        <v>10824</v>
      </c>
      <c t="s" s="1" r="N754">
        <v>10825</v>
      </c>
      <c t="s" s="1" r="O754">
        <v>10826</v>
      </c>
      <c t="s" s="1" r="P754">
        <v>10827</v>
      </c>
      <c t="s" s="1" r="Q754">
        <v>10828</v>
      </c>
      <c t="s" s="1" r="R754">
        <v>10829</v>
      </c>
      <c t="s" s="1" r="S754">
        <v>10830</v>
      </c>
      <c t="s" s="1" r="T754">
        <v>10831</v>
      </c>
      <c t="s" s="1" r="U754">
        <v>10832</v>
      </c>
    </row>
    <row customHeight="1" r="755" ht="15.0">
      <c t="s" s="1" r="A755">
        <v>10833</v>
      </c>
      <c s="14" r="B755">
        <v>0.4438202247191</v>
      </c>
      <c t="s" s="1" r="C755">
        <v>10834</v>
      </c>
      <c t="s" s="1" r="D755">
        <v>10835</v>
      </c>
      <c s="6" r="E755">
        <v>1.0</v>
      </c>
      <c s="6" r="F755">
        <v>1.51782334E8</v>
      </c>
      <c s="14" r="G755">
        <v>0.294335688636999</v>
      </c>
      <c t="s" s="1" r="H755">
        <v>10836</v>
      </c>
      <c s="6" r="I755">
        <v>1.0</v>
      </c>
      <c s="6" r="J755">
        <v>1.51778547E8</v>
      </c>
      <c s="6" r="K755">
        <v>1.51804348E8</v>
      </c>
      <c s="6" r="L755">
        <v>-1.0</v>
      </c>
      <c t="s" s="1" r="M755">
        <v>10837</v>
      </c>
      <c t="s" s="1" r="N755">
        <v>10838</v>
      </c>
      <c t="s" s="1" r="O755">
        <v>10839</v>
      </c>
      <c t="s" s="1" r="P755">
        <v>10840</v>
      </c>
      <c t="s" s="1" r="Q755">
        <v>10841</v>
      </c>
      <c t="s" s="1" r="R755">
        <v>10842</v>
      </c>
      <c t="s" s="1" r="S755">
        <v>10843</v>
      </c>
      <c t="s" s="1" r="T755">
        <v>10844</v>
      </c>
      <c t="s" s="1" r="U755">
        <v>10845</v>
      </c>
    </row>
    <row customHeight="1" r="756" ht="15.0">
      <c t="s" s="1" r="A756">
        <v>10846</v>
      </c>
      <c s="14" r="B756">
        <v>0.948979591836733</v>
      </c>
      <c t="s" s="1" r="C756">
        <v>10847</v>
      </c>
      <c t="s" s="1" r="D756">
        <v>10848</v>
      </c>
      <c s="6" r="E756">
        <v>9.0</v>
      </c>
      <c s="6" r="F756">
        <v>6.6316921E7</v>
      </c>
      <c s="14" r="G756">
        <v>0.298441957428</v>
      </c>
      <c t="s" s="1" r="H756">
        <v>10849</v>
      </c>
      <c s="6" r="I756">
        <v>1.0</v>
      </c>
      <c t="s" s="1" r="J756">
        <v>10850</v>
      </c>
      <c t="s" s="1" r="K756">
        <v>10851</v>
      </c>
      <c t="s" s="1" r="L756">
        <v>10852</v>
      </c>
      <c t="s" s="1" r="M756">
        <v>10853</v>
      </c>
      <c t="s" s="1" r="N756">
        <v>10854</v>
      </c>
      <c t="s" s="1" r="O756">
        <v>10855</v>
      </c>
      <c t="s" s="1" r="P756">
        <v>10856</v>
      </c>
      <c t="s" s="1" r="Q756">
        <v>10857</v>
      </c>
      <c t="s" s="1" r="R756">
        <v>10858</v>
      </c>
      <c t="s" s="1" r="S756">
        <v>10859</v>
      </c>
      <c t="s" s="1" r="T756">
        <v>10860</v>
      </c>
      <c t="s" s="1" r="U756">
        <v>10861</v>
      </c>
    </row>
    <row customHeight="1" r="757" ht="15.0">
      <c t="s" s="1" r="A757">
        <v>10862</v>
      </c>
      <c s="14" r="B757">
        <v>0.982849604221635</v>
      </c>
      <c t="s" s="1" r="C757">
        <v>10863</v>
      </c>
      <c t="s" s="1" r="D757">
        <v>10864</v>
      </c>
      <c s="6" r="E757">
        <v>3.0</v>
      </c>
      <c s="6" r="F757">
        <v>1.88675732E8</v>
      </c>
      <c s="14" r="G757">
        <v>0.799922774953</v>
      </c>
      <c t="s" s="1" r="H757">
        <v>10865</v>
      </c>
      <c s="6" r="I757">
        <v>1.0</v>
      </c>
      <c s="6" r="J757">
        <v>1.88665003E8</v>
      </c>
      <c s="6" r="K757">
        <v>1.89043093E8</v>
      </c>
      <c s="6" r="L757">
        <v>1.0</v>
      </c>
      <c t="s" s="1" r="M757">
        <v>10866</v>
      </c>
      <c t="s" s="1" r="N757">
        <v>10867</v>
      </c>
      <c t="s" s="1" r="O757">
        <v>10868</v>
      </c>
      <c t="s" s="1" r="P757">
        <v>10869</v>
      </c>
      <c t="s" s="1" r="Q757">
        <v>10870</v>
      </c>
      <c t="s" s="1" r="R757">
        <v>10871</v>
      </c>
      <c t="s" s="1" r="S757">
        <v>10872</v>
      </c>
      <c t="s" s="1" r="T757">
        <v>10873</v>
      </c>
      <c t="s" s="1" r="U757">
        <v>10874</v>
      </c>
    </row>
    <row customHeight="1" r="758" ht="15.0">
      <c t="s" s="1" r="A758">
        <v>10875</v>
      </c>
      <c s="14" r="B758">
        <v>0.64</v>
      </c>
      <c t="s" s="1" r="C758">
        <v>10876</v>
      </c>
      <c t="s" s="1" r="D758">
        <v>10877</v>
      </c>
      <c s="6" r="E758">
        <v>1.0</v>
      </c>
      <c s="6" r="F758">
        <v>2.35514455E8</v>
      </c>
      <c s="14" r="G758">
        <v>0.297303370786999</v>
      </c>
      <c t="s" s="1" r="H758">
        <v>10878</v>
      </c>
      <c s="6" r="I758">
        <v>1.0</v>
      </c>
      <c t="s" s="1" r="J758">
        <v>10879</v>
      </c>
      <c t="s" s="1" r="K758">
        <v>10880</v>
      </c>
      <c t="s" s="1" r="L758">
        <v>10881</v>
      </c>
      <c t="s" s="1" r="M758">
        <v>10882</v>
      </c>
      <c t="s" s="1" r="N758">
        <v>10883</v>
      </c>
      <c t="s" s="1" r="O758">
        <v>10884</v>
      </c>
      <c t="s" s="1" r="P758">
        <v>10885</v>
      </c>
      <c t="s" s="1" r="Q758">
        <v>10886</v>
      </c>
      <c t="s" s="1" r="R758">
        <v>10887</v>
      </c>
      <c t="s" s="1" r="S758">
        <v>10888</v>
      </c>
      <c t="s" s="1" r="T758">
        <v>10889</v>
      </c>
      <c t="s" s="1" r="U758">
        <v>10890</v>
      </c>
    </row>
    <row customHeight="1" r="759" ht="15.0">
      <c t="s" s="1" r="A759">
        <v>10891</v>
      </c>
      <c s="14" r="B759">
        <v>0.640449438202246</v>
      </c>
      <c t="s" s="1" r="C759">
        <v>10892</v>
      </c>
      <c t="s" s="1" r="D759">
        <v>10893</v>
      </c>
      <c s="6" r="E759">
        <v>2.0</v>
      </c>
      <c s="6" r="F759">
        <v>4.1366779E7</v>
      </c>
      <c s="14" r="G759">
        <v>0.336325726862</v>
      </c>
      <c t="s" s="1" r="H759">
        <v>10894</v>
      </c>
      <c s="6" r="I759">
        <v>1.0</v>
      </c>
      <c t="s" s="1" r="J759">
        <v>10895</v>
      </c>
      <c t="s" s="1" r="K759">
        <v>10896</v>
      </c>
      <c t="s" s="1" r="L759">
        <v>10897</v>
      </c>
      <c t="s" s="1" r="M759">
        <v>10898</v>
      </c>
      <c t="s" s="1" r="N759">
        <v>10899</v>
      </c>
      <c t="s" s="1" r="O759">
        <v>10900</v>
      </c>
      <c t="s" s="1" r="P759">
        <v>10901</v>
      </c>
      <c t="s" s="1" r="Q759">
        <v>10902</v>
      </c>
      <c t="s" s="1" r="R759">
        <v>10903</v>
      </c>
      <c t="s" s="1" r="S759">
        <v>10904</v>
      </c>
      <c t="s" s="1" r="T759">
        <v>10905</v>
      </c>
      <c t="s" s="1" r="U759">
        <v>10906</v>
      </c>
    </row>
    <row customHeight="1" r="760" ht="15.0">
      <c t="s" s="1" r="A760">
        <v>10907</v>
      </c>
      <c s="14" r="B760">
        <v>0.539325842696628</v>
      </c>
      <c t="s" s="1" r="C760">
        <v>10908</v>
      </c>
      <c t="s" s="1" r="D760">
        <v>10909</v>
      </c>
      <c s="6" r="E760">
        <v>6.0</v>
      </c>
      <c s="6" r="F760">
        <v>5.419978E7</v>
      </c>
      <c s="14" r="G760">
        <v>0.281261326568</v>
      </c>
      <c t="s" s="1" r="H760">
        <v>10910</v>
      </c>
      <c s="6" r="I760">
        <v>1.0</v>
      </c>
      <c s="6" r="J760">
        <v>5.4172657E7</v>
      </c>
      <c s="6" r="K760">
        <v>5.425495E7</v>
      </c>
      <c s="6" r="L760">
        <v>1.0</v>
      </c>
      <c t="s" s="1" r="M760">
        <v>10911</v>
      </c>
      <c t="s" s="1" r="N760">
        <v>10912</v>
      </c>
      <c t="s" s="1" r="O760">
        <v>10913</v>
      </c>
      <c t="s" s="1" r="P760">
        <v>10914</v>
      </c>
      <c t="s" s="1" r="Q760">
        <v>10915</v>
      </c>
      <c t="s" s="1" r="R760">
        <v>10916</v>
      </c>
      <c t="s" s="1" r="S760">
        <v>10917</v>
      </c>
      <c t="s" s="1" r="T760">
        <v>10918</v>
      </c>
      <c t="s" s="1" r="U760">
        <v>10919</v>
      </c>
    </row>
    <row customHeight="1" r="761" ht="15.0">
      <c t="s" s="1" r="A761">
        <v>10920</v>
      </c>
      <c s="14" r="B761">
        <v>0.688775510204081</v>
      </c>
      <c t="s" s="1" r="C761">
        <v>10921</v>
      </c>
      <c t="s" s="1" r="D761">
        <v>10922</v>
      </c>
      <c s="6" r="E761">
        <v>18.0</v>
      </c>
      <c s="6" r="F761">
        <v>2.1096682E7</v>
      </c>
      <c s="14" r="G761">
        <v>0.295517083238</v>
      </c>
      <c t="s" s="1" r="H761">
        <v>10923</v>
      </c>
      <c s="6" r="I761">
        <v>4.0</v>
      </c>
      <c s="6" r="J761">
        <v>2.1086307E7</v>
      </c>
      <c s="6" r="K761">
        <v>2.1166862E7</v>
      </c>
      <c s="6" r="L761">
        <v>-1.0</v>
      </c>
      <c t="s" s="1" r="M761">
        <v>10924</v>
      </c>
      <c t="s" s="1" r="N761">
        <v>10925</v>
      </c>
      <c t="s" s="1" r="O761">
        <v>10926</v>
      </c>
      <c s="6" r="P761">
        <v>257220.0</v>
      </c>
      <c t="s" s="1" r="Q761">
        <v>10927</v>
      </c>
      <c t="s" s="1" r="R761">
        <v>10928</v>
      </c>
      <c t="s" s="1" r="S761">
        <v>10929</v>
      </c>
      <c t="s" s="1" r="T761">
        <v>10930</v>
      </c>
      <c t="s" s="1" r="U761">
        <v>10931</v>
      </c>
    </row>
    <row customHeight="1" r="762" ht="15.0">
      <c t="s" s="1" r="A762">
        <v>10932</v>
      </c>
      <c s="14" r="B762">
        <v>0.922163588390501</v>
      </c>
      <c t="s" s="1" r="C762">
        <v>10933</v>
      </c>
      <c t="s" s="1" r="D762">
        <v>10934</v>
      </c>
      <c s="6" r="E762">
        <v>5.0</v>
      </c>
      <c s="6" r="F762">
        <v>1.00967225E8</v>
      </c>
      <c s="14" r="G762">
        <v>0.824602612781</v>
      </c>
      <c t="s" s="1" r="H762">
        <v>10935</v>
      </c>
      <c s="6" r="I762">
        <v>1.0</v>
      </c>
      <c t="s" s="1" r="J762">
        <v>10936</v>
      </c>
      <c t="s" s="1" r="K762">
        <v>10937</v>
      </c>
      <c t="s" s="1" r="L762">
        <v>10938</v>
      </c>
      <c t="s" s="1" r="M762">
        <v>10939</v>
      </c>
      <c t="s" s="1" r="N762">
        <v>10940</v>
      </c>
      <c t="s" s="1" r="O762">
        <v>10941</v>
      </c>
      <c t="s" s="1" r="P762">
        <v>10942</v>
      </c>
      <c t="s" s="1" r="Q762">
        <v>10943</v>
      </c>
      <c t="s" s="1" r="R762">
        <v>10944</v>
      </c>
      <c t="s" s="1" r="S762">
        <v>10945</v>
      </c>
      <c t="s" s="1" r="T762">
        <v>10946</v>
      </c>
      <c t="s" s="1" r="U762">
        <v>10947</v>
      </c>
    </row>
    <row customHeight="1" r="763" ht="15.0">
      <c t="s" s="1" r="A763">
        <v>10948</v>
      </c>
      <c s="14" r="B763">
        <v>0.989510489510489</v>
      </c>
      <c t="s" s="1" r="C763">
        <v>10949</v>
      </c>
      <c t="s" s="1" r="D763">
        <v>10950</v>
      </c>
      <c s="6" r="E763">
        <v>8.0</v>
      </c>
      <c s="6" r="F763">
        <v>1.39086954E8</v>
      </c>
      <c s="14" r="G763">
        <v>0.906177156177</v>
      </c>
      <c t="s" s="1" r="H763">
        <v>10951</v>
      </c>
      <c s="6" r="I763">
        <v>1.0</v>
      </c>
      <c s="6" r="J763">
        <v>1.38821687E8</v>
      </c>
      <c s="6" r="K763">
        <v>1.39095813E8</v>
      </c>
      <c s="6" r="L763">
        <v>-1.0</v>
      </c>
      <c t="s" s="1" r="M763">
        <v>10952</v>
      </c>
      <c t="s" s="1" r="N763">
        <v>10953</v>
      </c>
      <c t="s" s="1" r="O763">
        <v>10954</v>
      </c>
      <c t="s" s="1" r="P763">
        <v>10955</v>
      </c>
      <c t="s" s="1" r="Q763">
        <v>10956</v>
      </c>
      <c t="s" s="1" r="R763">
        <v>10957</v>
      </c>
      <c t="s" s="1" r="S763">
        <v>10958</v>
      </c>
      <c t="s" s="1" r="T763">
        <v>10959</v>
      </c>
      <c t="s" s="1" r="U763">
        <v>10960</v>
      </c>
    </row>
    <row customHeight="1" r="764" ht="15.0">
      <c t="s" s="1" r="A764">
        <v>10961</v>
      </c>
      <c s="14" r="B764">
        <v>0.928321678321678</v>
      </c>
      <c t="s" s="1" r="C764">
        <v>10962</v>
      </c>
      <c t="s" s="1" r="D764">
        <v>10963</v>
      </c>
      <c s="6" r="E764">
        <v>2.0</v>
      </c>
      <c s="6" r="F764">
        <v>2.14009667E8</v>
      </c>
      <c s="14" r="G764">
        <v>0.86124850759</v>
      </c>
      <c t="s" s="1" r="H764">
        <v>10964</v>
      </c>
      <c s="6" r="I764">
        <v>1.0</v>
      </c>
      <c s="6" r="J764">
        <v>2.13864429E8</v>
      </c>
      <c s="6" r="K764">
        <v>2.14017151E8</v>
      </c>
      <c s="6" r="L764">
        <v>-1.0</v>
      </c>
      <c t="s" s="1" r="M764">
        <v>10965</v>
      </c>
      <c t="s" s="1" r="N764">
        <v>10966</v>
      </c>
      <c t="s" s="1" r="O764">
        <v>10967</v>
      </c>
      <c t="s" s="1" r="P764">
        <v>10968</v>
      </c>
      <c t="s" s="1" r="Q764">
        <v>10969</v>
      </c>
      <c t="s" s="1" r="R764">
        <v>10970</v>
      </c>
      <c t="s" s="1" r="S764">
        <v>10971</v>
      </c>
      <c t="s" s="1" r="T764">
        <v>10972</v>
      </c>
      <c t="s" s="1" r="U764">
        <v>10973</v>
      </c>
    </row>
    <row customHeight="1" r="765" ht="15.0">
      <c t="s" s="1" r="A765">
        <v>10974</v>
      </c>
      <c s="14" r="B765">
        <v>0.936675461741424</v>
      </c>
      <c t="s" s="1" r="C765">
        <v>10975</v>
      </c>
      <c t="s" s="1" r="D765">
        <v>10976</v>
      </c>
      <c s="6" r="E765">
        <v>11.0</v>
      </c>
      <c s="6" r="F765">
        <v>1.23261385E8</v>
      </c>
      <c s="14" r="G765">
        <v>0.816756762553999</v>
      </c>
      <c t="s" s="1" r="H765">
        <v>10977</v>
      </c>
      <c s="6" r="I765">
        <v>1.0</v>
      </c>
      <c t="s" s="1" r="J765">
        <v>10978</v>
      </c>
      <c t="s" s="1" r="K765">
        <v>10979</v>
      </c>
      <c t="s" s="1" r="L765">
        <v>10980</v>
      </c>
      <c t="s" s="1" r="M765">
        <v>10981</v>
      </c>
      <c t="s" s="1" r="N765">
        <v>10982</v>
      </c>
      <c t="s" s="1" r="O765">
        <v>10983</v>
      </c>
      <c t="s" s="1" r="P765">
        <v>10984</v>
      </c>
      <c t="s" s="1" r="Q765">
        <v>10985</v>
      </c>
      <c t="s" s="1" r="R765">
        <v>10986</v>
      </c>
      <c t="s" s="1" r="S765">
        <v>10987</v>
      </c>
      <c t="s" s="1" r="T765">
        <v>10988</v>
      </c>
      <c t="s" s="1" r="U765">
        <v>10989</v>
      </c>
    </row>
    <row customHeight="1" r="766" ht="15.0">
      <c t="s" s="1" r="A766">
        <v>10990</v>
      </c>
      <c s="14" r="B766">
        <v>0.699999999999998</v>
      </c>
      <c t="s" s="1" r="C766">
        <v>10991</v>
      </c>
      <c t="s" s="1" r="D766">
        <v>10992</v>
      </c>
      <c s="6" r="E766">
        <v>3.0</v>
      </c>
      <c s="6" r="F766">
        <v>5.3467334E7</v>
      </c>
      <c s="14" r="G766">
        <v>0.278651685393</v>
      </c>
      <c t="s" s="1" r="H766">
        <v>10993</v>
      </c>
      <c s="6" r="I766">
        <v>2.0</v>
      </c>
      <c t="s" s="1" r="J766">
        <v>10994</v>
      </c>
      <c t="s" s="1" r="K766">
        <v>10995</v>
      </c>
      <c t="s" s="1" r="L766">
        <v>10996</v>
      </c>
      <c t="s" s="1" r="M766">
        <v>10997</v>
      </c>
      <c t="s" s="1" r="N766">
        <v>10998</v>
      </c>
      <c t="s" s="1" r="O766">
        <v>10999</v>
      </c>
      <c t="s" s="1" r="P766">
        <v>11000</v>
      </c>
      <c t="s" s="1" r="Q766">
        <v>11001</v>
      </c>
      <c t="s" s="1" r="R766">
        <v>11002</v>
      </c>
      <c t="s" s="1" r="S766">
        <v>11003</v>
      </c>
      <c t="s" s="1" r="T766">
        <v>11004</v>
      </c>
      <c t="s" s="1" r="U766">
        <v>11005</v>
      </c>
    </row>
    <row customHeight="1" r="767" ht="15.0">
      <c t="s" s="1" r="A767">
        <v>11006</v>
      </c>
      <c s="14" r="B767">
        <v>0.68235294117647</v>
      </c>
      <c t="s" s="1" r="C767">
        <v>11007</v>
      </c>
      <c t="s" s="1" r="D767">
        <v>11008</v>
      </c>
      <c s="6" r="E767">
        <v>12.0</v>
      </c>
      <c s="6" r="F767">
        <v>4.7444985E7</v>
      </c>
      <c s="14" r="G767">
        <v>0.295256166983</v>
      </c>
      <c t="s" s="1" r="H767">
        <v>11009</v>
      </c>
      <c s="6" r="I767">
        <v>5.0</v>
      </c>
      <c t="s" s="1" r="J767">
        <v>11010</v>
      </c>
      <c t="s" s="1" r="K767">
        <v>11011</v>
      </c>
      <c t="s" s="1" r="L767">
        <v>11012</v>
      </c>
      <c t="s" s="1" r="M767">
        <v>11013</v>
      </c>
      <c t="s" s="1" r="N767">
        <v>11014</v>
      </c>
      <c t="s" s="1" r="O767">
        <v>11015</v>
      </c>
      <c t="s" s="1" r="P767">
        <v>11016</v>
      </c>
      <c t="s" s="1" r="Q767">
        <v>11017</v>
      </c>
      <c t="s" s="1" r="R767">
        <v>11018</v>
      </c>
      <c t="s" s="1" r="S767">
        <v>11019</v>
      </c>
      <c t="s" s="1" r="T767">
        <v>11020</v>
      </c>
      <c t="s" s="1" r="U767">
        <v>11021</v>
      </c>
    </row>
    <row customHeight="1" r="768" ht="15.0">
      <c t="s" s="1" r="A768">
        <v>11022</v>
      </c>
      <c s="14" r="B768">
        <v>0.993006993006993</v>
      </c>
      <c t="s" s="1" r="C768">
        <v>11023</v>
      </c>
      <c t="s" s="1" r="D768">
        <v>11024</v>
      </c>
      <c s="6" r="E768">
        <v>16.0</v>
      </c>
      <c s="6" r="F768">
        <v>8.7404088E7</v>
      </c>
      <c s="14" r="G768">
        <v>0.921868781624999</v>
      </c>
      <c t="s" s="1" r="H768">
        <v>11025</v>
      </c>
      <c s="6" r="I768">
        <v>1.0</v>
      </c>
      <c s="6" r="J768">
        <v>8.7360593E7</v>
      </c>
      <c s="6" r="K768">
        <v>8.7425748E7</v>
      </c>
      <c s="6" r="L768">
        <v>-1.0</v>
      </c>
      <c t="s" s="1" r="M768">
        <v>11026</v>
      </c>
      <c t="s" s="1" r="N768">
        <v>11027</v>
      </c>
      <c t="s" s="1" r="O768">
        <v>11028</v>
      </c>
      <c t="s" s="1" r="P768">
        <v>11029</v>
      </c>
      <c t="s" s="1" r="Q768">
        <v>11030</v>
      </c>
      <c t="s" s="1" r="R768">
        <v>11031</v>
      </c>
      <c t="s" s="1" r="S768">
        <v>11032</v>
      </c>
      <c t="s" s="1" r="T768">
        <v>11033</v>
      </c>
      <c t="s" s="1" r="U768">
        <v>11034</v>
      </c>
    </row>
    <row customHeight="1" r="769" ht="15.0">
      <c t="s" s="1" r="A769">
        <v>11035</v>
      </c>
      <c s="14" r="B769">
        <v>0.641176470588235</v>
      </c>
      <c t="s" s="1" r="C769">
        <v>11036</v>
      </c>
      <c t="s" s="1" r="D769">
        <v>11037</v>
      </c>
      <c s="6" r="E769">
        <v>13.0</v>
      </c>
      <c s="6" r="F769">
        <v>2.0124094E7</v>
      </c>
      <c s="14" r="G769">
        <v>0.273829531813</v>
      </c>
      <c t="s" s="1" r="H769">
        <v>11038</v>
      </c>
      <c s="6" r="I769">
        <v>1.0</v>
      </c>
      <c t="s" s="1" r="J769">
        <v>11039</v>
      </c>
      <c t="s" s="1" r="K769">
        <v>11040</v>
      </c>
      <c t="s" s="1" r="L769">
        <v>11041</v>
      </c>
      <c t="s" s="1" r="M769">
        <v>11042</v>
      </c>
      <c t="s" s="1" r="N769">
        <v>11043</v>
      </c>
      <c t="s" s="1" r="O769">
        <v>11044</v>
      </c>
      <c t="s" s="1" r="P769">
        <v>11045</v>
      </c>
      <c t="s" s="1" r="Q769">
        <v>11046</v>
      </c>
      <c t="s" s="1" r="R769">
        <v>11047</v>
      </c>
      <c t="s" s="1" r="S769">
        <v>11048</v>
      </c>
      <c t="s" s="1" r="T769">
        <v>11049</v>
      </c>
      <c t="s" s="1" r="U769">
        <v>11050</v>
      </c>
    </row>
    <row customHeight="1" r="770" ht="15.0">
      <c t="s" s="1" r="A770">
        <v>11051</v>
      </c>
      <c s="14" r="B770">
        <v>0.74431818181818</v>
      </c>
      <c t="s" s="1" r="C770">
        <v>11052</v>
      </c>
      <c t="s" s="1" r="D770">
        <v>11053</v>
      </c>
      <c s="6" r="E770">
        <v>3.0</v>
      </c>
      <c s="6" r="F770">
        <v>4.5945762E7</v>
      </c>
      <c s="14" r="G770">
        <v>0.301695230998999</v>
      </c>
      <c t="s" s="1" r="H770">
        <v>11054</v>
      </c>
      <c s="6" r="I770">
        <v>1.0</v>
      </c>
      <c s="6" r="J770">
        <v>4.5864808E7</v>
      </c>
      <c s="6" r="K770">
        <v>4.5957534E7</v>
      </c>
      <c s="6" r="L770">
        <v>-1.0</v>
      </c>
      <c t="s" s="1" r="M770">
        <v>11055</v>
      </c>
      <c t="s" s="1" r="N770">
        <v>11056</v>
      </c>
      <c t="s" s="1" r="O770">
        <v>11057</v>
      </c>
      <c t="s" s="1" r="P770">
        <v>11058</v>
      </c>
      <c t="s" s="1" r="Q770">
        <v>11059</v>
      </c>
      <c t="s" s="1" r="R770">
        <v>11060</v>
      </c>
      <c t="s" s="1" r="S770">
        <v>11061</v>
      </c>
      <c t="s" s="1" r="T770">
        <v>11062</v>
      </c>
      <c t="s" s="1" r="U770">
        <v>11063</v>
      </c>
    </row>
    <row customHeight="1" r="771" ht="15.0">
      <c t="s" s="1" r="A771">
        <v>11064</v>
      </c>
      <c s="14" r="B771">
        <v>0.679775280898875</v>
      </c>
      <c t="s" s="1" r="C771">
        <v>11065</v>
      </c>
      <c t="s" s="1" r="D771">
        <v>11066</v>
      </c>
      <c s="6" r="E771">
        <v>14.0</v>
      </c>
      <c s="6" r="F771">
        <v>8.0335447E7</v>
      </c>
      <c s="14" r="G771">
        <v>0.267404146878</v>
      </c>
      <c t="s" s="1" r="H771">
        <v>11067</v>
      </c>
      <c s="6" r="I771">
        <v>1.0</v>
      </c>
      <c t="s" s="1" r="J771">
        <v>11068</v>
      </c>
      <c t="s" s="1" r="K771">
        <v>11069</v>
      </c>
      <c t="s" s="1" r="L771">
        <v>11070</v>
      </c>
      <c t="s" s="1" r="M771">
        <v>11071</v>
      </c>
      <c t="s" s="1" r="N771">
        <v>11072</v>
      </c>
      <c t="s" s="1" r="O771">
        <v>11073</v>
      </c>
      <c t="s" s="1" r="P771">
        <v>11074</v>
      </c>
      <c t="s" s="1" r="Q771">
        <v>11075</v>
      </c>
      <c t="s" s="1" r="R771">
        <v>11076</v>
      </c>
      <c t="s" s="1" r="S771">
        <v>11077</v>
      </c>
      <c t="s" s="1" r="T771">
        <v>11078</v>
      </c>
      <c t="s" s="1" r="U771">
        <v>11079</v>
      </c>
    </row>
    <row customHeight="1" r="772" ht="15.0">
      <c t="s" s="1" r="A772">
        <v>11080</v>
      </c>
      <c s="14" r="B772">
        <v>0.510309278350514</v>
      </c>
      <c t="s" s="1" r="C772">
        <v>11081</v>
      </c>
      <c t="s" s="1" r="D772">
        <v>11082</v>
      </c>
      <c s="6" r="E772">
        <v>3.0</v>
      </c>
      <c s="6" r="F772">
        <v>8.3842624E7</v>
      </c>
      <c s="14" r="G772">
        <v>0.251882312057999</v>
      </c>
      <c t="s" s="1" r="H772">
        <v>11083</v>
      </c>
      <c s="6" r="I772">
        <v>1.0</v>
      </c>
      <c t="s" s="1" r="J772">
        <v>11084</v>
      </c>
      <c t="s" s="1" r="K772">
        <v>11085</v>
      </c>
      <c t="s" s="1" r="L772">
        <v>11086</v>
      </c>
      <c t="s" s="1" r="M772">
        <v>11087</v>
      </c>
      <c t="s" s="1" r="N772">
        <v>11088</v>
      </c>
      <c t="s" s="1" r="O772">
        <v>11089</v>
      </c>
      <c t="s" s="1" r="P772">
        <v>11090</v>
      </c>
      <c t="s" s="1" r="Q772">
        <v>11091</v>
      </c>
      <c t="s" s="1" r="R772">
        <v>11092</v>
      </c>
      <c t="s" s="1" r="S772">
        <v>11093</v>
      </c>
      <c t="s" s="1" r="T772">
        <v>11094</v>
      </c>
      <c t="s" s="1" r="U772">
        <v>11095</v>
      </c>
    </row>
    <row customHeight="1" r="773" ht="15.0">
      <c t="s" s="1" r="A773">
        <v>11096</v>
      </c>
      <c s="14" r="B773">
        <v>0.709999999999998</v>
      </c>
      <c t="s" s="1" r="C773">
        <v>11097</v>
      </c>
      <c t="s" s="1" r="D773">
        <v>11098</v>
      </c>
      <c s="6" r="E773">
        <v>3.0</v>
      </c>
      <c s="6" r="F773">
        <v>1.56003309E8</v>
      </c>
      <c s="14" r="G773">
        <v>0.344831460674</v>
      </c>
      <c t="s" s="1" r="H773">
        <v>11099</v>
      </c>
      <c s="6" r="I773">
        <v>2.0</v>
      </c>
      <c s="6" r="J773">
        <v>1.5575549E8</v>
      </c>
      <c s="6" r="K773">
        <v>1.56256545E8</v>
      </c>
      <c s="6" r="L773">
        <v>1.0</v>
      </c>
      <c t="s" s="1" r="M773">
        <v>11100</v>
      </c>
      <c t="s" s="1" r="N773">
        <v>11101</v>
      </c>
      <c t="s" s="1" r="O773">
        <v>11102</v>
      </c>
      <c t="s" s="1" r="P773">
        <v>11103</v>
      </c>
      <c t="s" s="1" r="Q773">
        <v>11104</v>
      </c>
      <c t="s" s="1" r="R773">
        <v>11105</v>
      </c>
      <c t="s" s="1" r="S773">
        <v>11106</v>
      </c>
      <c t="s" s="1" r="T773">
        <v>11107</v>
      </c>
      <c t="s" s="1" r="U773">
        <v>11108</v>
      </c>
    </row>
    <row customHeight="1" r="774" ht="15.0">
      <c t="s" s="1" r="A774">
        <v>11109</v>
      </c>
      <c s="14" r="B774">
        <v>0.427835051546391</v>
      </c>
      <c t="s" s="1" r="C774">
        <v>11110</v>
      </c>
      <c t="s" s="1" r="D774">
        <v>11111</v>
      </c>
      <c s="6" r="E774">
        <v>7.0</v>
      </c>
      <c s="6" r="F774">
        <v>4346991.0</v>
      </c>
      <c s="14" r="G774">
        <v>0.264913703231999</v>
      </c>
      <c t="s" s="1" r="H774">
        <v>11112</v>
      </c>
      <c s="6" r="I774">
        <v>1.0</v>
      </c>
      <c t="s" s="1" r="J774">
        <v>11113</v>
      </c>
      <c t="s" s="1" r="K774">
        <v>11114</v>
      </c>
      <c t="s" s="1" r="L774">
        <v>11115</v>
      </c>
      <c t="s" s="1" r="M774">
        <v>11116</v>
      </c>
      <c t="s" s="1" r="N774">
        <v>11117</v>
      </c>
      <c t="s" s="1" r="O774">
        <v>11118</v>
      </c>
      <c t="s" s="1" r="P774">
        <v>11119</v>
      </c>
      <c t="s" s="1" r="Q774">
        <v>11120</v>
      </c>
      <c t="s" s="1" r="R774">
        <v>11121</v>
      </c>
      <c t="s" s="1" r="S774">
        <v>11122</v>
      </c>
      <c t="s" s="1" r="T774">
        <v>11123</v>
      </c>
      <c t="s" s="1" r="U774">
        <v>11124</v>
      </c>
    </row>
    <row customHeight="1" r="775" ht="15.0">
      <c t="s" s="1" r="A775">
        <v>11125</v>
      </c>
      <c s="14" r="B775">
        <v>0.952797202797202</v>
      </c>
      <c t="s" s="1" r="C775">
        <v>11126</v>
      </c>
      <c t="s" s="1" r="D775">
        <v>11127</v>
      </c>
      <c s="6" r="E775">
        <v>7.0</v>
      </c>
      <c s="6" r="F775">
        <v>1.35863198E8</v>
      </c>
      <c s="14" r="G775">
        <v>0.908081755642999</v>
      </c>
      <c t="s" s="1" r="H775">
        <v>11128</v>
      </c>
      <c s="6" r="I775">
        <v>1.0</v>
      </c>
      <c s="6" r="J775">
        <v>1.35777673E8</v>
      </c>
      <c s="6" r="K775">
        <v>1.36122174E8</v>
      </c>
      <c s="6" r="L775">
        <v>1.0</v>
      </c>
      <c t="s" s="1" r="M775">
        <v>11129</v>
      </c>
      <c t="s" s="1" r="N775">
        <v>11130</v>
      </c>
      <c t="s" s="1" r="O775">
        <v>11131</v>
      </c>
      <c t="s" s="1" r="P775">
        <v>11132</v>
      </c>
      <c t="s" s="1" r="Q775">
        <v>11133</v>
      </c>
      <c t="s" s="1" r="R775">
        <v>11134</v>
      </c>
      <c t="s" s="1" r="S775">
        <v>11135</v>
      </c>
      <c t="s" s="1" r="T775">
        <v>11136</v>
      </c>
      <c t="s" s="1" r="U775">
        <v>11137</v>
      </c>
    </row>
    <row customHeight="1" r="776" ht="15.0">
      <c t="s" s="1" r="A776">
        <v>11138</v>
      </c>
      <c s="14" r="B776">
        <v>0.954545454545454</v>
      </c>
      <c t="s" s="1" r="C776">
        <v>11139</v>
      </c>
      <c t="s" s="1" r="D776">
        <v>11140</v>
      </c>
      <c s="6" r="E776">
        <v>6.0</v>
      </c>
      <c s="6" r="F776">
        <v>4.4548875E7</v>
      </c>
      <c s="14" r="G776">
        <v>0.895602365115</v>
      </c>
      <c t="s" s="1" r="H776">
        <v>11141</v>
      </c>
      <c s="6" r="I776">
        <v>1.0</v>
      </c>
      <c t="s" s="1" r="J776">
        <v>11142</v>
      </c>
      <c t="s" s="1" r="K776">
        <v>11143</v>
      </c>
      <c t="s" s="1" r="L776">
        <v>11144</v>
      </c>
      <c t="s" s="1" r="M776">
        <v>11145</v>
      </c>
      <c t="s" s="1" r="N776">
        <v>11146</v>
      </c>
      <c t="s" s="1" r="O776">
        <v>11147</v>
      </c>
      <c t="s" s="1" r="P776">
        <v>11148</v>
      </c>
      <c t="s" s="1" r="Q776">
        <v>11149</v>
      </c>
      <c t="s" s="1" r="R776">
        <v>11150</v>
      </c>
      <c t="s" s="1" r="S776">
        <v>11151</v>
      </c>
      <c t="s" s="1" r="T776">
        <v>11152</v>
      </c>
      <c t="s" s="1" r="U776">
        <v>11153</v>
      </c>
    </row>
    <row customHeight="1" r="777" ht="15.0">
      <c t="s" s="1" r="A777">
        <v>11154</v>
      </c>
      <c s="14" r="B777">
        <v>0.505</v>
      </c>
      <c t="s" s="1" r="C777">
        <v>11155</v>
      </c>
      <c t="s" s="1" r="D777">
        <v>11156</v>
      </c>
      <c s="6" r="E777">
        <v>14.0</v>
      </c>
      <c s="6" r="F777">
        <v>3.3320929E7</v>
      </c>
      <c s="14" r="G777">
        <v>0.298814432989999</v>
      </c>
      <c t="s" s="1" r="H777">
        <v>11157</v>
      </c>
      <c s="6" r="I777">
        <v>1.0</v>
      </c>
      <c t="s" s="1" r="J777">
        <v>11158</v>
      </c>
      <c t="s" s="1" r="K777">
        <v>11159</v>
      </c>
      <c t="s" s="1" r="L777">
        <v>11160</v>
      </c>
      <c t="s" s="1" r="M777">
        <v>11161</v>
      </c>
      <c t="s" s="1" r="N777">
        <v>11162</v>
      </c>
      <c t="s" s="1" r="O777">
        <v>11163</v>
      </c>
      <c t="s" s="1" r="P777">
        <v>11164</v>
      </c>
      <c t="s" s="1" r="Q777">
        <v>11165</v>
      </c>
      <c t="s" s="1" r="R777">
        <v>11166</v>
      </c>
      <c t="s" s="1" r="S777">
        <v>11167</v>
      </c>
      <c t="s" s="1" r="T777">
        <v>11168</v>
      </c>
      <c t="s" s="1" r="U777">
        <v>11169</v>
      </c>
    </row>
    <row customHeight="1" r="778" ht="15.0">
      <c t="s" s="1" r="A778">
        <v>11170</v>
      </c>
      <c s="14" r="B778">
        <v>0.835294117647057</v>
      </c>
      <c t="s" s="1" r="C778">
        <v>11171</v>
      </c>
      <c t="s" s="1" r="D778">
        <v>11172</v>
      </c>
      <c s="6" r="E778">
        <v>4.0</v>
      </c>
      <c s="6" r="F778">
        <v>1.89138273E8</v>
      </c>
      <c s="14" r="G778">
        <v>0.268967587035</v>
      </c>
      <c t="s" s="1" r="H778">
        <v>11173</v>
      </c>
      <c s="6" r="I778">
        <v>1.0</v>
      </c>
      <c t="s" s="1" r="J778">
        <v>11174</v>
      </c>
      <c t="s" s="1" r="K778">
        <v>11175</v>
      </c>
      <c t="s" s="1" r="L778">
        <v>11176</v>
      </c>
      <c t="s" s="1" r="M778">
        <v>11177</v>
      </c>
      <c t="s" s="1" r="N778">
        <v>11178</v>
      </c>
      <c t="s" s="1" r="O778">
        <v>11179</v>
      </c>
      <c t="s" s="1" r="P778">
        <v>11180</v>
      </c>
      <c t="s" s="1" r="Q778">
        <v>11181</v>
      </c>
      <c t="s" s="1" r="R778">
        <v>11182</v>
      </c>
      <c t="s" s="1" r="S778">
        <v>11183</v>
      </c>
      <c t="s" s="1" r="T778">
        <v>11184</v>
      </c>
      <c t="s" s="1" r="U778">
        <v>11185</v>
      </c>
    </row>
    <row customHeight="1" r="779" ht="15.0">
      <c t="s" s="1" r="A779">
        <v>11186</v>
      </c>
      <c s="14" r="B779">
        <v>0.566326530612244</v>
      </c>
      <c t="s" s="1" r="C779">
        <v>11187</v>
      </c>
      <c t="s" s="1" r="D779">
        <v>11188</v>
      </c>
      <c s="6" r="E779">
        <v>13.0</v>
      </c>
      <c s="6" r="F779">
        <v>1.08748485E8</v>
      </c>
      <c s="14" r="G779">
        <v>0.251719789039</v>
      </c>
      <c t="s" s="1" r="H779">
        <v>11189</v>
      </c>
      <c s="6" r="I779">
        <v>2.0</v>
      </c>
      <c t="s" s="1" r="J779">
        <v>11190</v>
      </c>
      <c t="s" s="1" r="K779">
        <v>11191</v>
      </c>
      <c t="s" s="1" r="L779">
        <v>11192</v>
      </c>
      <c t="s" s="1" r="M779">
        <v>11193</v>
      </c>
      <c t="s" s="1" r="N779">
        <v>11194</v>
      </c>
      <c t="s" s="1" r="O779">
        <v>11195</v>
      </c>
      <c t="s" s="1" r="P779">
        <v>11196</v>
      </c>
      <c t="s" s="1" r="Q779">
        <v>11197</v>
      </c>
      <c t="s" s="1" r="R779">
        <v>11198</v>
      </c>
      <c t="s" s="1" r="S779">
        <v>11199</v>
      </c>
      <c t="s" s="1" r="T779">
        <v>11200</v>
      </c>
      <c t="s" s="1" r="U779">
        <v>11201</v>
      </c>
    </row>
    <row customHeight="1" r="780" ht="15.0">
      <c t="s" s="1" r="A780">
        <v>11202</v>
      </c>
      <c s="14" r="B780">
        <v>0.876288659793813</v>
      </c>
      <c t="s" s="1" r="C780">
        <v>11203</v>
      </c>
      <c t="s" s="1" r="D780">
        <v>11204</v>
      </c>
      <c s="6" r="E780">
        <v>12.0</v>
      </c>
      <c s="6" r="F780">
        <v>1.17765518E8</v>
      </c>
      <c s="14" r="G780">
        <v>0.343501774548</v>
      </c>
      <c t="s" s="1" r="H780">
        <v>11205</v>
      </c>
      <c s="6" r="I780">
        <v>1.0</v>
      </c>
      <c s="6" r="J780">
        <v>1.17645947E8</v>
      </c>
      <c s="6" r="K780">
        <v>1.17889975E8</v>
      </c>
      <c s="6" r="L780">
        <v>-1.0</v>
      </c>
      <c t="s" s="1" r="M780">
        <v>11206</v>
      </c>
      <c t="s" s="1" r="N780">
        <v>11207</v>
      </c>
      <c t="s" s="1" r="O780">
        <v>11208</v>
      </c>
      <c t="s" s="1" r="P780">
        <v>11209</v>
      </c>
      <c t="s" s="1" r="Q780">
        <v>11210</v>
      </c>
      <c t="s" s="1" r="R780">
        <v>11211</v>
      </c>
      <c t="s" s="1" r="S780">
        <v>11212</v>
      </c>
      <c t="s" s="1" r="T780">
        <v>11213</v>
      </c>
      <c t="s" s="1" r="U780">
        <v>11214</v>
      </c>
    </row>
    <row customHeight="1" r="781" ht="15.0">
      <c t="s" s="1" r="A781">
        <v>11215</v>
      </c>
      <c s="14" r="B781">
        <v>0.918699186991869</v>
      </c>
      <c t="s" s="1" r="C781">
        <v>11216</v>
      </c>
      <c t="s" s="1" r="D781">
        <v>11217</v>
      </c>
      <c s="6" r="E781">
        <v>10.0</v>
      </c>
      <c s="6" r="F781">
        <v>8.4074976E7</v>
      </c>
      <c s="14" r="G781">
        <v>0.760387841345</v>
      </c>
      <c t="s" s="1" r="H781">
        <v>11218</v>
      </c>
      <c s="6" r="I781">
        <v>1.0</v>
      </c>
      <c s="6" r="J781">
        <v>8.363507E7</v>
      </c>
      <c s="6" r="K781">
        <v>8.4746723E7</v>
      </c>
      <c s="6" r="L781">
        <v>1.0</v>
      </c>
      <c t="s" s="1" r="M781">
        <v>11219</v>
      </c>
      <c t="s" s="1" r="N781">
        <v>11220</v>
      </c>
      <c t="s" s="1" r="O781">
        <v>11221</v>
      </c>
      <c t="s" s="1" r="P781">
        <v>11222</v>
      </c>
      <c t="s" s="1" r="Q781">
        <v>11223</v>
      </c>
      <c t="s" s="1" r="R781">
        <v>11224</v>
      </c>
      <c t="s" s="1" r="S781">
        <v>11225</v>
      </c>
      <c t="s" s="1" r="T781">
        <v>11226</v>
      </c>
      <c t="s" s="1" r="U781">
        <v>11227</v>
      </c>
    </row>
    <row customHeight="1" r="782" ht="15.0">
      <c t="s" s="1" r="A782">
        <v>11228</v>
      </c>
      <c s="14" r="B782">
        <v>0.606741573033707</v>
      </c>
      <c t="s" s="1" r="C782">
        <v>11229</v>
      </c>
      <c t="s" s="1" r="D782">
        <v>11230</v>
      </c>
      <c s="6" r="E782">
        <v>4.0</v>
      </c>
      <c s="6" r="F782">
        <v>1.07149058E8</v>
      </c>
      <c s="14" r="G782">
        <v>0.281999304991999</v>
      </c>
      <c t="s" s="1" r="H782">
        <v>11231</v>
      </c>
      <c s="6" r="I782">
        <v>7.0</v>
      </c>
      <c s="6" r="J782">
        <v>1.06965474E8</v>
      </c>
      <c s="6" r="K782">
        <v>1.07242652E8</v>
      </c>
      <c s="6" r="L782">
        <v>-1.0</v>
      </c>
      <c t="s" s="1" r="M782">
        <v>11232</v>
      </c>
      <c t="s" s="1" r="N782">
        <v>11233</v>
      </c>
      <c t="s" s="1" r="O782">
        <v>11234</v>
      </c>
      <c t="s" s="1" r="P782">
        <v>11235</v>
      </c>
      <c t="s" s="1" r="Q782">
        <v>11236</v>
      </c>
      <c t="s" s="1" r="R782">
        <v>11237</v>
      </c>
      <c t="s" s="1" r="S782">
        <v>11238</v>
      </c>
      <c t="s" s="1" r="T782">
        <v>11239</v>
      </c>
      <c t="s" s="1" r="U782">
        <v>11240</v>
      </c>
    </row>
    <row customHeight="1" r="783" ht="15.0">
      <c t="s" s="1" r="A783">
        <v>11241</v>
      </c>
      <c s="14" r="B783">
        <v>0.510204081632652</v>
      </c>
      <c t="s" s="1" r="C783">
        <v>11242</v>
      </c>
      <c t="s" s="1" r="D783">
        <v>11243</v>
      </c>
      <c s="6" r="E783">
        <v>9.0</v>
      </c>
      <c s="6" r="F783">
        <v>1.31557002E8</v>
      </c>
      <c s="14" r="G783">
        <v>0.343537414965999</v>
      </c>
      <c t="s" s="1" r="H783">
        <v>11244</v>
      </c>
      <c s="6" r="I783">
        <v>1.0</v>
      </c>
      <c s="6" r="J783">
        <v>1.31549483E8</v>
      </c>
      <c s="6" r="K783">
        <v>1.31572711E8</v>
      </c>
      <c s="6" r="L783">
        <v>1.0</v>
      </c>
      <c t="s" s="1" r="M783">
        <v>11245</v>
      </c>
      <c t="s" s="1" r="N783">
        <v>11246</v>
      </c>
      <c t="s" s="1" r="O783">
        <v>11247</v>
      </c>
      <c t="s" s="1" r="P783">
        <v>11248</v>
      </c>
      <c t="s" s="1" r="Q783">
        <v>11249</v>
      </c>
      <c t="s" s="1" r="R783">
        <v>11250</v>
      </c>
      <c t="s" s="1" r="S783">
        <v>11251</v>
      </c>
      <c t="s" s="1" r="T783">
        <v>11252</v>
      </c>
      <c t="s" s="1" r="U783">
        <v>11253</v>
      </c>
    </row>
    <row customHeight="1" r="784" ht="15.0">
      <c t="s" s="1" r="A784">
        <v>11254</v>
      </c>
      <c s="14" r="B784">
        <v>0.891820580474933</v>
      </c>
      <c t="s" s="1" r="C784">
        <v>11255</v>
      </c>
      <c t="s" s="1" r="D784">
        <v>11256</v>
      </c>
      <c s="6" r="E784">
        <v>11.0</v>
      </c>
      <c s="6" r="F784">
        <v>1.20100867E8</v>
      </c>
      <c s="14" r="G784">
        <v>0.785177223831999</v>
      </c>
      <c t="s" s="1" r="H784">
        <v>11257</v>
      </c>
      <c s="6" r="I784">
        <v>1.0</v>
      </c>
      <c s="6" r="J784">
        <v>1.20081475E8</v>
      </c>
      <c s="6" r="K784">
        <v>1.20101001E8</v>
      </c>
      <c s="6" r="L784">
        <v>1.0</v>
      </c>
      <c t="s" s="1" r="M784">
        <v>11258</v>
      </c>
      <c t="s" s="1" r="N784">
        <v>11259</v>
      </c>
      <c t="s" s="1" r="O784">
        <v>11260</v>
      </c>
      <c t="s" s="1" r="P784">
        <v>11261</v>
      </c>
      <c t="s" s="1" r="Q784">
        <v>11262</v>
      </c>
      <c t="s" s="1" r="R784">
        <v>11263</v>
      </c>
      <c t="s" s="1" r="S784">
        <v>11264</v>
      </c>
      <c t="s" s="1" r="T784">
        <v>11265</v>
      </c>
      <c t="s" s="1" r="U784">
        <v>11266</v>
      </c>
    </row>
    <row customHeight="1" r="785" ht="15.0">
      <c t="s" s="1" r="A785">
        <v>11267</v>
      </c>
      <c s="14" r="B785">
        <v>0.74431818181818</v>
      </c>
      <c t="s" s="1" r="C785">
        <v>11268</v>
      </c>
      <c t="s" s="1" r="D785">
        <v>11269</v>
      </c>
      <c s="6" r="E785">
        <v>8.0</v>
      </c>
      <c s="6" r="F785">
        <v>3.2026489E7</v>
      </c>
      <c s="14" r="G785">
        <v>0.295864573570999</v>
      </c>
      <c t="s" s="1" r="H785">
        <v>11270</v>
      </c>
      <c s="6" r="I785">
        <v>1.0</v>
      </c>
      <c s="6" r="J785">
        <v>3.1496902E7</v>
      </c>
      <c s="6" r="K785">
        <v>3.2622548E7</v>
      </c>
      <c s="6" r="L785">
        <v>1.0</v>
      </c>
      <c t="s" s="1" r="M785">
        <v>11271</v>
      </c>
      <c t="s" s="1" r="N785">
        <v>11272</v>
      </c>
      <c t="s" s="1" r="O785">
        <v>11273</v>
      </c>
      <c t="s" s="1" r="P785">
        <v>11274</v>
      </c>
      <c t="s" s="1" r="Q785">
        <v>11275</v>
      </c>
      <c t="s" s="1" r="R785">
        <v>11276</v>
      </c>
      <c t="s" s="1" r="S785">
        <v>11277</v>
      </c>
      <c t="s" s="1" r="T785">
        <v>11278</v>
      </c>
      <c t="s" s="1" r="U785">
        <v>11279</v>
      </c>
    </row>
    <row customHeight="1" r="786" ht="15.0">
      <c t="s" s="1" r="A786">
        <v>11280</v>
      </c>
      <c s="14" r="B786">
        <v>0.658163265306122</v>
      </c>
      <c t="s" s="1" r="C786">
        <v>11281</v>
      </c>
      <c t="s" s="1" r="D786">
        <v>11282</v>
      </c>
      <c s="6" r="E786">
        <v>5.0</v>
      </c>
      <c s="6" r="F786">
        <v>1.49907533E8</v>
      </c>
      <c s="14" r="G786">
        <v>0.308700899714999</v>
      </c>
      <c t="s" s="1" r="H786">
        <v>11283</v>
      </c>
      <c s="6" r="I786">
        <v>1.0</v>
      </c>
      <c s="6" r="J786">
        <v>1.49865381E8</v>
      </c>
      <c s="6" r="K786">
        <v>1.49937773E8</v>
      </c>
      <c s="6" r="L786">
        <v>1.0</v>
      </c>
      <c t="s" s="1" r="M786">
        <v>11284</v>
      </c>
      <c t="s" s="1" r="N786">
        <v>11285</v>
      </c>
      <c t="s" s="1" r="O786">
        <v>11286</v>
      </c>
      <c t="s" s="1" r="P786">
        <v>11287</v>
      </c>
      <c t="s" s="1" r="Q786">
        <v>11288</v>
      </c>
      <c t="s" s="1" r="R786">
        <v>11289</v>
      </c>
      <c t="s" s="1" r="S786">
        <v>11290</v>
      </c>
      <c t="s" s="1" r="T786">
        <v>11291</v>
      </c>
      <c t="s" s="1" r="U786">
        <v>11292</v>
      </c>
    </row>
    <row customHeight="1" r="787" ht="15.0">
      <c t="s" s="1" r="A787">
        <v>11293</v>
      </c>
      <c s="14" r="B787">
        <v>0.639784946236559</v>
      </c>
      <c t="s" s="1" r="C787">
        <v>11294</v>
      </c>
      <c t="s" s="1" r="D787">
        <v>11295</v>
      </c>
      <c s="6" r="E787">
        <v>18.0</v>
      </c>
      <c s="6" r="F787">
        <v>6.9967686E7</v>
      </c>
      <c s="14" r="G787">
        <v>0.257762474326</v>
      </c>
      <c t="s" s="1" r="H787">
        <v>11296</v>
      </c>
      <c s="6" r="I787">
        <v>1.0</v>
      </c>
      <c t="s" s="1" r="J787">
        <v>11297</v>
      </c>
      <c t="s" s="1" r="K787">
        <v>11298</v>
      </c>
      <c t="s" s="1" r="L787">
        <v>11299</v>
      </c>
      <c t="s" s="1" r="M787">
        <v>11300</v>
      </c>
      <c t="s" s="1" r="N787">
        <v>11301</v>
      </c>
      <c t="s" s="1" r="O787">
        <v>11302</v>
      </c>
      <c t="s" s="1" r="P787">
        <v>11303</v>
      </c>
      <c t="s" s="1" r="Q787">
        <v>11304</v>
      </c>
      <c t="s" s="1" r="R787">
        <v>11305</v>
      </c>
      <c t="s" s="1" r="S787">
        <v>11306</v>
      </c>
      <c t="s" s="1" r="T787">
        <v>11307</v>
      </c>
      <c t="s" s="1" r="U787">
        <v>11308</v>
      </c>
    </row>
    <row customHeight="1" r="788" ht="15.0">
      <c t="s" s="1" r="A788">
        <v>11309</v>
      </c>
      <c s="14" r="B788">
        <v>0.943089430894307</v>
      </c>
      <c t="s" s="1" r="C788">
        <v>11310</v>
      </c>
      <c t="s" s="1" r="D788">
        <v>11311</v>
      </c>
      <c s="6" r="E788">
        <v>1.0</v>
      </c>
      <c s="6" r="F788">
        <v>1.59174683E8</v>
      </c>
      <c s="14" r="G788">
        <v>0.940450908466999</v>
      </c>
      <c t="s" s="1" r="H788">
        <v>11312</v>
      </c>
      <c s="6" r="I788">
        <v>1.0</v>
      </c>
      <c s="6" r="J788">
        <v>1.59173097E8</v>
      </c>
      <c s="6" r="K788">
        <v>1.5917629E8</v>
      </c>
      <c s="6" r="L788">
        <v>1.0</v>
      </c>
      <c t="s" s="1" r="M788">
        <v>11313</v>
      </c>
      <c t="s" s="1" r="N788">
        <v>11314</v>
      </c>
      <c t="s" s="1" r="O788">
        <v>11315</v>
      </c>
      <c s="6" r="P788">
        <v>611862.0</v>
      </c>
      <c t="s" s="1" r="Q788">
        <v>11316</v>
      </c>
      <c t="s" s="1" r="R788">
        <v>11317</v>
      </c>
      <c t="s" s="1" r="S788">
        <v>11318</v>
      </c>
      <c t="s" s="1" r="T788">
        <v>11319</v>
      </c>
      <c t="s" s="1" r="U788">
        <v>11320</v>
      </c>
    </row>
    <row customHeight="1" r="789" ht="15.0">
      <c t="s" s="1" r="A789">
        <v>11321</v>
      </c>
      <c s="14" r="B789">
        <v>0.623655913978493</v>
      </c>
      <c t="s" s="1" r="C789">
        <v>11322</v>
      </c>
      <c t="s" s="1" r="D789">
        <v>11323</v>
      </c>
      <c s="6" r="E789">
        <v>12.0</v>
      </c>
      <c s="6" r="F789">
        <v>1.0120364E8</v>
      </c>
      <c s="14" r="G789">
        <v>0.35834979153</v>
      </c>
      <c t="s" s="1" r="H789">
        <v>11324</v>
      </c>
      <c s="6" r="I789">
        <v>1.0</v>
      </c>
      <c s="6" r="J789">
        <v>1.01111304E8</v>
      </c>
      <c s="6" r="K789">
        <v>1.01522419E8</v>
      </c>
      <c s="6" r="L789">
        <v>1.0</v>
      </c>
      <c t="s" s="1" r="M789">
        <v>11325</v>
      </c>
      <c t="s" s="1" r="N789">
        <v>11326</v>
      </c>
      <c t="s" s="1" r="O789">
        <v>11327</v>
      </c>
      <c t="s" s="1" r="P789">
        <v>11328</v>
      </c>
      <c t="s" s="1" r="Q789">
        <v>11329</v>
      </c>
      <c t="s" s="1" r="R789">
        <v>11330</v>
      </c>
      <c t="s" s="1" r="S789">
        <v>11331</v>
      </c>
      <c t="s" s="1" r="T789">
        <v>11332</v>
      </c>
      <c t="s" s="1" r="U789">
        <v>11333</v>
      </c>
    </row>
    <row customHeight="1" r="790" ht="15.0">
      <c t="s" s="1" r="A790">
        <v>11334</v>
      </c>
      <c s="14" r="B790">
        <v>0.670588235294117</v>
      </c>
      <c t="s" s="1" r="C790">
        <v>11335</v>
      </c>
      <c t="s" s="1" r="D790">
        <v>11336</v>
      </c>
      <c s="6" r="E790">
        <v>9.0</v>
      </c>
      <c s="6" r="F790">
        <v>1.15304295E8</v>
      </c>
      <c s="14" r="G790">
        <v>0.288867805187</v>
      </c>
      <c t="s" s="1" r="H790">
        <v>11337</v>
      </c>
      <c s="6" r="I790">
        <v>1.0</v>
      </c>
      <c s="6" r="J790">
        <v>1.15249127E8</v>
      </c>
      <c s="6" r="K790">
        <v>1.15431677E8</v>
      </c>
      <c s="6" r="L790">
        <v>1.0</v>
      </c>
      <c t="s" s="1" r="M790">
        <v>11338</v>
      </c>
      <c t="s" s="1" r="N790">
        <v>11339</v>
      </c>
      <c t="s" s="1" r="O790">
        <v>11340</v>
      </c>
      <c t="s" s="1" r="P790">
        <v>11341</v>
      </c>
      <c t="s" s="1" r="Q790">
        <v>11342</v>
      </c>
      <c t="s" s="1" r="R790">
        <v>11343</v>
      </c>
      <c t="s" s="1" r="S790">
        <v>11344</v>
      </c>
      <c t="s" s="1" r="T790">
        <v>11345</v>
      </c>
      <c t="s" s="1" r="U790">
        <v>11346</v>
      </c>
    </row>
    <row customHeight="1" r="791" ht="15.0">
      <c t="s" s="1" r="A791">
        <v>11347</v>
      </c>
      <c s="14" r="B791">
        <v>0.569892473118278</v>
      </c>
      <c t="s" s="1" r="C791">
        <v>11348</v>
      </c>
      <c t="s" s="1" r="D791">
        <v>11349</v>
      </c>
      <c s="6" r="E791">
        <v>11.0</v>
      </c>
      <c s="6" r="F791">
        <v>1.20617504E8</v>
      </c>
      <c s="14" r="G791">
        <v>0.324994513935</v>
      </c>
      <c t="s" s="1" r="H791">
        <v>11350</v>
      </c>
      <c s="6" r="I791">
        <v>1.0</v>
      </c>
      <c s="6" r="J791">
        <v>1.20382468E8</v>
      </c>
      <c s="6" r="K791">
        <v>1.20859101E8</v>
      </c>
      <c s="6" r="L791">
        <v>1.0</v>
      </c>
      <c t="s" s="1" r="M791">
        <v>11351</v>
      </c>
      <c t="s" s="1" r="N791">
        <v>11352</v>
      </c>
      <c t="s" s="1" r="O791">
        <v>11353</v>
      </c>
      <c t="s" s="1" r="P791">
        <v>11354</v>
      </c>
      <c t="s" s="1" r="Q791">
        <v>11355</v>
      </c>
      <c t="s" s="1" r="R791">
        <v>11356</v>
      </c>
      <c t="s" s="1" r="S791">
        <v>11357</v>
      </c>
      <c t="s" s="1" r="T791">
        <v>11358</v>
      </c>
      <c t="s" s="1" r="U791">
        <v>11359</v>
      </c>
    </row>
    <row customHeight="1" r="792" ht="15.0">
      <c t="s" s="1" r="A792">
        <v>11360</v>
      </c>
      <c s="14" r="B792">
        <v>0.629032258064516</v>
      </c>
      <c t="s" s="1" r="C792">
        <v>11361</v>
      </c>
      <c t="s" s="1" r="D792">
        <v>11362</v>
      </c>
      <c s="6" r="E792">
        <v>15.0</v>
      </c>
      <c s="6" r="F792">
        <v>9.3382586E7</v>
      </c>
      <c s="14" r="G792">
        <v>0.323149905123</v>
      </c>
      <c t="s" s="1" r="H792">
        <v>11363</v>
      </c>
      <c s="6" r="I792">
        <v>1.0</v>
      </c>
      <c t="s" s="1" r="J792">
        <v>11364</v>
      </c>
      <c t="s" s="1" r="K792">
        <v>11365</v>
      </c>
      <c t="s" s="1" r="L792">
        <v>11366</v>
      </c>
      <c t="s" s="1" r="M792">
        <v>11367</v>
      </c>
      <c t="s" s="1" r="N792">
        <v>11368</v>
      </c>
      <c t="s" s="1" r="O792">
        <v>11369</v>
      </c>
      <c t="s" s="1" r="P792">
        <v>11370</v>
      </c>
      <c t="s" s="1" r="Q792">
        <v>11371</v>
      </c>
      <c t="s" s="1" r="R792">
        <v>11372</v>
      </c>
      <c t="s" s="1" r="S792">
        <v>11373</v>
      </c>
      <c t="s" s="1" r="T792">
        <v>11374</v>
      </c>
      <c t="s" s="1" r="U792">
        <v>11375</v>
      </c>
    </row>
    <row customHeight="1" r="793" ht="15.0">
      <c t="s" s="1" r="A793">
        <v>11376</v>
      </c>
      <c s="14" r="B793">
        <v>0.774475524475524</v>
      </c>
      <c t="s" s="1" r="C793">
        <v>11377</v>
      </c>
      <c t="s" s="1" r="D793">
        <v>11378</v>
      </c>
      <c s="6" r="E793">
        <v>19.0</v>
      </c>
      <c s="6" r="F793">
        <v>3.4432677E7</v>
      </c>
      <c s="14" r="G793">
        <v>0.765240695979</v>
      </c>
      <c t="s" s="1" r="H793">
        <v>11379</v>
      </c>
      <c s="6" r="I793">
        <v>1.0</v>
      </c>
      <c t="s" s="1" r="J793">
        <v>11380</v>
      </c>
      <c t="s" s="1" r="K793">
        <v>11381</v>
      </c>
      <c t="s" s="1" r="L793">
        <v>11382</v>
      </c>
      <c t="s" s="1" r="M793">
        <v>11383</v>
      </c>
      <c t="s" s="1" r="N793">
        <v>11384</v>
      </c>
      <c t="s" s="1" r="O793">
        <v>11385</v>
      </c>
      <c t="s" s="1" r="P793">
        <v>11386</v>
      </c>
      <c t="s" s="1" r="Q793">
        <v>11387</v>
      </c>
      <c t="s" s="1" r="R793">
        <v>11388</v>
      </c>
      <c t="s" s="1" r="S793">
        <v>11389</v>
      </c>
      <c t="s" s="1" r="T793">
        <v>11390</v>
      </c>
      <c t="s" s="1" r="U793">
        <v>11391</v>
      </c>
    </row>
    <row customHeight="1" r="794" ht="15.0">
      <c t="s" s="1" r="A794">
        <v>11392</v>
      </c>
      <c s="14" r="B794">
        <v>0.97202797202797</v>
      </c>
      <c t="s" s="1" r="C794">
        <v>11393</v>
      </c>
      <c t="s" s="1" r="D794">
        <v>11394</v>
      </c>
      <c s="6" r="E794">
        <v>17.0</v>
      </c>
      <c s="6" r="F794">
        <v>5.9312048E7</v>
      </c>
      <c s="14" r="G794">
        <v>0.886662118369</v>
      </c>
      <c t="s" s="1" r="H794">
        <v>11395</v>
      </c>
      <c s="6" r="I794">
        <v>1.0</v>
      </c>
      <c s="6" r="J794">
        <v>5.8754814E7</v>
      </c>
      <c s="6" r="K794">
        <v>5.9470199E7</v>
      </c>
      <c s="6" r="L794">
        <v>1.0</v>
      </c>
      <c t="s" s="1" r="M794">
        <v>11396</v>
      </c>
      <c t="s" s="1" r="N794">
        <v>11397</v>
      </c>
      <c t="s" s="1" r="O794">
        <v>11398</v>
      </c>
      <c t="s" s="1" r="P794">
        <v>11399</v>
      </c>
      <c t="s" s="1" r="Q794">
        <v>11400</v>
      </c>
      <c t="s" s="1" r="R794">
        <v>11401</v>
      </c>
      <c t="s" s="1" r="S794">
        <v>11402</v>
      </c>
      <c t="s" s="1" r="T794">
        <v>11403</v>
      </c>
      <c t="s" s="1" r="U794">
        <v>11404</v>
      </c>
    </row>
    <row customHeight="1" r="795" ht="15.0">
      <c t="s" s="1" r="A795">
        <v>11405</v>
      </c>
      <c s="14" r="B795">
        <v>0.614999999999998</v>
      </c>
      <c t="s" s="1" r="C795">
        <v>11406</v>
      </c>
      <c t="s" s="1" r="D795">
        <v>11407</v>
      </c>
      <c s="6" r="E795">
        <v>1.0</v>
      </c>
      <c s="6" r="F795">
        <v>2.02587012E8</v>
      </c>
      <c s="14" r="G795">
        <v>0.322865168538999</v>
      </c>
      <c t="s" s="1" r="H795">
        <v>11408</v>
      </c>
      <c s="6" r="I795">
        <v>1.0</v>
      </c>
      <c s="6" r="J795">
        <v>2.02559724E8</v>
      </c>
      <c s="6" r="K795">
        <v>2.02679545E8</v>
      </c>
      <c s="6" r="L795">
        <v>-1.0</v>
      </c>
      <c t="s" s="1" r="M795">
        <v>11409</v>
      </c>
      <c t="s" s="1" r="N795">
        <v>11410</v>
      </c>
      <c t="s" s="1" r="O795">
        <v>11411</v>
      </c>
      <c t="s" s="1" r="P795">
        <v>11412</v>
      </c>
      <c t="s" s="1" r="Q795">
        <v>11413</v>
      </c>
      <c t="s" s="1" r="R795">
        <v>11414</v>
      </c>
      <c t="s" s="1" r="S795">
        <v>11415</v>
      </c>
      <c t="s" s="1" r="T795">
        <v>11416</v>
      </c>
      <c t="s" s="1" r="U795">
        <v>11417</v>
      </c>
    </row>
    <row customHeight="1" r="796" ht="15.0">
      <c t="s" s="1" r="A796">
        <v>11418</v>
      </c>
      <c s="14" r="B796">
        <v>0.591836734693876</v>
      </c>
      <c t="s" s="1" r="C796">
        <v>11419</v>
      </c>
      <c t="s" s="1" r="D796">
        <v>11420</v>
      </c>
      <c s="6" r="E796">
        <v>13.0</v>
      </c>
      <c s="6" r="F796">
        <v>6.7955966E7</v>
      </c>
      <c s="14" r="G796">
        <v>0.277229993121</v>
      </c>
      <c t="s" s="1" r="H796">
        <v>11421</v>
      </c>
      <c s="6" r="I796">
        <v>1.0</v>
      </c>
      <c t="s" s="1" r="J796">
        <v>11422</v>
      </c>
      <c t="s" s="1" r="K796">
        <v>11423</v>
      </c>
      <c t="s" s="1" r="L796">
        <v>11424</v>
      </c>
      <c t="s" s="1" r="M796">
        <v>11425</v>
      </c>
      <c t="s" s="1" r="N796">
        <v>11426</v>
      </c>
      <c t="s" s="1" r="O796">
        <v>11427</v>
      </c>
      <c t="s" s="1" r="P796">
        <v>11428</v>
      </c>
      <c t="s" s="1" r="Q796">
        <v>11429</v>
      </c>
      <c t="s" s="1" r="R796">
        <v>11430</v>
      </c>
      <c t="s" s="1" r="S796">
        <v>11431</v>
      </c>
      <c t="s" s="1" r="T796">
        <v>11432</v>
      </c>
      <c t="s" s="1" r="U796">
        <v>11433</v>
      </c>
    </row>
    <row customHeight="1" r="797" ht="15.0">
      <c t="s" s="1" r="A797">
        <v>11434</v>
      </c>
      <c s="14" r="B797">
        <v>0.459016393442622</v>
      </c>
      <c t="s" s="1" r="C797">
        <v>11435</v>
      </c>
      <c t="s" s="1" r="D797">
        <v>11436</v>
      </c>
      <c s="6" r="E797">
        <v>2.0</v>
      </c>
      <c s="6" r="F797">
        <v>2.06254147E8</v>
      </c>
      <c s="14" r="G797">
        <v>0.345380029806</v>
      </c>
      <c t="s" s="1" r="H797">
        <v>11437</v>
      </c>
      <c s="6" r="I797">
        <v>1.0</v>
      </c>
      <c s="6" r="J797">
        <v>2.05410516E8</v>
      </c>
      <c s="6" r="K797">
        <v>2.06484886E8</v>
      </c>
      <c s="6" r="L797">
        <v>1.0</v>
      </c>
      <c t="s" s="1" r="M797">
        <v>11438</v>
      </c>
      <c t="s" s="1" r="N797">
        <v>11439</v>
      </c>
      <c t="s" s="1" r="O797">
        <v>11440</v>
      </c>
      <c t="s" s="1" r="P797">
        <v>11441</v>
      </c>
      <c t="s" s="1" r="Q797">
        <v>11442</v>
      </c>
      <c t="s" s="1" r="R797">
        <v>11443</v>
      </c>
      <c t="s" s="1" r="S797">
        <v>11444</v>
      </c>
      <c t="s" s="1" r="T797">
        <v>11445</v>
      </c>
      <c t="s" s="1" r="U797">
        <v>11446</v>
      </c>
    </row>
    <row customHeight="1" r="798" ht="15.0">
      <c t="s" s="1" r="A798">
        <v>11447</v>
      </c>
      <c s="14" r="B798">
        <v>0.982517482517482</v>
      </c>
      <c t="s" s="1" r="C798">
        <v>11448</v>
      </c>
      <c t="s" s="1" r="D798">
        <v>11449</v>
      </c>
      <c s="6" r="E798">
        <v>20.0</v>
      </c>
      <c s="6" r="F798">
        <v>568696.0</v>
      </c>
      <c s="14" r="G798">
        <v>0.890169197556999</v>
      </c>
      <c t="s" s="1" r="H798">
        <v>11450</v>
      </c>
      <c s="6" r="I798">
        <v>1.0</v>
      </c>
      <c t="s" s="1" r="J798">
        <v>11451</v>
      </c>
      <c t="s" s="1" r="K798">
        <v>11452</v>
      </c>
      <c t="s" s="1" r="L798">
        <v>11453</v>
      </c>
      <c t="s" s="1" r="M798">
        <v>11454</v>
      </c>
      <c t="s" s="1" r="N798">
        <v>11455</v>
      </c>
      <c t="s" s="1" r="O798">
        <v>11456</v>
      </c>
      <c t="s" s="1" r="P798">
        <v>11457</v>
      </c>
      <c t="s" s="1" r="Q798">
        <v>11458</v>
      </c>
      <c t="s" s="1" r="R798">
        <v>11459</v>
      </c>
      <c t="s" s="1" r="S798">
        <v>11460</v>
      </c>
      <c t="s" s="1" r="T798">
        <v>11461</v>
      </c>
      <c t="s" s="1" r="U798">
        <v>11462</v>
      </c>
    </row>
    <row customHeight="1" r="799" ht="15.0">
      <c t="s" s="1" r="A799">
        <v>11463</v>
      </c>
      <c s="14" r="B799">
        <v>0.82258064516129</v>
      </c>
      <c t="s" s="1" r="C799">
        <v>11464</v>
      </c>
      <c t="s" s="1" r="D799">
        <v>11465</v>
      </c>
      <c s="6" r="E799">
        <v>3.0</v>
      </c>
      <c s="6" r="F799">
        <v>1.9463475E8</v>
      </c>
      <c s="14" r="G799">
        <v>0.317478604345</v>
      </c>
      <c t="s" s="1" r="H799">
        <v>11466</v>
      </c>
      <c s="6" r="I799">
        <v>1.0</v>
      </c>
      <c t="s" s="1" r="J799">
        <v>11467</v>
      </c>
      <c t="s" s="1" r="K799">
        <v>11468</v>
      </c>
      <c t="s" s="1" r="L799">
        <v>11469</v>
      </c>
      <c t="s" s="1" r="M799">
        <v>11470</v>
      </c>
      <c t="s" s="1" r="N799">
        <v>11471</v>
      </c>
      <c t="s" s="1" r="O799">
        <v>11472</v>
      </c>
      <c t="s" s="1" r="P799">
        <v>11473</v>
      </c>
      <c t="s" s="1" r="Q799">
        <v>11474</v>
      </c>
      <c t="s" s="1" r="R799">
        <v>11475</v>
      </c>
      <c t="s" s="1" r="S799">
        <v>11476</v>
      </c>
      <c t="s" s="1" r="T799">
        <v>11477</v>
      </c>
      <c t="s" s="1" r="U799">
        <v>11478</v>
      </c>
    </row>
    <row customHeight="1" r="800" ht="15.0">
      <c t="s" s="1" r="A800">
        <v>11479</v>
      </c>
      <c s="14" r="B800">
        <v>0.612244897959183</v>
      </c>
      <c t="s" s="1" r="C800">
        <v>11480</v>
      </c>
      <c t="s" s="1" r="D800">
        <v>11481</v>
      </c>
      <c s="6" r="E800">
        <v>6.0</v>
      </c>
      <c s="6" r="F800">
        <v>1.70985526E8</v>
      </c>
      <c s="14" r="G800">
        <v>0.364933070001999</v>
      </c>
      <c t="s" s="1" r="H800">
        <v>11482</v>
      </c>
      <c s="6" r="I800">
        <v>1.0</v>
      </c>
      <c t="s" s="1" r="J800">
        <v>11483</v>
      </c>
      <c t="s" s="1" r="K800">
        <v>11484</v>
      </c>
      <c t="s" s="1" r="L800">
        <v>11485</v>
      </c>
      <c t="s" s="1" r="M800">
        <v>11486</v>
      </c>
      <c t="s" s="1" r="N800">
        <v>11487</v>
      </c>
      <c t="s" s="1" r="O800">
        <v>11488</v>
      </c>
      <c t="s" s="1" r="P800">
        <v>11489</v>
      </c>
      <c t="s" s="1" r="Q800">
        <v>11490</v>
      </c>
      <c t="s" s="1" r="R800">
        <v>11491</v>
      </c>
      <c t="s" s="1" r="S800">
        <v>11492</v>
      </c>
      <c t="s" s="1" r="T800">
        <v>11493</v>
      </c>
      <c t="s" s="1" r="U800">
        <v>11494</v>
      </c>
    </row>
    <row customHeight="1" r="801" ht="15.0">
      <c t="s" s="1" r="A801">
        <v>11495</v>
      </c>
      <c s="14" r="B801">
        <v>0.668367346938774</v>
      </c>
      <c t="s" s="1" r="C801">
        <v>11496</v>
      </c>
      <c t="s" s="1" r="D801">
        <v>11497</v>
      </c>
      <c s="6" r="E801">
        <v>19.0</v>
      </c>
      <c s="6" r="F801">
        <v>2.9691443E7</v>
      </c>
      <c s="14" r="G801">
        <v>0.268367346939</v>
      </c>
      <c t="s" s="1" r="H801">
        <v>11498</v>
      </c>
      <c s="6" r="I801">
        <v>1.0</v>
      </c>
      <c t="s" s="1" r="J801">
        <v>11499</v>
      </c>
      <c t="s" s="1" r="K801">
        <v>11500</v>
      </c>
      <c t="s" s="1" r="L801">
        <v>11501</v>
      </c>
      <c t="s" s="1" r="M801">
        <v>11502</v>
      </c>
      <c t="s" s="1" r="N801">
        <v>11503</v>
      </c>
      <c t="s" s="1" r="O801">
        <v>11504</v>
      </c>
      <c t="s" s="1" r="P801">
        <v>11505</v>
      </c>
      <c t="s" s="1" r="Q801">
        <v>11506</v>
      </c>
      <c t="s" s="1" r="R801">
        <v>11507</v>
      </c>
      <c t="s" s="1" r="S801">
        <v>11508</v>
      </c>
      <c t="s" s="1" r="T801">
        <v>11509</v>
      </c>
      <c t="s" s="1" r="U801">
        <v>11510</v>
      </c>
    </row>
    <row customHeight="1" r="802" ht="15.0">
      <c t="s" s="1" r="A802">
        <v>11511</v>
      </c>
      <c s="14" r="B802">
        <v>0.704918032786885</v>
      </c>
      <c t="s" s="1" r="C802">
        <v>11512</v>
      </c>
      <c t="s" s="1" r="D802">
        <v>11513</v>
      </c>
      <c s="6" r="E802">
        <v>10.0</v>
      </c>
      <c s="6" r="F802">
        <v>6.5409182E7</v>
      </c>
      <c s="14" r="G802">
        <v>0.369866486395</v>
      </c>
      <c t="s" s="1" r="H802">
        <v>11514</v>
      </c>
      <c s="6" r="I802">
        <v>1.0</v>
      </c>
      <c t="s" s="1" r="J802">
        <v>11515</v>
      </c>
      <c t="s" s="1" r="K802">
        <v>11516</v>
      </c>
      <c t="s" s="1" r="L802">
        <v>11517</v>
      </c>
      <c t="s" s="1" r="M802">
        <v>11518</v>
      </c>
      <c t="s" s="1" r="N802">
        <v>11519</v>
      </c>
      <c t="s" s="1" r="O802">
        <v>11520</v>
      </c>
      <c t="s" s="1" r="P802">
        <v>11521</v>
      </c>
      <c t="s" s="1" r="Q802">
        <v>11522</v>
      </c>
      <c t="s" s="1" r="R802">
        <v>11523</v>
      </c>
      <c t="s" s="1" r="S802">
        <v>11524</v>
      </c>
      <c t="s" s="1" r="T802">
        <v>11525</v>
      </c>
      <c t="s" s="1" r="U802">
        <v>11526</v>
      </c>
    </row>
    <row customHeight="1" r="803" ht="15.0">
      <c t="s" s="1" r="A803">
        <v>11527</v>
      </c>
      <c s="14" r="B803">
        <v>0.904494382022471</v>
      </c>
      <c t="s" s="1" r="C803">
        <v>11528</v>
      </c>
      <c t="s" s="1" r="D803">
        <v>11529</v>
      </c>
      <c s="6" r="E803">
        <v>17.0</v>
      </c>
      <c s="6" r="F803">
        <v>6.3898157E7</v>
      </c>
      <c s="14" r="G803">
        <v>0.275462123958</v>
      </c>
      <c t="s" s="1" r="H803">
        <v>11530</v>
      </c>
      <c s="6" r="I803">
        <v>1.0</v>
      </c>
      <c s="6" r="J803">
        <v>6.3631656E7</v>
      </c>
      <c s="6" r="K803">
        <v>6.4188202E7</v>
      </c>
      <c s="6" r="L803">
        <v>-1.0</v>
      </c>
      <c t="s" s="1" r="M803">
        <v>11531</v>
      </c>
      <c t="s" s="1" r="N803">
        <v>11532</v>
      </c>
      <c t="s" s="1" r="O803">
        <v>11533</v>
      </c>
      <c t="s" s="1" r="P803">
        <v>11534</v>
      </c>
      <c t="s" s="1" r="Q803">
        <v>11535</v>
      </c>
      <c t="s" s="1" r="R803">
        <v>11536</v>
      </c>
      <c t="s" s="1" r="S803">
        <v>11537</v>
      </c>
      <c t="s" s="1" r="T803">
        <v>11538</v>
      </c>
      <c t="s" s="1" r="U803">
        <v>11539</v>
      </c>
    </row>
    <row customHeight="1" r="804" ht="15.0">
      <c t="s" s="1" r="A804">
        <v>11540</v>
      </c>
      <c s="14" r="B804">
        <v>0.869393139841687</v>
      </c>
      <c t="s" s="1" r="C804">
        <v>11541</v>
      </c>
      <c t="s" s="1" r="D804">
        <v>11542</v>
      </c>
      <c s="6" r="E804">
        <v>7.0</v>
      </c>
      <c s="6" r="F804">
        <v>9.8898767E7</v>
      </c>
      <c s="14" r="G804">
        <v>0.79825492846</v>
      </c>
      <c t="s" s="1" r="H804">
        <v>11543</v>
      </c>
      <c s="6" r="I804">
        <v>1.0</v>
      </c>
      <c s="6" r="J804">
        <v>9.8836417E7</v>
      </c>
      <c s="6" r="K804">
        <v>9.8908753E7</v>
      </c>
      <c s="6" r="L804">
        <v>1.0</v>
      </c>
      <c t="s" s="1" r="M804">
        <v>11544</v>
      </c>
      <c t="s" s="1" r="N804">
        <v>11545</v>
      </c>
      <c t="s" s="1" r="O804">
        <v>11546</v>
      </c>
      <c s="6" r="P804">
        <v>608580.0</v>
      </c>
      <c t="s" s="1" r="Q804">
        <v>11547</v>
      </c>
      <c t="s" s="1" r="R804">
        <v>11548</v>
      </c>
      <c t="s" s="1" r="S804">
        <v>11549</v>
      </c>
      <c t="s" s="1" r="T804">
        <v>11550</v>
      </c>
      <c t="s" s="1" r="U804">
        <v>11551</v>
      </c>
    </row>
    <row customHeight="1" r="805" ht="15.0">
      <c t="s" s="1" r="A805">
        <v>11552</v>
      </c>
      <c s="14" r="B805">
        <v>0.678571428571428</v>
      </c>
      <c t="s" s="1" r="C805">
        <v>11553</v>
      </c>
      <c t="s" s="1" r="D805">
        <v>11554</v>
      </c>
      <c s="6" r="E805">
        <v>14.0</v>
      </c>
      <c s="6" r="F805">
        <v>1.05388755E8</v>
      </c>
      <c s="14" r="G805">
        <v>0.312980030721999</v>
      </c>
      <c t="s" s="1" r="H805">
        <v>11555</v>
      </c>
      <c s="6" r="I805">
        <v>1.0</v>
      </c>
      <c t="s" s="1" r="J805">
        <v>11556</v>
      </c>
      <c t="s" s="1" r="K805">
        <v>11557</v>
      </c>
      <c t="s" s="1" r="L805">
        <v>11558</v>
      </c>
      <c t="s" s="1" r="M805">
        <v>11559</v>
      </c>
      <c t="s" s="1" r="N805">
        <v>11560</v>
      </c>
      <c t="s" s="1" r="O805">
        <v>11561</v>
      </c>
      <c t="s" s="1" r="P805">
        <v>11562</v>
      </c>
      <c t="s" s="1" r="Q805">
        <v>11563</v>
      </c>
      <c t="s" s="1" r="R805">
        <v>11564</v>
      </c>
      <c t="s" s="1" r="S805">
        <v>11565</v>
      </c>
      <c t="s" s="1" r="T805">
        <v>11566</v>
      </c>
      <c t="s" s="1" r="U805">
        <v>11567</v>
      </c>
    </row>
    <row customHeight="1" r="806" ht="15.0">
      <c t="s" s="1" r="A806">
        <v>11568</v>
      </c>
      <c s="14" r="B806">
        <v>0.889860139860139</v>
      </c>
      <c t="s" s="1" r="C806">
        <v>11569</v>
      </c>
      <c t="s" s="1" r="D806">
        <v>11570</v>
      </c>
      <c s="6" r="E806">
        <v>13.0</v>
      </c>
      <c s="6" r="F806">
        <v>9.8744563E7</v>
      </c>
      <c s="14" r="G806">
        <v>0.788277026403999</v>
      </c>
      <c t="s" s="1" r="H806">
        <v>11571</v>
      </c>
      <c s="6" r="I806">
        <v>1.0</v>
      </c>
      <c t="s" s="1" r="J806">
        <v>11572</v>
      </c>
      <c t="s" s="1" r="K806">
        <v>11573</v>
      </c>
      <c t="s" s="1" r="L806">
        <v>11574</v>
      </c>
      <c t="s" s="1" r="M806">
        <v>11575</v>
      </c>
      <c t="s" s="1" r="N806">
        <v>11576</v>
      </c>
      <c t="s" s="1" r="O806">
        <v>11577</v>
      </c>
      <c t="s" s="1" r="P806">
        <v>11578</v>
      </c>
      <c t="s" s="1" r="Q806">
        <v>11579</v>
      </c>
      <c t="s" s="1" r="R806">
        <v>11580</v>
      </c>
      <c t="s" s="1" r="S806">
        <v>11581</v>
      </c>
      <c t="s" s="1" r="T806">
        <v>11582</v>
      </c>
      <c t="s" s="1" r="U806">
        <v>11583</v>
      </c>
    </row>
    <row customHeight="1" r="807" ht="15.0">
      <c t="s" s="1" r="A807">
        <v>11584</v>
      </c>
      <c s="14" r="B807">
        <v>0.704918032786885</v>
      </c>
      <c t="s" s="1" r="C807">
        <v>11585</v>
      </c>
      <c t="s" s="1" r="D807">
        <v>11586</v>
      </c>
      <c s="6" r="E807">
        <v>9.0</v>
      </c>
      <c s="6" r="F807">
        <v>1.25536549E8</v>
      </c>
      <c s="14" r="G807">
        <v>0.354402568869</v>
      </c>
      <c t="s" s="1" r="H807">
        <v>11587</v>
      </c>
      <c s="6" r="I807">
        <v>1.0</v>
      </c>
      <c t="s" s="1" r="J807">
        <v>11588</v>
      </c>
      <c t="s" s="1" r="K807">
        <v>11589</v>
      </c>
      <c t="s" s="1" r="L807">
        <v>11590</v>
      </c>
      <c t="s" s="1" r="M807">
        <v>11591</v>
      </c>
      <c t="s" s="1" r="N807">
        <v>11592</v>
      </c>
      <c t="s" s="1" r="O807">
        <v>11593</v>
      </c>
      <c t="s" s="1" r="P807">
        <v>11594</v>
      </c>
      <c t="s" s="1" r="Q807">
        <v>11595</v>
      </c>
      <c t="s" s="1" r="R807">
        <v>11596</v>
      </c>
      <c t="s" s="1" r="S807">
        <v>11597</v>
      </c>
      <c t="s" s="1" r="T807">
        <v>11598</v>
      </c>
      <c t="s" s="1" r="U807">
        <v>11599</v>
      </c>
    </row>
    <row customHeight="1" r="808" ht="15.0">
      <c t="s" s="1" r="A808">
        <v>11600</v>
      </c>
      <c s="14" r="B808">
        <v>0.835227272727272</v>
      </c>
      <c t="s" s="1" r="C808">
        <v>11601</v>
      </c>
      <c t="s" s="1" r="D808">
        <v>11602</v>
      </c>
      <c s="6" r="E808">
        <v>5.0</v>
      </c>
      <c s="6" r="F808">
        <v>8732926.0</v>
      </c>
      <c s="14" r="G808">
        <v>0.343423994038999</v>
      </c>
      <c t="s" s="1" r="H808">
        <v>11603</v>
      </c>
      <c s="6" r="I808">
        <v>1.0</v>
      </c>
      <c t="s" s="1" r="J808">
        <v>11604</v>
      </c>
      <c t="s" s="1" r="K808">
        <v>11605</v>
      </c>
      <c t="s" s="1" r="L808">
        <v>11606</v>
      </c>
      <c t="s" s="1" r="M808">
        <v>11607</v>
      </c>
      <c t="s" s="1" r="N808">
        <v>11608</v>
      </c>
      <c t="s" s="1" r="O808">
        <v>11609</v>
      </c>
      <c t="s" s="1" r="P808">
        <v>11610</v>
      </c>
      <c t="s" s="1" r="Q808">
        <v>11611</v>
      </c>
      <c t="s" s="1" r="R808">
        <v>11612</v>
      </c>
      <c t="s" s="1" r="S808">
        <v>11613</v>
      </c>
      <c t="s" s="1" r="T808">
        <v>11614</v>
      </c>
      <c t="s" s="1" r="U808">
        <v>11615</v>
      </c>
    </row>
    <row customHeight="1" r="809" ht="15.0">
      <c t="s" s="1" r="A809">
        <v>11616</v>
      </c>
      <c s="14" r="B809">
        <v>0.672043010752688</v>
      </c>
      <c t="s" s="1" r="C809">
        <v>11617</v>
      </c>
      <c t="s" s="1" r="D809">
        <v>11618</v>
      </c>
      <c s="6" r="E809">
        <v>15.0</v>
      </c>
      <c s="6" r="F809">
        <v>9.2882007E7</v>
      </c>
      <c s="14" r="G809">
        <v>0.35571648014</v>
      </c>
      <c t="s" s="1" r="H809">
        <v>11619</v>
      </c>
      <c s="6" r="I809">
        <v>1.0</v>
      </c>
      <c t="s" s="1" r="J809">
        <v>11620</v>
      </c>
      <c t="s" s="1" r="K809">
        <v>11621</v>
      </c>
      <c t="s" s="1" r="L809">
        <v>11622</v>
      </c>
      <c t="s" s="1" r="M809">
        <v>11623</v>
      </c>
      <c t="s" s="1" r="N809">
        <v>11624</v>
      </c>
      <c t="s" s="1" r="O809">
        <v>11625</v>
      </c>
      <c t="s" s="1" r="P809">
        <v>11626</v>
      </c>
      <c t="s" s="1" r="Q809">
        <v>11627</v>
      </c>
      <c t="s" s="1" r="R809">
        <v>11628</v>
      </c>
      <c t="s" s="1" r="S809">
        <v>11629</v>
      </c>
      <c t="s" s="1" r="T809">
        <v>11630</v>
      </c>
      <c t="s" s="1" r="U809">
        <v>11631</v>
      </c>
    </row>
    <row customHeight="1" r="810" ht="15.0">
      <c t="s" s="1" r="A810">
        <v>11632</v>
      </c>
      <c s="14" r="B810">
        <v>0.533707865168538</v>
      </c>
      <c t="s" s="1" r="C810">
        <v>11633</v>
      </c>
      <c t="s" s="1" r="D810">
        <v>11634</v>
      </c>
      <c s="6" r="E810">
        <v>2.0</v>
      </c>
      <c s="6" r="F810">
        <v>1.66147855E8</v>
      </c>
      <c s="14" r="G810">
        <v>0.306903741457</v>
      </c>
      <c t="s" s="1" r="H810">
        <v>11635</v>
      </c>
      <c s="6" r="I810">
        <v>5.0</v>
      </c>
      <c s="6" r="J810">
        <v>1.66095912E8</v>
      </c>
      <c s="6" r="K810">
        <v>1.66248818E8</v>
      </c>
      <c s="6" r="L810">
        <v>1.0</v>
      </c>
      <c t="s" s="1" r="M810">
        <v>11636</v>
      </c>
      <c t="s" s="1" r="N810">
        <v>11637</v>
      </c>
      <c t="s" s="1" r="O810">
        <v>11638</v>
      </c>
      <c s="6" r="P810">
        <v>613721.0</v>
      </c>
      <c t="s" s="1" r="Q810">
        <v>11639</v>
      </c>
      <c t="s" s="1" r="R810">
        <v>11640</v>
      </c>
      <c t="s" s="1" r="S810">
        <v>11641</v>
      </c>
      <c t="s" s="1" r="T810">
        <v>11642</v>
      </c>
      <c t="s" s="1" r="U810">
        <v>11643</v>
      </c>
    </row>
    <row customHeight="1" r="811" ht="15.0">
      <c t="s" s="1" r="A811">
        <v>11644</v>
      </c>
      <c s="14" r="B811">
        <v>0.752808988764044</v>
      </c>
      <c t="s" s="1" r="C811">
        <v>11645</v>
      </c>
      <c t="s" s="1" r="D811">
        <v>11646</v>
      </c>
      <c s="6" r="E811">
        <v>2.0</v>
      </c>
      <c s="6" r="F811">
        <v>8.8928874E7</v>
      </c>
      <c s="14" r="G811">
        <v>0.347808988764</v>
      </c>
      <c t="s" s="1" r="H811">
        <v>11647</v>
      </c>
      <c s="6" r="I811">
        <v>2.0</v>
      </c>
      <c s="6" r="J811">
        <v>8.8927057E7</v>
      </c>
      <c s="6" r="K811">
        <v>8.8931337E7</v>
      </c>
      <c s="6" r="L811">
        <v>1.0</v>
      </c>
      <c t="s" s="1" r="M811">
        <v>11648</v>
      </c>
      <c t="s" s="1" r="N811">
        <v>11649</v>
      </c>
      <c t="s" s="1" r="O811">
        <v>11650</v>
      </c>
      <c t="s" s="1" r="P811">
        <v>11651</v>
      </c>
      <c t="s" s="1" r="Q811">
        <v>11652</v>
      </c>
      <c t="s" s="1" r="R811">
        <v>11653</v>
      </c>
      <c t="s" s="1" r="S811">
        <v>11654</v>
      </c>
      <c t="s" s="1" r="T811">
        <v>11655</v>
      </c>
      <c t="s" s="1" r="U811">
        <v>11656</v>
      </c>
    </row>
    <row customHeight="1" r="812" ht="15.0">
      <c t="s" s="1" r="A812">
        <v>11657</v>
      </c>
      <c s="14" r="B812">
        <v>0.788659793814431</v>
      </c>
      <c t="s" s="1" r="C812">
        <v>11658</v>
      </c>
      <c t="s" s="1" r="D812">
        <v>11659</v>
      </c>
      <c s="6" r="E812">
        <v>4.0</v>
      </c>
      <c s="6" r="F812">
        <v>2.9631865E7</v>
      </c>
      <c s="14" r="G812">
        <v>0.258659793814</v>
      </c>
      <c t="s" s="1" r="H812">
        <v>11660</v>
      </c>
      <c s="6" r="I812">
        <v>2.0</v>
      </c>
      <c t="s" s="1" r="J812">
        <v>11661</v>
      </c>
      <c t="s" s="1" r="K812">
        <v>11662</v>
      </c>
      <c t="s" s="1" r="L812">
        <v>11663</v>
      </c>
      <c t="s" s="1" r="M812">
        <v>11664</v>
      </c>
      <c t="s" s="1" r="N812">
        <v>11665</v>
      </c>
      <c t="s" s="1" r="O812">
        <v>11666</v>
      </c>
      <c t="s" s="1" r="P812">
        <v>11667</v>
      </c>
      <c t="s" s="1" r="Q812">
        <v>11668</v>
      </c>
      <c t="s" s="1" r="R812">
        <v>11669</v>
      </c>
      <c t="s" s="1" r="S812">
        <v>11670</v>
      </c>
      <c t="s" s="1" r="T812">
        <v>11671</v>
      </c>
      <c t="s" s="1" r="U812">
        <v>11672</v>
      </c>
    </row>
    <row customHeight="1" r="813" ht="15.0">
      <c t="s" s="1" r="A813">
        <v>11673</v>
      </c>
      <c s="14" r="B813">
        <v>0.573770491803277</v>
      </c>
      <c t="s" s="1" r="C813">
        <v>11674</v>
      </c>
      <c t="s" s="1" r="D813">
        <v>11675</v>
      </c>
      <c s="6" r="E813">
        <v>17.0</v>
      </c>
      <c s="6" r="F813">
        <v>7.842903E7</v>
      </c>
      <c s="14" r="G813">
        <v>0.306725037257999</v>
      </c>
      <c t="s" s="1" r="H813">
        <v>11676</v>
      </c>
      <c s="6" r="I813">
        <v>1.0</v>
      </c>
      <c t="s" s="1" r="J813">
        <v>11677</v>
      </c>
      <c t="s" s="1" r="K813">
        <v>11678</v>
      </c>
      <c t="s" s="1" r="L813">
        <v>11679</v>
      </c>
      <c t="s" s="1" r="M813">
        <v>11680</v>
      </c>
      <c t="s" s="1" r="N813">
        <v>11681</v>
      </c>
      <c t="s" s="1" r="O813">
        <v>11682</v>
      </c>
      <c t="s" s="1" r="P813">
        <v>11683</v>
      </c>
      <c t="s" s="1" r="Q813">
        <v>11684</v>
      </c>
      <c t="s" s="1" r="R813">
        <v>11685</v>
      </c>
      <c t="s" s="1" r="S813">
        <v>11686</v>
      </c>
      <c t="s" s="1" r="T813">
        <v>11687</v>
      </c>
      <c t="s" s="1" r="U813">
        <v>11688</v>
      </c>
    </row>
    <row customHeight="1" r="814" ht="15.0">
      <c t="s" s="1" r="A814">
        <v>11689</v>
      </c>
      <c s="14" r="B814">
        <v>0.618556701030926</v>
      </c>
      <c t="s" s="1" r="C814">
        <v>11690</v>
      </c>
      <c t="s" s="1" r="D814">
        <v>11691</v>
      </c>
      <c s="6" r="E814">
        <v>13.0</v>
      </c>
      <c s="6" r="F814">
        <v>2.5919996E7</v>
      </c>
      <c s="14" r="G814">
        <v>0.397245225621</v>
      </c>
      <c t="s" s="1" r="H814">
        <v>11692</v>
      </c>
      <c s="6" r="I814">
        <v>1.0</v>
      </c>
      <c s="6" r="J814">
        <v>2.5875662E7</v>
      </c>
      <c s="6" r="K814">
        <v>2.5923938E7</v>
      </c>
      <c s="6" r="L814">
        <v>1.0</v>
      </c>
      <c t="s" s="1" r="M814">
        <v>11693</v>
      </c>
      <c t="s" s="1" r="N814">
        <v>11694</v>
      </c>
      <c t="s" s="1" r="O814">
        <v>11695</v>
      </c>
      <c t="s" s="1" r="P814">
        <v>11696</v>
      </c>
      <c t="s" s="1" r="Q814">
        <v>11697</v>
      </c>
      <c t="s" s="1" r="R814">
        <v>11698</v>
      </c>
      <c t="s" s="1" r="S814">
        <v>11699</v>
      </c>
      <c t="s" s="1" r="T814">
        <v>11700</v>
      </c>
      <c t="s" s="1" r="U814">
        <v>11701</v>
      </c>
    </row>
    <row customHeight="1" r="815" ht="15.0">
      <c t="s" s="1" r="A815">
        <v>11702</v>
      </c>
      <c s="14" r="B815">
        <v>0.968337730870711</v>
      </c>
      <c t="s" s="1" r="C815">
        <v>11703</v>
      </c>
      <c t="s" s="1" r="D815">
        <v>11704</v>
      </c>
      <c s="6" r="E815">
        <v>3.0</v>
      </c>
      <c s="6" r="F815">
        <v>1.8870396E8</v>
      </c>
      <c s="14" r="G815">
        <v>0.842321470708</v>
      </c>
      <c t="s" s="1" r="H815">
        <v>11705</v>
      </c>
      <c s="6" r="I815">
        <v>1.0</v>
      </c>
      <c s="6" r="J815">
        <v>1.88665003E8</v>
      </c>
      <c s="6" r="K815">
        <v>1.89043093E8</v>
      </c>
      <c s="6" r="L815">
        <v>1.0</v>
      </c>
      <c t="s" s="1" r="M815">
        <v>11706</v>
      </c>
      <c t="s" s="1" r="N815">
        <v>11707</v>
      </c>
      <c t="s" s="1" r="O815">
        <v>11708</v>
      </c>
      <c t="s" s="1" r="P815">
        <v>11709</v>
      </c>
      <c t="s" s="1" r="Q815">
        <v>11710</v>
      </c>
      <c t="s" s="1" r="R815">
        <v>11711</v>
      </c>
      <c t="s" s="1" r="S815">
        <v>11712</v>
      </c>
      <c t="s" s="1" r="T815">
        <v>11713</v>
      </c>
      <c t="s" s="1" r="U815">
        <v>11714</v>
      </c>
    </row>
    <row customHeight="1" r="816" ht="15.0">
      <c t="s" s="1" r="A816">
        <v>11715</v>
      </c>
      <c s="14" r="B816">
        <v>0.664948453608246</v>
      </c>
      <c t="s" s="1" r="C816">
        <v>11716</v>
      </c>
      <c t="s" s="1" r="D816">
        <v>11717</v>
      </c>
      <c s="6" r="E816">
        <v>5.0</v>
      </c>
      <c s="6" r="F816">
        <v>1.47615023E8</v>
      </c>
      <c s="14" r="G816">
        <v>0.279948453608</v>
      </c>
      <c t="s" s="1" r="H816">
        <v>11718</v>
      </c>
      <c s="6" r="I816">
        <v>1.0</v>
      </c>
      <c t="s" s="1" r="J816">
        <v>11719</v>
      </c>
      <c t="s" s="1" r="K816">
        <v>11720</v>
      </c>
      <c t="s" s="1" r="L816">
        <v>11721</v>
      </c>
      <c t="s" s="1" r="M816">
        <v>11722</v>
      </c>
      <c t="s" s="1" r="N816">
        <v>11723</v>
      </c>
      <c t="s" s="1" r="O816">
        <v>11724</v>
      </c>
      <c t="s" s="1" r="P816">
        <v>11725</v>
      </c>
      <c t="s" s="1" r="Q816">
        <v>11726</v>
      </c>
      <c t="s" s="1" r="R816">
        <v>11727</v>
      </c>
      <c t="s" s="1" r="S816">
        <v>11728</v>
      </c>
      <c t="s" s="1" r="T816">
        <v>11729</v>
      </c>
      <c t="s" s="1" r="U816">
        <v>11730</v>
      </c>
    </row>
    <row customHeight="1" r="817" ht="15.0">
      <c t="s" s="1" r="A817">
        <v>11731</v>
      </c>
      <c s="14" r="B817">
        <v>0.829815303430079</v>
      </c>
      <c t="s" s="1" r="C817">
        <v>11732</v>
      </c>
      <c t="s" s="1" r="D817">
        <v>11733</v>
      </c>
      <c s="6" r="E817">
        <v>7.0</v>
      </c>
      <c s="6" r="F817">
        <v>1.57197114E8</v>
      </c>
      <c s="14" r="G817">
        <v>0.736319368470999</v>
      </c>
      <c t="s" s="1" r="H817">
        <v>11734</v>
      </c>
      <c s="6" r="I817">
        <v>1.0</v>
      </c>
      <c s="6" r="J817">
        <v>1.57128075E8</v>
      </c>
      <c s="6" r="K817">
        <v>1.57210133E8</v>
      </c>
      <c s="6" r="L817">
        <v>1.0</v>
      </c>
      <c t="s" s="1" r="M817">
        <v>11735</v>
      </c>
      <c t="s" s="1" r="N817">
        <v>11736</v>
      </c>
      <c t="s" s="1" r="O817">
        <v>11737</v>
      </c>
      <c s="6" r="P817">
        <v>603511.0</v>
      </c>
      <c t="s" s="1" r="Q817">
        <v>11738</v>
      </c>
      <c t="s" s="1" r="R817">
        <v>11739</v>
      </c>
      <c t="s" s="1" r="S817">
        <v>11740</v>
      </c>
      <c t="s" s="1" r="T817">
        <v>11741</v>
      </c>
      <c t="s" s="1" r="U817">
        <v>11742</v>
      </c>
    </row>
    <row customHeight="1" r="818" ht="15.0">
      <c t="s" s="1" r="A818">
        <v>11743</v>
      </c>
      <c s="14" r="B818">
        <v>0.967018469656992</v>
      </c>
      <c t="s" s="1" r="C818">
        <v>11744</v>
      </c>
      <c t="s" s="1" r="D818">
        <v>11745</v>
      </c>
      <c s="6" r="E818">
        <v>11.0</v>
      </c>
      <c s="6" r="F818">
        <v>1.9620227E7</v>
      </c>
      <c s="14" r="G818">
        <v>0.879620095673</v>
      </c>
      <c t="s" s="1" r="H818">
        <v>11746</v>
      </c>
      <c s="6" r="I818">
        <v>1.0</v>
      </c>
      <c s="6" r="J818">
        <v>1.9372271E7</v>
      </c>
      <c s="6" r="K818">
        <v>2.0143144E7</v>
      </c>
      <c s="6" r="L818">
        <v>1.0</v>
      </c>
      <c t="s" s="1" r="M818">
        <v>11747</v>
      </c>
      <c t="s" s="1" r="N818">
        <v>11748</v>
      </c>
      <c t="s" s="1" r="O818">
        <v>11749</v>
      </c>
      <c t="s" s="1" r="P818">
        <v>11750</v>
      </c>
      <c t="s" s="1" r="Q818">
        <v>11751</v>
      </c>
      <c t="s" s="1" r="R818">
        <v>11752</v>
      </c>
      <c t="s" s="1" r="S818">
        <v>11753</v>
      </c>
      <c t="s" s="1" r="T818">
        <v>11754</v>
      </c>
      <c t="s" s="1" r="U818">
        <v>11755</v>
      </c>
    </row>
    <row customHeight="1" r="819" ht="15.0">
      <c t="s" s="1" r="A819">
        <v>11756</v>
      </c>
      <c s="14" r="B819">
        <v>0.768041237113402</v>
      </c>
      <c t="s" s="1" r="C819">
        <v>11757</v>
      </c>
      <c t="s" s="1" r="D819">
        <v>11758</v>
      </c>
      <c s="6" r="E819">
        <v>18.0</v>
      </c>
      <c s="6" r="F819">
        <v>9343179.0</v>
      </c>
      <c s="14" r="G819">
        <v>0.27927719217</v>
      </c>
      <c t="s" s="1" r="H819">
        <v>11759</v>
      </c>
      <c s="6" r="I819">
        <v>1.0</v>
      </c>
      <c s="6" r="J819">
        <v>9334765.0</v>
      </c>
      <c s="6" r="K819">
        <v>9402418.0</v>
      </c>
      <c s="6" r="L819">
        <v>1.0</v>
      </c>
      <c t="s" s="1" r="M819">
        <v>11760</v>
      </c>
      <c t="s" s="1" r="N819">
        <v>11761</v>
      </c>
      <c t="s" s="1" r="O819">
        <v>11762</v>
      </c>
      <c t="s" s="1" r="P819">
        <v>11763</v>
      </c>
      <c t="s" s="1" r="Q819">
        <v>11764</v>
      </c>
      <c t="s" s="1" r="R819">
        <v>11765</v>
      </c>
      <c t="s" s="1" r="S819">
        <v>11766</v>
      </c>
      <c t="s" s="1" r="T819">
        <v>11767</v>
      </c>
      <c t="s" s="1" r="U819">
        <v>11768</v>
      </c>
    </row>
    <row customHeight="1" r="820" ht="15.0">
      <c t="s" s="1" r="A820">
        <v>11769</v>
      </c>
      <c s="14" r="B820">
        <v>0.892473118279568</v>
      </c>
      <c t="s" s="1" r="C820">
        <v>11770</v>
      </c>
      <c t="s" s="1" r="D820">
        <v>11771</v>
      </c>
      <c s="6" r="E820">
        <v>10.0</v>
      </c>
      <c s="6" r="F820">
        <v>6.4756665E7</v>
      </c>
      <c s="14" r="G820">
        <v>0.268943706514999</v>
      </c>
      <c t="s" s="1" r="H820">
        <v>11772</v>
      </c>
      <c s="6" r="I820">
        <v>2.0</v>
      </c>
      <c t="s" s="1" r="J820">
        <v>11773</v>
      </c>
      <c t="s" s="1" r="K820">
        <v>11774</v>
      </c>
      <c t="s" s="1" r="L820">
        <v>11775</v>
      </c>
      <c t="s" s="1" r="M820">
        <v>11776</v>
      </c>
      <c t="s" s="1" r="N820">
        <v>11777</v>
      </c>
      <c t="s" s="1" r="O820">
        <v>11778</v>
      </c>
      <c t="s" s="1" r="P820">
        <v>11779</v>
      </c>
      <c t="s" s="1" r="Q820">
        <v>11780</v>
      </c>
      <c t="s" s="1" r="R820">
        <v>11781</v>
      </c>
      <c t="s" s="1" r="S820">
        <v>11782</v>
      </c>
      <c t="s" s="1" r="T820">
        <v>11783</v>
      </c>
      <c t="s" s="1" r="U820">
        <v>11784</v>
      </c>
    </row>
    <row customHeight="1" r="821" ht="15.0">
      <c t="s" s="1" r="A821">
        <v>11785</v>
      </c>
      <c s="14" r="B821">
        <v>0.466292134831459</v>
      </c>
      <c t="s" s="1" r="C821">
        <v>11786</v>
      </c>
      <c t="s" s="1" r="D821">
        <v>11787</v>
      </c>
      <c s="6" r="E821">
        <v>13.0</v>
      </c>
      <c s="6" r="F821">
        <v>6.313889E7</v>
      </c>
      <c s="14" r="G821">
        <v>0.283496435907</v>
      </c>
      <c t="s" s="1" r="H821">
        <v>11788</v>
      </c>
      <c s="6" r="I821">
        <v>1.0</v>
      </c>
      <c t="s" s="1" r="J821">
        <v>11789</v>
      </c>
      <c t="s" s="1" r="K821">
        <v>11790</v>
      </c>
      <c t="s" s="1" r="L821">
        <v>11791</v>
      </c>
      <c t="s" s="1" r="M821">
        <v>11792</v>
      </c>
      <c t="s" s="1" r="N821">
        <v>11793</v>
      </c>
      <c t="s" s="1" r="O821">
        <v>11794</v>
      </c>
      <c t="s" s="1" r="P821">
        <v>11795</v>
      </c>
      <c t="s" s="1" r="Q821">
        <v>11796</v>
      </c>
      <c t="s" s="1" r="R821">
        <v>11797</v>
      </c>
      <c t="s" s="1" r="S821">
        <v>11798</v>
      </c>
      <c t="s" s="1" r="T821">
        <v>11799</v>
      </c>
      <c t="s" s="1" r="U821">
        <v>11800</v>
      </c>
    </row>
    <row customHeight="1" r="822" ht="15.0">
      <c t="s" s="1" r="A822">
        <v>11801</v>
      </c>
      <c s="14" r="B822">
        <v>0.557377049180327</v>
      </c>
      <c t="s" s="1" r="C822">
        <v>11802</v>
      </c>
      <c t="s" s="1" r="D822">
        <v>11803</v>
      </c>
      <c s="6" r="E822">
        <v>5.0</v>
      </c>
      <c s="6" r="F822">
        <v>1.47654463E8</v>
      </c>
      <c s="14" r="G822">
        <v>0.364195230998999</v>
      </c>
      <c t="s" s="1" r="H822">
        <v>11804</v>
      </c>
      <c s="6" r="I822">
        <v>1.0</v>
      </c>
      <c s="6" r="J822">
        <v>1.47647743E8</v>
      </c>
      <c s="6" r="K822">
        <v>1.47665817E8</v>
      </c>
      <c s="6" r="L822">
        <v>1.0</v>
      </c>
      <c t="s" s="1" r="M822">
        <v>11805</v>
      </c>
      <c t="s" s="1" r="N822">
        <v>11806</v>
      </c>
      <c t="s" s="1" r="O822">
        <v>11807</v>
      </c>
      <c t="s" s="1" r="P822">
        <v>11808</v>
      </c>
      <c t="s" s="1" r="Q822">
        <v>11809</v>
      </c>
      <c t="s" s="1" r="R822">
        <v>11810</v>
      </c>
      <c t="s" s="1" r="S822">
        <v>11811</v>
      </c>
      <c t="s" s="1" r="T822">
        <v>11812</v>
      </c>
      <c t="s" s="1" r="U822">
        <v>11813</v>
      </c>
    </row>
    <row customHeight="1" r="823" ht="15.0">
      <c t="s" s="1" r="A823">
        <v>11814</v>
      </c>
      <c s="14" r="B823">
        <v>0.849593495934959</v>
      </c>
      <c t="s" s="1" r="C823">
        <v>11815</v>
      </c>
      <c t="s" s="1" r="D823">
        <v>11816</v>
      </c>
      <c s="6" r="E823">
        <v>9.0</v>
      </c>
      <c s="6" r="F823">
        <v>1.36769888E8</v>
      </c>
      <c s="14" r="G823">
        <v>0.849593495935</v>
      </c>
      <c t="s" s="1" r="H823">
        <v>11817</v>
      </c>
      <c s="6" r="I823">
        <v>1.0</v>
      </c>
      <c s="6" r="J823">
        <v>1.36627016E8</v>
      </c>
      <c s="6" r="K823">
        <v>1.36857726E8</v>
      </c>
      <c s="6" r="L823">
        <v>-1.0</v>
      </c>
      <c t="s" s="1" r="M823">
        <v>11818</v>
      </c>
      <c t="s" s="1" r="N823">
        <v>11819</v>
      </c>
      <c t="s" s="1" r="O823">
        <v>11820</v>
      </c>
      <c t="s" s="1" r="P823">
        <v>11821</v>
      </c>
      <c t="s" s="1" r="Q823">
        <v>11822</v>
      </c>
      <c t="s" s="1" r="R823">
        <v>11823</v>
      </c>
      <c t="s" s="1" r="S823">
        <v>11824</v>
      </c>
      <c t="s" s="1" r="T823">
        <v>11825</v>
      </c>
      <c t="s" s="1" r="U823">
        <v>11826</v>
      </c>
    </row>
    <row customHeight="1" r="824" ht="15.0">
      <c t="s" s="1" r="A824">
        <v>11827</v>
      </c>
      <c s="14" r="B824">
        <v>0.588235294117646</v>
      </c>
      <c t="s" s="1" r="C824">
        <v>11828</v>
      </c>
      <c t="s" s="1" r="D824">
        <v>11829</v>
      </c>
      <c s="6" r="E824">
        <v>2.0</v>
      </c>
      <c s="6" r="F824">
        <v>2.21351731E8</v>
      </c>
      <c s="14" r="G824">
        <v>0.25677461996</v>
      </c>
      <c t="s" s="1" r="H824">
        <v>11830</v>
      </c>
      <c s="6" r="I824">
        <v>2.0</v>
      </c>
      <c s="6" r="J824">
        <v>2.213154E8</v>
      </c>
      <c s="6" r="K824">
        <v>2.21569286E8</v>
      </c>
      <c s="6" r="L824">
        <v>1.0</v>
      </c>
      <c t="s" s="1" r="M824">
        <v>11831</v>
      </c>
      <c t="s" s="1" r="N824">
        <v>11832</v>
      </c>
      <c t="s" s="1" r="O824">
        <v>11833</v>
      </c>
      <c t="s" s="1" r="P824">
        <v>11834</v>
      </c>
      <c t="s" s="1" r="Q824">
        <v>11835</v>
      </c>
      <c t="s" s="1" r="R824">
        <v>11836</v>
      </c>
      <c t="s" s="1" r="S824">
        <v>11837</v>
      </c>
      <c t="s" s="1" r="T824">
        <v>11838</v>
      </c>
      <c t="s" s="1" r="U824">
        <v>11839</v>
      </c>
    </row>
    <row customHeight="1" r="825" ht="15.0">
      <c t="s" s="1" r="A825">
        <v>11840</v>
      </c>
      <c s="14" r="B825">
        <v>0.711340206185567</v>
      </c>
      <c t="s" s="1" r="C825">
        <v>11841</v>
      </c>
      <c t="s" s="1" r="D825">
        <v>11842</v>
      </c>
      <c s="6" r="E825">
        <v>10.0</v>
      </c>
      <c s="6" r="F825">
        <v>9.3415249E7</v>
      </c>
      <c s="14" r="G825">
        <v>0.319294751639999</v>
      </c>
      <c t="s" s="1" r="H825">
        <v>11843</v>
      </c>
      <c s="6" r="I825">
        <v>1.0</v>
      </c>
      <c t="s" s="1" r="J825">
        <v>11844</v>
      </c>
      <c t="s" s="1" r="K825">
        <v>11845</v>
      </c>
      <c t="s" s="1" r="L825">
        <v>11846</v>
      </c>
      <c t="s" s="1" r="M825">
        <v>11847</v>
      </c>
      <c t="s" s="1" r="N825">
        <v>11848</v>
      </c>
      <c t="s" s="1" r="O825">
        <v>11849</v>
      </c>
      <c t="s" s="1" r="P825">
        <v>11850</v>
      </c>
      <c t="s" s="1" r="Q825">
        <v>11851</v>
      </c>
      <c t="s" s="1" r="R825">
        <v>11852</v>
      </c>
      <c t="s" s="1" r="S825">
        <v>11853</v>
      </c>
      <c t="s" s="1" r="T825">
        <v>11854</v>
      </c>
      <c t="s" s="1" r="U825">
        <v>11855</v>
      </c>
    </row>
    <row customHeight="1" r="826" ht="15.0">
      <c t="s" s="1" r="A826">
        <v>11856</v>
      </c>
      <c s="14" r="B826">
        <v>0.647959183673469</v>
      </c>
      <c t="s" s="1" r="C826">
        <v>11857</v>
      </c>
      <c t="s" s="1" r="D826">
        <v>11858</v>
      </c>
      <c s="6" r="E826">
        <v>10.0</v>
      </c>
      <c s="6" r="F826">
        <v>1.2423871E8</v>
      </c>
      <c s="14" r="G826">
        <v>0.253841536614999</v>
      </c>
      <c t="s" s="1" r="H826">
        <v>11859</v>
      </c>
      <c s="6" r="I826">
        <v>1.0</v>
      </c>
      <c s="6" r="J826">
        <v>1.24221041E8</v>
      </c>
      <c s="6" r="K826">
        <v>1.24274424E8</v>
      </c>
      <c s="6" r="L826">
        <v>1.0</v>
      </c>
      <c t="s" s="1" r="M826">
        <v>11860</v>
      </c>
      <c t="s" s="1" r="N826">
        <v>11861</v>
      </c>
      <c t="s" s="1" r="O826">
        <v>11862</v>
      </c>
      <c s="6" r="P826">
        <v>610149.0</v>
      </c>
      <c t="s" s="1" r="Q826">
        <v>11863</v>
      </c>
      <c t="s" s="1" r="R826">
        <v>11864</v>
      </c>
      <c t="s" s="1" r="S826">
        <v>11865</v>
      </c>
      <c t="s" s="1" r="T826">
        <v>11866</v>
      </c>
      <c t="s" s="1" r="U826">
        <v>11867</v>
      </c>
    </row>
    <row customHeight="1" r="827" ht="15.0">
      <c t="s" s="1" r="A827">
        <v>11868</v>
      </c>
      <c s="14" r="B827">
        <v>0.784090909090908</v>
      </c>
      <c t="s" s="1" r="C827">
        <v>11869</v>
      </c>
      <c t="s" s="1" r="D827">
        <v>11870</v>
      </c>
      <c s="6" r="E827">
        <v>10.0</v>
      </c>
      <c s="6" r="F827">
        <v>6.7428671E7</v>
      </c>
      <c s="14" r="G827">
        <v>0.333271236959999</v>
      </c>
      <c t="s" s="1" r="H827">
        <v>11871</v>
      </c>
      <c s="6" r="I827">
        <v>1.0</v>
      </c>
      <c s="6" r="J827">
        <v>6.7330208E7</v>
      </c>
      <c s="6" r="K827">
        <v>6.7526299E7</v>
      </c>
      <c s="6" r="L827">
        <v>1.0</v>
      </c>
      <c t="s" s="1" r="M827">
        <v>11872</v>
      </c>
      <c t="s" s="1" r="N827">
        <v>11873</v>
      </c>
      <c t="s" s="1" r="O827">
        <v>11874</v>
      </c>
      <c t="s" s="1" r="P827">
        <v>11875</v>
      </c>
      <c t="s" s="1" r="Q827">
        <v>11876</v>
      </c>
      <c t="s" s="1" r="R827">
        <v>11877</v>
      </c>
      <c t="s" s="1" r="S827">
        <v>11878</v>
      </c>
      <c t="s" s="1" r="T827">
        <v>11879</v>
      </c>
      <c t="s" s="1" r="U827">
        <v>11880</v>
      </c>
    </row>
    <row customHeight="1" r="828" ht="15.0">
      <c t="s" s="1" r="A828">
        <v>11881</v>
      </c>
      <c s="14" r="B828">
        <v>0.191011235955056</v>
      </c>
      <c t="s" s="1" r="C828">
        <v>11882</v>
      </c>
      <c t="s" s="1" r="D828">
        <v>11883</v>
      </c>
      <c s="6" r="E828">
        <v>13.0</v>
      </c>
      <c s="6" r="F828">
        <v>9.5831783E7</v>
      </c>
      <c s="14" r="G828">
        <v>0.301797752809</v>
      </c>
      <c t="s" s="1" r="H828">
        <v>11884</v>
      </c>
      <c s="6" r="I828">
        <v>2.0</v>
      </c>
      <c s="6" r="J828">
        <v>9.5672083E7</v>
      </c>
      <c s="6" r="K828">
        <v>9.5953687E7</v>
      </c>
      <c s="6" r="L828">
        <v>-1.0</v>
      </c>
      <c t="s" s="1" r="M828">
        <v>11885</v>
      </c>
      <c t="s" s="1" r="N828">
        <v>11886</v>
      </c>
      <c t="s" s="1" r="O828">
        <v>11887</v>
      </c>
      <c t="s" s="1" r="P828">
        <v>11888</v>
      </c>
      <c t="s" s="1" r="Q828">
        <v>11889</v>
      </c>
      <c t="s" s="1" r="R828">
        <v>11890</v>
      </c>
      <c t="s" s="1" r="S828">
        <v>11891</v>
      </c>
      <c t="s" s="1" r="T828">
        <v>11892</v>
      </c>
      <c t="s" s="1" r="U828">
        <v>11893</v>
      </c>
    </row>
    <row customHeight="1" r="829" ht="15.0">
      <c t="s" s="1" r="A829">
        <v>11894</v>
      </c>
      <c s="14" r="B829">
        <v>0.82142857142857</v>
      </c>
      <c t="s" s="1" r="C829">
        <v>11895</v>
      </c>
      <c t="s" s="1" r="D829">
        <v>11896</v>
      </c>
      <c s="6" r="E829">
        <v>3.0</v>
      </c>
      <c s="6" r="F829">
        <v>7.4972779E7</v>
      </c>
      <c s="14" r="G829">
        <v>0.316052227342999</v>
      </c>
      <c t="s" s="1" r="H829">
        <v>11897</v>
      </c>
      <c s="6" r="I829">
        <v>2.0</v>
      </c>
      <c t="s" s="1" r="J829">
        <v>11898</v>
      </c>
      <c t="s" s="1" r="K829">
        <v>11899</v>
      </c>
      <c t="s" s="1" r="L829">
        <v>11900</v>
      </c>
      <c t="s" s="1" r="M829">
        <v>11901</v>
      </c>
      <c t="s" s="1" r="N829">
        <v>11902</v>
      </c>
      <c t="s" s="1" r="O829">
        <v>11903</v>
      </c>
      <c t="s" s="1" r="P829">
        <v>11904</v>
      </c>
      <c t="s" s="1" r="Q829">
        <v>11905</v>
      </c>
      <c t="s" s="1" r="R829">
        <v>11906</v>
      </c>
      <c t="s" s="1" r="S829">
        <v>11907</v>
      </c>
      <c t="s" s="1" r="T829">
        <v>11908</v>
      </c>
      <c t="s" s="1" r="U829">
        <v>11909</v>
      </c>
    </row>
    <row customHeight="1" r="830" ht="15.0">
      <c t="s" s="1" r="A830">
        <v>11910</v>
      </c>
      <c s="14" r="B830">
        <v>0.683673469387754</v>
      </c>
      <c t="s" s="1" r="C830">
        <v>11911</v>
      </c>
      <c t="s" s="1" r="D830">
        <v>11912</v>
      </c>
      <c s="6" r="E830">
        <v>13.0</v>
      </c>
      <c s="6" r="F830">
        <v>2.9263862E7</v>
      </c>
      <c s="14" r="G830">
        <v>0.323458415624</v>
      </c>
      <c t="s" s="1" r="H830">
        <v>11913</v>
      </c>
      <c s="6" r="I830">
        <v>1.0</v>
      </c>
      <c t="s" s="1" r="J830">
        <v>11914</v>
      </c>
      <c t="s" s="1" r="K830">
        <v>11915</v>
      </c>
      <c t="s" s="1" r="L830">
        <v>11916</v>
      </c>
      <c t="s" s="1" r="M830">
        <v>11917</v>
      </c>
      <c t="s" s="1" r="N830">
        <v>11918</v>
      </c>
      <c t="s" s="1" r="O830">
        <v>11919</v>
      </c>
      <c t="s" s="1" r="P830">
        <v>11920</v>
      </c>
      <c t="s" s="1" r="Q830">
        <v>11921</v>
      </c>
      <c t="s" s="1" r="R830">
        <v>11922</v>
      </c>
      <c t="s" s="1" r="S830">
        <v>11923</v>
      </c>
      <c t="s" s="1" r="T830">
        <v>11924</v>
      </c>
      <c t="s" s="1" r="U830">
        <v>11925</v>
      </c>
    </row>
    <row customHeight="1" r="831" ht="15.0">
      <c t="s" s="1" r="A831">
        <v>11926</v>
      </c>
      <c s="14" r="B831">
        <v>0.731182795698923</v>
      </c>
      <c t="s" s="1" r="C831">
        <v>11927</v>
      </c>
      <c t="s" s="1" r="D831">
        <v>11928</v>
      </c>
      <c s="6" r="E831">
        <v>17.0</v>
      </c>
      <c s="6" r="F831">
        <v>4.4539382E7</v>
      </c>
      <c s="14" r="G831">
        <v>0.323019530393</v>
      </c>
      <c t="s" s="1" r="H831">
        <v>11929</v>
      </c>
      <c s="6" r="I831">
        <v>1.0</v>
      </c>
      <c s="6" r="J831">
        <v>4.4450221E7</v>
      </c>
      <c s="6" r="K831">
        <v>4.4564507E7</v>
      </c>
      <c s="6" r="L831">
        <v>1.0</v>
      </c>
      <c t="s" s="1" r="M831">
        <v>11930</v>
      </c>
      <c t="s" s="1" r="N831">
        <v>11931</v>
      </c>
      <c t="s" s="1" r="O831">
        <v>11932</v>
      </c>
      <c t="s" s="1" r="P831">
        <v>11933</v>
      </c>
      <c t="s" s="1" r="Q831">
        <v>11934</v>
      </c>
      <c t="s" s="1" r="R831">
        <v>11935</v>
      </c>
      <c t="s" s="1" r="S831">
        <v>11936</v>
      </c>
      <c t="s" s="1" r="T831">
        <v>11937</v>
      </c>
      <c t="s" s="1" r="U831">
        <v>11938</v>
      </c>
    </row>
    <row customHeight="1" r="832" ht="15.0">
      <c t="s" s="1" r="A832">
        <v>11939</v>
      </c>
      <c s="14" r="B832">
        <v>0.875874125874125</v>
      </c>
      <c t="s" s="1" r="C832">
        <v>11940</v>
      </c>
      <c t="s" s="1" r="D832">
        <v>11941</v>
      </c>
      <c s="6" r="E832">
        <v>2.0</v>
      </c>
      <c s="6" r="F832">
        <v>1.25859777E8</v>
      </c>
      <c s="14" r="G832">
        <v>0.794079930622999</v>
      </c>
      <c t="s" s="1" r="H832">
        <v>11942</v>
      </c>
      <c s="6" r="I832">
        <v>1.0</v>
      </c>
      <c t="s" s="1" r="J832">
        <v>11943</v>
      </c>
      <c t="s" s="1" r="K832">
        <v>11944</v>
      </c>
      <c t="s" s="1" r="L832">
        <v>11945</v>
      </c>
      <c t="s" s="1" r="M832">
        <v>11946</v>
      </c>
      <c t="s" s="1" r="N832">
        <v>11947</v>
      </c>
      <c t="s" s="1" r="O832">
        <v>11948</v>
      </c>
      <c t="s" s="1" r="P832">
        <v>11949</v>
      </c>
      <c t="s" s="1" r="Q832">
        <v>11950</v>
      </c>
      <c t="s" s="1" r="R832">
        <v>11951</v>
      </c>
      <c t="s" s="1" r="S832">
        <v>11952</v>
      </c>
      <c t="s" s="1" r="T832">
        <v>11953</v>
      </c>
      <c t="s" s="1" r="U832">
        <v>11954</v>
      </c>
    </row>
    <row customHeight="1" r="833" ht="15.0">
      <c t="s" s="1" r="A833">
        <v>11955</v>
      </c>
      <c s="14" r="B833">
        <v>0.352459016393442</v>
      </c>
      <c t="s" s="1" r="C833">
        <v>11956</v>
      </c>
      <c t="s" s="1" r="D833">
        <v>11957</v>
      </c>
      <c s="6" r="E833">
        <v>22.0</v>
      </c>
      <c s="6" r="F833">
        <v>3.5534933E7</v>
      </c>
      <c s="14" r="G833">
        <v>0.335413561847999</v>
      </c>
      <c t="s" s="1" r="H833">
        <v>11958</v>
      </c>
      <c s="6" r="I833">
        <v>1.0</v>
      </c>
      <c s="6" r="J833">
        <v>3.5515817E7</v>
      </c>
      <c s="6" r="K833">
        <v>3.5627049E7</v>
      </c>
      <c s="6" r="L833">
        <v>-1.0</v>
      </c>
      <c t="s" s="1" r="M833">
        <v>11959</v>
      </c>
      <c t="s" s="1" r="N833">
        <v>11960</v>
      </c>
      <c t="s" s="1" r="O833">
        <v>11961</v>
      </c>
      <c t="s" s="1" r="P833">
        <v>11962</v>
      </c>
      <c t="s" s="1" r="Q833">
        <v>11963</v>
      </c>
      <c t="s" s="1" r="R833">
        <v>11964</v>
      </c>
      <c t="s" s="1" r="S833">
        <v>11965</v>
      </c>
      <c t="s" s="1" r="T833">
        <v>11966</v>
      </c>
      <c t="s" s="1" r="U833">
        <v>11967</v>
      </c>
    </row>
    <row customHeight="1" r="834" ht="15.0">
      <c t="s" s="1" r="A834">
        <v>11968</v>
      </c>
      <c s="14" r="B834">
        <v>0.564516129032258</v>
      </c>
      <c t="s" s="1" r="C834">
        <v>11969</v>
      </c>
      <c t="s" s="1" r="D834">
        <v>11970</v>
      </c>
      <c s="6" r="E834">
        <v>4.0</v>
      </c>
      <c s="6" r="F834">
        <v>1.62600169E8</v>
      </c>
      <c s="14" r="G834">
        <v>0.355332455563</v>
      </c>
      <c t="s" s="1" r="H834">
        <v>11971</v>
      </c>
      <c s="6" r="I834">
        <v>1.0</v>
      </c>
      <c s="6" r="J834">
        <v>1.62305049E8</v>
      </c>
      <c s="6" r="K834">
        <v>1.63085187E8</v>
      </c>
      <c s="6" r="L834">
        <v>-1.0</v>
      </c>
      <c t="s" s="1" r="M834">
        <v>11972</v>
      </c>
      <c t="s" s="1" r="N834">
        <v>11973</v>
      </c>
      <c t="s" s="1" r="O834">
        <v>11974</v>
      </c>
      <c t="s" s="1" r="P834">
        <v>11975</v>
      </c>
      <c t="s" s="1" r="Q834">
        <v>11976</v>
      </c>
      <c t="s" s="1" r="R834">
        <v>11977</v>
      </c>
      <c t="s" s="1" r="S834">
        <v>11978</v>
      </c>
      <c t="s" s="1" r="T834">
        <v>11979</v>
      </c>
      <c t="s" s="1" r="U834">
        <v>11980</v>
      </c>
    </row>
    <row customHeight="1" r="835" ht="15.0">
      <c t="s" s="1" r="A835">
        <v>11981</v>
      </c>
      <c s="14" r="B835">
        <v>0.62295081967213</v>
      </c>
      <c t="s" s="1" r="C835">
        <v>11982</v>
      </c>
      <c t="s" s="1" r="D835">
        <v>11983</v>
      </c>
      <c s="6" r="E835">
        <v>13.0</v>
      </c>
      <c s="6" r="F835">
        <v>1.12609222E8</v>
      </c>
      <c s="14" r="G835">
        <v>0.264996274217999</v>
      </c>
      <c t="s" s="1" r="H835">
        <v>11984</v>
      </c>
      <c s="6" r="I835">
        <v>1.0</v>
      </c>
      <c t="s" s="1" r="J835">
        <v>11985</v>
      </c>
      <c t="s" s="1" r="K835">
        <v>11986</v>
      </c>
      <c t="s" s="1" r="L835">
        <v>11987</v>
      </c>
      <c t="s" s="1" r="M835">
        <v>11988</v>
      </c>
      <c t="s" s="1" r="N835">
        <v>11989</v>
      </c>
      <c t="s" s="1" r="O835">
        <v>11990</v>
      </c>
      <c t="s" s="1" r="P835">
        <v>11991</v>
      </c>
      <c t="s" s="1" r="Q835">
        <v>11992</v>
      </c>
      <c t="s" s="1" r="R835">
        <v>11993</v>
      </c>
      <c t="s" s="1" r="S835">
        <v>11994</v>
      </c>
      <c t="s" s="1" r="T835">
        <v>11995</v>
      </c>
      <c t="s" s="1" r="U835">
        <v>11996</v>
      </c>
    </row>
    <row customHeight="1" r="836" ht="15.0">
      <c t="s" s="1" r="A836">
        <v>11997</v>
      </c>
      <c s="14" r="B836">
        <v>0.911609498680738</v>
      </c>
      <c t="s" s="1" r="C836">
        <v>11998</v>
      </c>
      <c t="s" s="1" r="D836">
        <v>11999</v>
      </c>
      <c s="6" r="E836">
        <v>1.0</v>
      </c>
      <c s="6" r="F836">
        <v>8.1455877E7</v>
      </c>
      <c s="14" r="G836">
        <v>0.719301806373</v>
      </c>
      <c t="s" s="1" r="H836">
        <v>12000</v>
      </c>
      <c s="6" r="I836">
        <v>1.0</v>
      </c>
      <c t="s" s="1" r="J836">
        <v>12001</v>
      </c>
      <c t="s" s="1" r="K836">
        <v>12002</v>
      </c>
      <c t="s" s="1" r="L836">
        <v>12003</v>
      </c>
      <c t="s" s="1" r="M836">
        <v>12004</v>
      </c>
      <c t="s" s="1" r="N836">
        <v>12005</v>
      </c>
      <c t="s" s="1" r="O836">
        <v>12006</v>
      </c>
      <c t="s" s="1" r="P836">
        <v>12007</v>
      </c>
      <c t="s" s="1" r="Q836">
        <v>12008</v>
      </c>
      <c t="s" s="1" r="R836">
        <v>12009</v>
      </c>
      <c t="s" s="1" r="S836">
        <v>12010</v>
      </c>
      <c t="s" s="1" r="T836">
        <v>12011</v>
      </c>
      <c t="s" s="1" r="U836">
        <v>12012</v>
      </c>
    </row>
    <row customHeight="1" r="837" ht="15.0">
      <c t="s" s="1" r="A837">
        <v>12013</v>
      </c>
      <c s="14" r="B837">
        <v>0.448453608247421</v>
      </c>
      <c t="s" s="1" r="C837">
        <v>12014</v>
      </c>
      <c t="s" s="1" r="D837">
        <v>12015</v>
      </c>
      <c s="6" r="E837">
        <v>20.0</v>
      </c>
      <c s="6" r="F837">
        <v>5.3788194E7</v>
      </c>
      <c s="14" r="G837">
        <v>0.293453608247</v>
      </c>
      <c t="s" s="1" r="H837">
        <v>12016</v>
      </c>
      <c s="6" r="I837">
        <v>1.0</v>
      </c>
      <c t="s" s="1" r="J837">
        <v>12017</v>
      </c>
      <c t="s" s="1" r="K837">
        <v>12018</v>
      </c>
      <c t="s" s="1" r="L837">
        <v>12019</v>
      </c>
      <c t="s" s="1" r="M837">
        <v>12020</v>
      </c>
      <c t="s" s="1" r="N837">
        <v>12021</v>
      </c>
      <c t="s" s="1" r="O837">
        <v>12022</v>
      </c>
      <c t="s" s="1" r="P837">
        <v>12023</v>
      </c>
      <c t="s" s="1" r="Q837">
        <v>12024</v>
      </c>
      <c t="s" s="1" r="R837">
        <v>12025</v>
      </c>
      <c t="s" s="1" r="S837">
        <v>12026</v>
      </c>
      <c t="s" s="1" r="T837">
        <v>12027</v>
      </c>
      <c t="s" s="1" r="U837">
        <v>12028</v>
      </c>
    </row>
    <row customHeight="1" r="838" ht="15.0">
      <c t="s" s="1" r="A838">
        <v>12029</v>
      </c>
      <c s="14" r="B838">
        <v>0.891752577319587</v>
      </c>
      <c t="s" s="1" r="C838">
        <v>12030</v>
      </c>
      <c t="s" s="1" r="D838">
        <v>12031</v>
      </c>
      <c s="6" r="E838">
        <v>16.0</v>
      </c>
      <c s="6" r="F838">
        <v>213139.0</v>
      </c>
      <c s="14" r="G838">
        <v>0.420161668228999</v>
      </c>
      <c t="s" s="1" r="H838">
        <v>12032</v>
      </c>
      <c s="6" r="I838">
        <v>1.0</v>
      </c>
      <c s="6" r="J838">
        <v>213121.0</v>
      </c>
      <c s="6" r="K838">
        <v>215155.0</v>
      </c>
      <c s="6" r="L838">
        <v>1.0</v>
      </c>
      <c t="s" s="1" r="M838">
        <v>12033</v>
      </c>
      <c t="s" s="1" r="N838">
        <v>12034</v>
      </c>
      <c t="s" s="1" r="O838">
        <v>12035</v>
      </c>
      <c t="s" s="1" r="P838">
        <v>12036</v>
      </c>
      <c t="s" s="1" r="Q838">
        <v>12037</v>
      </c>
      <c t="s" s="1" r="R838">
        <v>12038</v>
      </c>
      <c t="s" s="1" r="S838">
        <v>12039</v>
      </c>
      <c t="s" s="1" r="T838">
        <v>12040</v>
      </c>
      <c t="s" s="1" r="U838">
        <v>12041</v>
      </c>
    </row>
    <row customHeight="1" r="839" ht="15.0">
      <c t="s" s="1" r="A839">
        <v>12042</v>
      </c>
      <c s="14" r="B839">
        <v>0.483606557377049</v>
      </c>
      <c t="s" s="1" r="C839">
        <v>12043</v>
      </c>
      <c t="s" s="1" r="D839">
        <v>12044</v>
      </c>
      <c s="6" r="E839">
        <v>21.0</v>
      </c>
      <c s="6" r="F839">
        <v>4.4734007E7</v>
      </c>
      <c s="14" r="G839">
        <v>0.318658103769</v>
      </c>
      <c t="s" s="1" r="H839">
        <v>12045</v>
      </c>
      <c s="6" r="I839">
        <v>1.0</v>
      </c>
      <c t="s" s="1" r="J839">
        <v>12046</v>
      </c>
      <c t="s" s="1" r="K839">
        <v>12047</v>
      </c>
      <c t="s" s="1" r="L839">
        <v>12048</v>
      </c>
      <c t="s" s="1" r="M839">
        <v>12049</v>
      </c>
      <c t="s" s="1" r="N839">
        <v>12050</v>
      </c>
      <c t="s" s="1" r="O839">
        <v>12051</v>
      </c>
      <c t="s" s="1" r="P839">
        <v>12052</v>
      </c>
      <c t="s" s="1" r="Q839">
        <v>12053</v>
      </c>
      <c t="s" s="1" r="R839">
        <v>12054</v>
      </c>
      <c t="s" s="1" r="S839">
        <v>12055</v>
      </c>
      <c t="s" s="1" r="T839">
        <v>12056</v>
      </c>
      <c t="s" s="1" r="U839">
        <v>12057</v>
      </c>
    </row>
    <row customHeight="1" r="840" ht="15.0">
      <c t="s" s="1" r="A840">
        <v>12058</v>
      </c>
      <c s="14" r="B840">
        <v>0.994722955145117</v>
      </c>
      <c t="s" s="1" r="C840">
        <v>12059</v>
      </c>
      <c t="s" s="1" r="D840">
        <v>12060</v>
      </c>
      <c s="6" r="E840">
        <v>21.0</v>
      </c>
      <c s="6" r="F840">
        <v>1.7928554E7</v>
      </c>
      <c s="14" r="G840">
        <v>0.813828646202</v>
      </c>
      <c t="s" s="1" r="H840">
        <v>12061</v>
      </c>
      <c s="6" r="I840">
        <v>1.0</v>
      </c>
      <c s="6" r="J840">
        <v>1.7442842E7</v>
      </c>
      <c s="6" r="K840">
        <v>1.7982094E7</v>
      </c>
      <c s="6" r="L840">
        <v>1.0</v>
      </c>
      <c t="s" s="1" r="M840">
        <v>12062</v>
      </c>
      <c t="s" s="1" r="N840">
        <v>12063</v>
      </c>
      <c t="s" s="1" r="O840">
        <v>12064</v>
      </c>
      <c t="s" s="1" r="P840">
        <v>12065</v>
      </c>
      <c t="s" s="1" r="Q840">
        <v>12066</v>
      </c>
      <c t="s" s="1" r="R840">
        <v>12067</v>
      </c>
      <c t="s" s="1" r="S840">
        <v>12068</v>
      </c>
      <c t="s" s="1" r="T840">
        <v>12069</v>
      </c>
      <c t="s" s="1" r="U840">
        <v>12070</v>
      </c>
    </row>
    <row customHeight="1" r="841" ht="15.0">
      <c t="s" s="1" r="A841">
        <v>12071</v>
      </c>
      <c s="14" r="B841">
        <v>0.726804123711339</v>
      </c>
      <c t="s" s="1" r="C841">
        <v>12072</v>
      </c>
      <c t="s" s="1" r="D841">
        <v>12073</v>
      </c>
      <c s="6" r="E841">
        <v>13.0</v>
      </c>
      <c s="6" r="F841">
        <v>4.1021072E7</v>
      </c>
      <c s="14" r="G841">
        <v>0.305455809104999</v>
      </c>
      <c t="s" s="1" r="H841">
        <v>12074</v>
      </c>
      <c s="6" r="I841">
        <v>1.0</v>
      </c>
      <c t="s" s="1" r="J841">
        <v>12075</v>
      </c>
      <c t="s" s="1" r="K841">
        <v>12076</v>
      </c>
      <c t="s" s="1" r="L841">
        <v>12077</v>
      </c>
      <c t="s" s="1" r="M841">
        <v>12078</v>
      </c>
      <c t="s" s="1" r="N841">
        <v>12079</v>
      </c>
      <c t="s" s="1" r="O841">
        <v>12080</v>
      </c>
      <c t="s" s="1" r="P841">
        <v>12081</v>
      </c>
      <c t="s" s="1" r="Q841">
        <v>12082</v>
      </c>
      <c t="s" s="1" r="R841">
        <v>12083</v>
      </c>
      <c t="s" s="1" r="S841">
        <v>12084</v>
      </c>
      <c t="s" s="1" r="T841">
        <v>12085</v>
      </c>
      <c t="s" s="1" r="U841">
        <v>12086</v>
      </c>
    </row>
    <row customHeight="1" r="842" ht="15.0">
      <c t="s" s="1" r="A842">
        <v>12087</v>
      </c>
      <c s="14" r="B842">
        <v>0.723529411764704</v>
      </c>
      <c t="s" s="1" r="C842">
        <v>12088</v>
      </c>
      <c t="s" s="1" r="D842">
        <v>12089</v>
      </c>
      <c s="6" r="E842">
        <v>17.0</v>
      </c>
      <c s="6" r="F842">
        <v>4812470.0</v>
      </c>
      <c s="14" r="G842">
        <v>0.347185325742999</v>
      </c>
      <c t="s" s="1" r="H842">
        <v>12090</v>
      </c>
      <c s="6" r="I842">
        <v>1.0</v>
      </c>
      <c t="s" s="1" r="J842">
        <v>12091</v>
      </c>
      <c t="s" s="1" r="K842">
        <v>12092</v>
      </c>
      <c t="s" s="1" r="L842">
        <v>12093</v>
      </c>
      <c t="s" s="1" r="M842">
        <v>12094</v>
      </c>
      <c t="s" s="1" r="N842">
        <v>12095</v>
      </c>
      <c t="s" s="1" r="O842">
        <v>12096</v>
      </c>
      <c t="s" s="1" r="P842">
        <v>12097</v>
      </c>
      <c t="s" s="1" r="Q842">
        <v>12098</v>
      </c>
      <c t="s" s="1" r="R842">
        <v>12099</v>
      </c>
      <c t="s" s="1" r="S842">
        <v>12100</v>
      </c>
      <c t="s" s="1" r="T842">
        <v>12101</v>
      </c>
      <c t="s" s="1" r="U842">
        <v>12102</v>
      </c>
    </row>
    <row customHeight="1" r="843" ht="15.0">
      <c t="s" s="1" r="A843">
        <v>12103</v>
      </c>
      <c s="14" r="B843">
        <v>0.744897959183672</v>
      </c>
      <c t="s" s="1" r="C843">
        <v>12104</v>
      </c>
      <c t="s" s="1" r="D843">
        <v>12105</v>
      </c>
      <c s="6" r="E843">
        <v>8.0</v>
      </c>
      <c s="6" r="F843">
        <v>7764420.0</v>
      </c>
      <c s="14" r="G843">
        <v>0.329167622105</v>
      </c>
      <c t="s" s="1" r="H843">
        <v>12106</v>
      </c>
      <c s="6" r="I843">
        <v>1.0</v>
      </c>
      <c t="s" s="1" r="J843">
        <v>12107</v>
      </c>
      <c t="s" s="1" r="K843">
        <v>12108</v>
      </c>
      <c t="s" s="1" r="L843">
        <v>12109</v>
      </c>
      <c t="s" s="1" r="M843">
        <v>12110</v>
      </c>
      <c t="s" s="1" r="N843">
        <v>12111</v>
      </c>
      <c t="s" s="1" r="O843">
        <v>12112</v>
      </c>
      <c t="s" s="1" r="P843">
        <v>12113</v>
      </c>
      <c t="s" s="1" r="Q843">
        <v>12114</v>
      </c>
      <c t="s" s="1" r="R843">
        <v>12115</v>
      </c>
      <c t="s" s="1" r="S843">
        <v>12116</v>
      </c>
      <c t="s" s="1" r="T843">
        <v>12117</v>
      </c>
      <c t="s" s="1" r="U843">
        <v>12118</v>
      </c>
    </row>
    <row customHeight="1" r="844" ht="15.0">
      <c t="s" s="1" r="A844">
        <v>12119</v>
      </c>
      <c s="14" r="B844">
        <v>0.695876288659793</v>
      </c>
      <c t="s" s="1" r="C844">
        <v>12120</v>
      </c>
      <c t="s" s="1" r="D844">
        <v>12121</v>
      </c>
      <c s="6" r="E844">
        <v>6.0</v>
      </c>
      <c s="6" r="F844">
        <v>2.6745653E7</v>
      </c>
      <c s="14" r="G844">
        <v>0.26087628866</v>
      </c>
      <c t="s" s="1" r="H844">
        <v>12122</v>
      </c>
      <c s="6" r="I844">
        <v>1.0</v>
      </c>
      <c t="s" s="1" r="J844">
        <v>12123</v>
      </c>
      <c t="s" s="1" r="K844">
        <v>12124</v>
      </c>
      <c t="s" s="1" r="L844">
        <v>12125</v>
      </c>
      <c t="s" s="1" r="M844">
        <v>12126</v>
      </c>
      <c t="s" s="1" r="N844">
        <v>12127</v>
      </c>
      <c t="s" s="1" r="O844">
        <v>12128</v>
      </c>
      <c t="s" s="1" r="P844">
        <v>12129</v>
      </c>
      <c t="s" s="1" r="Q844">
        <v>12130</v>
      </c>
      <c t="s" s="1" r="R844">
        <v>12131</v>
      </c>
      <c t="s" s="1" r="S844">
        <v>12132</v>
      </c>
      <c t="s" s="1" r="T844">
        <v>12133</v>
      </c>
      <c t="s" s="1" r="U844">
        <v>12134</v>
      </c>
    </row>
    <row customHeight="1" r="845" ht="15.0">
      <c t="s" s="1" r="A845">
        <v>12135</v>
      </c>
      <c s="14" r="B845">
        <v>0.938811188811187</v>
      </c>
      <c t="s" s="1" r="C845">
        <v>12136</v>
      </c>
      <c t="s" s="1" r="D845">
        <v>12137</v>
      </c>
      <c s="6" r="E845">
        <v>3.0</v>
      </c>
      <c s="6" r="F845">
        <v>5.7209197E7</v>
      </c>
      <c s="14" r="G845">
        <v>0.879868099379999</v>
      </c>
      <c t="s" s="1" r="H845">
        <v>12138</v>
      </c>
      <c s="6" r="I845">
        <v>1.0</v>
      </c>
      <c t="s" s="1" r="J845">
        <v>12139</v>
      </c>
      <c t="s" s="1" r="K845">
        <v>12140</v>
      </c>
      <c t="s" s="1" r="L845">
        <v>12141</v>
      </c>
      <c t="s" s="1" r="M845">
        <v>12142</v>
      </c>
      <c t="s" s="1" r="N845">
        <v>12143</v>
      </c>
      <c t="s" s="1" r="O845">
        <v>12144</v>
      </c>
      <c t="s" s="1" r="P845">
        <v>12145</v>
      </c>
      <c t="s" s="1" r="Q845">
        <v>12146</v>
      </c>
      <c t="s" s="1" r="R845">
        <v>12147</v>
      </c>
      <c t="s" s="1" r="S845">
        <v>12148</v>
      </c>
      <c t="s" s="1" r="T845">
        <v>12149</v>
      </c>
      <c t="s" s="1" r="U845">
        <v>12150</v>
      </c>
    </row>
    <row customHeight="1" r="846" ht="15.0">
      <c t="s" s="1" r="A846">
        <v>12151</v>
      </c>
      <c s="14" r="B846">
        <v>0.977528089887639</v>
      </c>
      <c t="s" s="1" r="C846">
        <v>12152</v>
      </c>
      <c t="s" s="1" r="D846">
        <v>12153</v>
      </c>
      <c s="6" r="E846">
        <v>14.0</v>
      </c>
      <c s="6" r="F846">
        <v>1.06244301E8</v>
      </c>
      <c s="14" r="G846">
        <v>0.324586913417</v>
      </c>
      <c t="s" s="1" r="H846">
        <v>12154</v>
      </c>
      <c s="6" r="I846">
        <v>5.0</v>
      </c>
      <c t="s" s="1" r="J846">
        <v>12155</v>
      </c>
      <c t="s" s="1" r="K846">
        <v>12156</v>
      </c>
      <c t="s" s="1" r="L846">
        <v>12157</v>
      </c>
      <c t="s" s="1" r="M846">
        <v>12158</v>
      </c>
      <c t="s" s="1" r="N846">
        <v>12159</v>
      </c>
      <c t="s" s="1" r="O846">
        <v>12160</v>
      </c>
      <c t="s" s="1" r="P846">
        <v>12161</v>
      </c>
      <c t="s" s="1" r="Q846">
        <v>12162</v>
      </c>
      <c t="s" s="1" r="R846">
        <v>12163</v>
      </c>
      <c t="s" s="1" r="S846">
        <v>12164</v>
      </c>
      <c t="s" s="1" r="T846">
        <v>12165</v>
      </c>
      <c t="s" s="1" r="U846">
        <v>12166</v>
      </c>
    </row>
    <row customHeight="1" r="847" ht="15.0">
      <c t="s" s="1" r="A847">
        <v>12167</v>
      </c>
      <c s="14" r="B847">
        <v>0.48314606741573</v>
      </c>
      <c t="s" s="1" r="C847">
        <v>12168</v>
      </c>
      <c t="s" s="1" r="D847">
        <v>12169</v>
      </c>
      <c s="6" r="E847">
        <v>17.0</v>
      </c>
      <c s="6" r="F847">
        <v>7.798507E7</v>
      </c>
      <c s="14" r="G847">
        <v>0.297579057106</v>
      </c>
      <c t="s" s="1" r="H847">
        <v>12170</v>
      </c>
      <c s="6" r="I847">
        <v>1.0</v>
      </c>
      <c s="6" r="J847">
        <v>7.7906142E7</v>
      </c>
      <c s="6" r="K847">
        <v>7.8009647E7</v>
      </c>
      <c s="6" r="L847">
        <v>-1.0</v>
      </c>
      <c t="s" s="1" r="M847">
        <v>12171</v>
      </c>
      <c t="s" s="1" r="N847">
        <v>12172</v>
      </c>
      <c t="s" s="1" r="O847">
        <v>12173</v>
      </c>
      <c t="s" s="1" r="P847">
        <v>12174</v>
      </c>
      <c t="s" s="1" r="Q847">
        <v>12175</v>
      </c>
      <c t="s" s="1" r="R847">
        <v>12176</v>
      </c>
      <c t="s" s="1" r="S847">
        <v>12177</v>
      </c>
      <c t="s" s="1" r="T847">
        <v>12178</v>
      </c>
      <c t="s" s="1" r="U847">
        <v>12179</v>
      </c>
    </row>
    <row customHeight="1" r="848" ht="15.0">
      <c t="s" s="1" r="A848">
        <v>12180</v>
      </c>
      <c s="14" r="B848">
        <v>0.535294117647058</v>
      </c>
      <c t="s" s="1" r="C848">
        <v>12181</v>
      </c>
      <c t="s" s="1" r="D848">
        <v>12182</v>
      </c>
      <c s="6" r="E848">
        <v>12.0</v>
      </c>
      <c s="6" r="F848">
        <v>8131189.0</v>
      </c>
      <c s="14" r="G848">
        <v>0.325616698292</v>
      </c>
      <c t="s" s="1" r="H848">
        <v>12183</v>
      </c>
      <c s="6" r="I848">
        <v>1.0</v>
      </c>
      <c s="6" r="J848">
        <v>7926148.0</v>
      </c>
      <c s="6" r="K848">
        <v>8250367.0</v>
      </c>
      <c s="6" r="L848">
        <v>1.0</v>
      </c>
      <c t="s" s="1" r="M848">
        <v>12184</v>
      </c>
      <c t="s" s="1" r="N848">
        <v>12185</v>
      </c>
      <c t="s" s="1" r="O848">
        <v>12186</v>
      </c>
      <c t="s" s="1" r="P848">
        <v>12187</v>
      </c>
      <c t="s" s="1" r="Q848">
        <v>12188</v>
      </c>
      <c t="s" s="1" r="R848">
        <v>12189</v>
      </c>
      <c t="s" s="1" r="S848">
        <v>12190</v>
      </c>
      <c t="s" s="1" r="T848">
        <v>12191</v>
      </c>
      <c t="s" s="1" r="U848">
        <v>12192</v>
      </c>
    </row>
    <row customHeight="1" r="849" ht="15.0">
      <c t="s" s="1" r="A849">
        <v>12193</v>
      </c>
      <c s="14" r="B849">
        <v>0.60655737704918</v>
      </c>
      <c t="s" s="1" r="C849">
        <v>12194</v>
      </c>
      <c t="s" s="1" r="D849">
        <v>12195</v>
      </c>
      <c s="6" r="E849">
        <v>5.0</v>
      </c>
      <c s="6" r="F849">
        <v>1.38439801E8</v>
      </c>
      <c s="14" r="G849">
        <v>0.317897583235</v>
      </c>
      <c t="s" s="1" r="H849">
        <v>12196</v>
      </c>
      <c s="6" r="I849">
        <v>1.0</v>
      </c>
      <c s="6" r="J849">
        <v>1.38282409E8</v>
      </c>
      <c s="6" r="K849">
        <v>1.38629246E8</v>
      </c>
      <c s="6" r="L849">
        <v>-1.0</v>
      </c>
      <c t="s" s="1" r="M849">
        <v>12197</v>
      </c>
      <c t="s" s="1" r="N849">
        <v>12198</v>
      </c>
      <c t="s" s="1" r="O849">
        <v>12199</v>
      </c>
      <c s="6" r="P849">
        <v>248800.0</v>
      </c>
      <c t="s" s="1" r="Q849">
        <v>12200</v>
      </c>
      <c t="s" s="1" r="R849">
        <v>12201</v>
      </c>
      <c t="s" s="1" r="S849">
        <v>12202</v>
      </c>
      <c t="s" s="1" r="T849">
        <v>12203</v>
      </c>
      <c t="s" s="1" r="U849">
        <v>12204</v>
      </c>
    </row>
    <row customHeight="1" r="850" ht="15.0">
      <c t="s" s="1" r="A850">
        <v>12205</v>
      </c>
      <c s="14" r="B850">
        <v>0.462365591397849</v>
      </c>
      <c t="s" s="1" r="C850">
        <v>12206</v>
      </c>
      <c t="s" s="1" r="D850">
        <v>12207</v>
      </c>
      <c s="6" r="E850">
        <v>8.0</v>
      </c>
      <c s="6" r="F850">
        <v>1.304732E8</v>
      </c>
      <c s="14" r="G850">
        <v>0.256483238457</v>
      </c>
      <c t="s" s="1" r="H850">
        <v>12208</v>
      </c>
      <c s="6" r="I850">
        <v>1.0</v>
      </c>
      <c s="6" r="J850">
        <v>1.30363937E8</v>
      </c>
      <c s="6" r="K850">
        <v>1.30692485E8</v>
      </c>
      <c s="6" r="L850">
        <v>-1.0</v>
      </c>
      <c t="s" s="1" r="M850">
        <v>12209</v>
      </c>
      <c t="s" s="1" r="N850">
        <v>12210</v>
      </c>
      <c t="s" s="1" r="O850">
        <v>12211</v>
      </c>
      <c t="s" s="1" r="P850">
        <v>12212</v>
      </c>
      <c t="s" s="1" r="Q850">
        <v>12213</v>
      </c>
      <c t="s" s="1" r="R850">
        <v>12214</v>
      </c>
      <c t="s" s="1" r="S850">
        <v>12215</v>
      </c>
      <c t="s" s="1" r="T850">
        <v>12216</v>
      </c>
      <c t="s" s="1" r="U850">
        <v>12217</v>
      </c>
    </row>
    <row customHeight="1" r="851" ht="15.0">
      <c t="s" s="1" r="A851">
        <v>12218</v>
      </c>
      <c s="14" r="B851">
        <v>0.68181818181818</v>
      </c>
      <c t="s" s="1" r="C851">
        <v>12219</v>
      </c>
      <c t="s" s="1" r="D851">
        <v>12220</v>
      </c>
      <c s="6" r="E851">
        <v>1.0</v>
      </c>
      <c s="6" r="F851">
        <v>1.43470807E8</v>
      </c>
      <c s="14" r="G851">
        <v>0.41893158388</v>
      </c>
      <c t="s" s="1" r="H851">
        <v>12221</v>
      </c>
      <c s="6" r="I851">
        <v>1.0</v>
      </c>
      <c t="s" s="1" r="J851">
        <v>12222</v>
      </c>
      <c t="s" s="1" r="K851">
        <v>12223</v>
      </c>
      <c t="s" s="1" r="L851">
        <v>12224</v>
      </c>
      <c t="s" s="1" r="M851">
        <v>12225</v>
      </c>
      <c t="s" s="1" r="N851">
        <v>12226</v>
      </c>
      <c t="s" s="1" r="O851">
        <v>12227</v>
      </c>
      <c t="s" s="1" r="P851">
        <v>12228</v>
      </c>
      <c t="s" s="1" r="Q851">
        <v>12229</v>
      </c>
      <c t="s" s="1" r="R851">
        <v>12230</v>
      </c>
      <c t="s" s="1" r="S851">
        <v>12231</v>
      </c>
      <c t="s" s="1" r="T851">
        <v>12232</v>
      </c>
      <c t="s" s="1" r="U851">
        <v>12233</v>
      </c>
    </row>
    <row customHeight="1" r="852" ht="15.0">
      <c t="s" s="1" r="A852">
        <v>12234</v>
      </c>
      <c s="14" r="B852">
        <v>0.596774193548387</v>
      </c>
      <c t="s" s="1" r="C852">
        <v>12235</v>
      </c>
      <c t="s" s="1" r="D852">
        <v>12236</v>
      </c>
      <c s="6" r="E852">
        <v>2.0</v>
      </c>
      <c s="6" r="F852">
        <v>1.36138627E8</v>
      </c>
      <c s="14" r="G852">
        <v>0.504937458854999</v>
      </c>
      <c t="s" s="1" r="H852">
        <v>12237</v>
      </c>
      <c s="6" r="I852">
        <v>1.0</v>
      </c>
      <c s="6" r="J852">
        <v>1.35894486E8</v>
      </c>
      <c s="6" r="K852">
        <v>1.36288806E8</v>
      </c>
      <c s="6" r="L852">
        <v>-1.0</v>
      </c>
      <c t="s" s="1" r="M852">
        <v>12238</v>
      </c>
      <c t="s" s="1" r="N852">
        <v>12239</v>
      </c>
      <c t="s" s="1" r="O852">
        <v>12240</v>
      </c>
      <c t="s" s="1" r="P852">
        <v>12241</v>
      </c>
      <c t="s" s="1" r="Q852">
        <v>12242</v>
      </c>
      <c t="s" s="1" r="R852">
        <v>12243</v>
      </c>
      <c t="s" s="1" r="S852">
        <v>12244</v>
      </c>
      <c t="s" s="1" r="T852">
        <v>12245</v>
      </c>
      <c t="s" s="1" r="U852">
        <v>12246</v>
      </c>
    </row>
    <row customHeight="1" r="853" ht="15.0">
      <c t="s" s="1" r="A853">
        <v>12247</v>
      </c>
      <c s="14" r="B853">
        <v>0.762886597938143</v>
      </c>
      <c t="s" s="1" r="C853">
        <v>12248</v>
      </c>
      <c t="s" s="1" r="D853">
        <v>12249</v>
      </c>
      <c s="6" r="E853">
        <v>1.0</v>
      </c>
      <c s="6" r="F853">
        <v>1.10201699E8</v>
      </c>
      <c s="14" r="G853">
        <v>0.394034138922</v>
      </c>
      <c t="s" s="1" r="H853">
        <v>12250</v>
      </c>
      <c s="6" r="I853">
        <v>1.0</v>
      </c>
      <c s="6" r="J853">
        <v>1.10198703E8</v>
      </c>
      <c s="6" r="K853">
        <v>1.10208118E8</v>
      </c>
      <c s="6" r="L853">
        <v>1.0</v>
      </c>
      <c t="s" s="1" r="M853">
        <v>12251</v>
      </c>
      <c t="s" s="1" r="N853">
        <v>12252</v>
      </c>
      <c t="s" s="1" r="O853">
        <v>12253</v>
      </c>
      <c t="s" s="1" r="P853">
        <v>12254</v>
      </c>
      <c t="s" s="1" r="Q853">
        <v>12255</v>
      </c>
      <c t="s" s="1" r="R853">
        <v>12256</v>
      </c>
      <c t="s" s="1" r="S853">
        <v>12257</v>
      </c>
      <c t="s" s="1" r="T853">
        <v>12258</v>
      </c>
      <c t="s" s="1" r="U853">
        <v>12259</v>
      </c>
    </row>
    <row customHeight="1" r="854" ht="15.0">
      <c t="s" s="1" r="A854">
        <v>12260</v>
      </c>
      <c s="14" r="B854">
        <v>0.682795698924731</v>
      </c>
      <c t="s" s="1" r="C854">
        <v>12261</v>
      </c>
      <c t="s" s="1" r="D854">
        <v>12262</v>
      </c>
      <c s="6" r="E854">
        <v>12.0</v>
      </c>
      <c s="6" r="F854">
        <v>1632001.0</v>
      </c>
      <c s="14" r="G854">
        <v>0.366469168311999</v>
      </c>
      <c t="s" s="1" r="H854">
        <v>12263</v>
      </c>
      <c s="6" r="I854">
        <v>1.0</v>
      </c>
      <c t="s" s="1" r="J854">
        <v>12264</v>
      </c>
      <c t="s" s="1" r="K854">
        <v>12265</v>
      </c>
      <c t="s" s="1" r="L854">
        <v>12266</v>
      </c>
      <c t="s" s="1" r="M854">
        <v>12267</v>
      </c>
      <c t="s" s="1" r="N854">
        <v>12268</v>
      </c>
      <c t="s" s="1" r="O854">
        <v>12269</v>
      </c>
      <c t="s" s="1" r="P854">
        <v>12270</v>
      </c>
      <c t="s" s="1" r="Q854">
        <v>12271</v>
      </c>
      <c t="s" s="1" r="R854">
        <v>12272</v>
      </c>
      <c t="s" s="1" r="S854">
        <v>12273</v>
      </c>
      <c t="s" s="1" r="T854">
        <v>12274</v>
      </c>
      <c t="s" s="1" r="U854">
        <v>12275</v>
      </c>
    </row>
    <row customHeight="1" r="855" ht="15.0">
      <c t="s" s="1" r="A855">
        <v>12276</v>
      </c>
      <c s="14" r="B855">
        <v>0.532258064516129</v>
      </c>
      <c t="s" s="1" r="C855">
        <v>12277</v>
      </c>
      <c t="s" s="1" r="D855">
        <v>12278</v>
      </c>
      <c s="6" r="E855">
        <v>4.0</v>
      </c>
      <c s="6" r="F855">
        <v>1.40544936E8</v>
      </c>
      <c s="14" r="G855">
        <v>0.292462146149</v>
      </c>
      <c t="s" s="1" r="H855">
        <v>12279</v>
      </c>
      <c s="6" r="I855">
        <v>1.0</v>
      </c>
      <c t="s" s="1" r="J855">
        <v>12280</v>
      </c>
      <c t="s" s="1" r="K855">
        <v>12281</v>
      </c>
      <c t="s" s="1" r="L855">
        <v>12282</v>
      </c>
      <c t="s" s="1" r="M855">
        <v>12283</v>
      </c>
      <c t="s" s="1" r="N855">
        <v>12284</v>
      </c>
      <c t="s" s="1" r="O855">
        <v>12285</v>
      </c>
      <c t="s" s="1" r="P855">
        <v>12286</v>
      </c>
      <c t="s" s="1" r="Q855">
        <v>12287</v>
      </c>
      <c t="s" s="1" r="R855">
        <v>12288</v>
      </c>
      <c t="s" s="1" r="S855">
        <v>12289</v>
      </c>
      <c t="s" s="1" r="T855">
        <v>12290</v>
      </c>
      <c t="s" s="1" r="U855">
        <v>12291</v>
      </c>
    </row>
    <row customHeight="1" r="856" ht="15.0">
      <c t="s" s="1" r="A856">
        <v>12292</v>
      </c>
      <c s="14" r="B856">
        <v>0.545918367346937</v>
      </c>
      <c t="s" s="1" r="C856">
        <v>12293</v>
      </c>
      <c t="s" s="1" r="D856">
        <v>12294</v>
      </c>
      <c s="6" r="E856">
        <v>21.0</v>
      </c>
      <c s="6" r="F856">
        <v>3.3388531E7</v>
      </c>
      <c s="14" r="G856">
        <v>0.26356542617</v>
      </c>
      <c t="s" s="1" r="H856">
        <v>12295</v>
      </c>
      <c s="6" r="I856">
        <v>1.0</v>
      </c>
      <c s="6" r="J856">
        <v>3.3245628E7</v>
      </c>
      <c s="6" r="K856">
        <v>3.3416946E7</v>
      </c>
      <c s="6" r="L856">
        <v>1.0</v>
      </c>
      <c t="s" s="1" r="M856">
        <v>12296</v>
      </c>
      <c t="s" s="1" r="N856">
        <v>12297</v>
      </c>
      <c t="s" s="1" r="O856">
        <v>12298</v>
      </c>
      <c t="s" s="1" r="P856">
        <v>12299</v>
      </c>
      <c t="s" s="1" r="Q856">
        <v>12300</v>
      </c>
      <c t="s" s="1" r="R856">
        <v>12301</v>
      </c>
      <c t="s" s="1" r="S856">
        <v>12302</v>
      </c>
      <c t="s" s="1" r="T856">
        <v>12303</v>
      </c>
      <c t="s" s="1" r="U856">
        <v>12304</v>
      </c>
    </row>
    <row customHeight="1" r="857" ht="15.0">
      <c t="s" s="1" r="A857">
        <v>12305</v>
      </c>
      <c s="14" r="B857">
        <v>0.657303370786516</v>
      </c>
      <c t="s" s="1" r="C857">
        <v>12306</v>
      </c>
      <c t="s" s="1" r="D857">
        <v>12307</v>
      </c>
      <c s="6" r="E857">
        <v>2.0</v>
      </c>
      <c s="6" r="F857">
        <v>1.41845251E8</v>
      </c>
      <c s="14" r="G857">
        <v>0.255241515116</v>
      </c>
      <c t="s" s="1" r="H857">
        <v>12308</v>
      </c>
      <c s="6" r="I857">
        <v>1.0</v>
      </c>
      <c s="6" r="J857">
        <v>1.40988992E8</v>
      </c>
      <c s="6" r="K857">
        <v>1.4288927E8</v>
      </c>
      <c s="6" r="L857">
        <v>-1.0</v>
      </c>
      <c t="s" s="1" r="M857">
        <v>12309</v>
      </c>
      <c t="s" s="1" r="N857">
        <v>12310</v>
      </c>
      <c t="s" s="1" r="O857">
        <v>12311</v>
      </c>
      <c t="s" s="1" r="P857">
        <v>12312</v>
      </c>
      <c t="s" s="1" r="Q857">
        <v>12313</v>
      </c>
      <c t="s" s="1" r="R857">
        <v>12314</v>
      </c>
      <c t="s" s="1" r="S857">
        <v>12315</v>
      </c>
      <c t="s" s="1" r="T857">
        <v>12316</v>
      </c>
      <c t="s" s="1" r="U857">
        <v>12317</v>
      </c>
    </row>
    <row customHeight="1" r="858" ht="15.0">
      <c t="s" s="1" r="A858">
        <v>12318</v>
      </c>
      <c s="14" r="B858">
        <v>0.829999999999998</v>
      </c>
      <c t="s" s="1" r="C858">
        <v>12319</v>
      </c>
      <c t="s" s="1" r="D858">
        <v>12320</v>
      </c>
      <c s="6" r="E858">
        <v>1.0</v>
      </c>
      <c s="6" r="F858">
        <v>1.03775751E8</v>
      </c>
      <c s="14" r="G858">
        <v>0.318764044944</v>
      </c>
      <c t="s" s="1" r="H858">
        <v>12321</v>
      </c>
      <c s="6" r="I858">
        <v>2.0</v>
      </c>
      <c t="s" s="1" r="J858">
        <v>12322</v>
      </c>
      <c t="s" s="1" r="K858">
        <v>12323</v>
      </c>
      <c t="s" s="1" r="L858">
        <v>12324</v>
      </c>
      <c t="s" s="1" r="M858">
        <v>12325</v>
      </c>
      <c t="s" s="1" r="N858">
        <v>12326</v>
      </c>
      <c t="s" s="1" r="O858">
        <v>12327</v>
      </c>
      <c t="s" s="1" r="P858">
        <v>12328</v>
      </c>
      <c t="s" s="1" r="Q858">
        <v>12329</v>
      </c>
      <c t="s" s="1" r="R858">
        <v>12330</v>
      </c>
      <c t="s" s="1" r="S858">
        <v>12331</v>
      </c>
      <c t="s" s="1" r="T858">
        <v>12332</v>
      </c>
      <c t="s" s="1" r="U858">
        <v>12333</v>
      </c>
    </row>
    <row customHeight="1" r="859" ht="15.0">
      <c t="s" s="1" r="A859">
        <v>12334</v>
      </c>
      <c s="14" r="B859">
        <v>0.993006993006993</v>
      </c>
      <c t="s" s="1" r="C859">
        <v>12335</v>
      </c>
      <c t="s" s="1" r="D859">
        <v>12336</v>
      </c>
      <c s="6" r="E859">
        <v>2.0</v>
      </c>
      <c s="6" r="F859">
        <v>7.2826665E7</v>
      </c>
      <c s="14" r="G859">
        <v>0.944226505202</v>
      </c>
      <c t="s" s="1" r="H859">
        <v>12337</v>
      </c>
      <c s="6" r="I859">
        <v>1.0</v>
      </c>
      <c s="6" r="J859">
        <v>7.2403113E7</v>
      </c>
      <c s="6" r="K859">
        <v>7.305317E7</v>
      </c>
      <c s="6" r="L859">
        <v>-1.0</v>
      </c>
      <c t="s" s="1" r="M859">
        <v>12338</v>
      </c>
      <c t="s" s="1" r="N859">
        <v>12339</v>
      </c>
      <c t="s" s="1" r="O859">
        <v>12340</v>
      </c>
      <c t="s" s="1" r="P859">
        <v>12341</v>
      </c>
      <c t="s" s="1" r="Q859">
        <v>12342</v>
      </c>
      <c t="s" s="1" r="R859">
        <v>12343</v>
      </c>
      <c t="s" s="1" r="S859">
        <v>12344</v>
      </c>
      <c t="s" s="1" r="T859">
        <v>12345</v>
      </c>
      <c t="s" s="1" r="U859">
        <v>12346</v>
      </c>
    </row>
    <row customHeight="1" r="860" ht="15.0">
      <c t="s" s="1" r="A860">
        <v>12347</v>
      </c>
      <c s="14" r="B860">
        <v>0.516393442622949</v>
      </c>
      <c t="s" s="1" r="C860">
        <v>12348</v>
      </c>
      <c t="s" s="1" r="D860">
        <v>12349</v>
      </c>
      <c s="6" r="E860">
        <v>19.0</v>
      </c>
      <c s="6" r="F860">
        <v>4.1641521E7</v>
      </c>
      <c s="14" r="G860">
        <v>0.325671793137999</v>
      </c>
      <c t="s" s="1" r="H860">
        <v>12350</v>
      </c>
      <c s="6" r="I860">
        <v>1.0</v>
      </c>
      <c s="6" r="J860">
        <v>4.1640627E7</v>
      </c>
      <c s="6" r="K860">
        <v>4.1643213E7</v>
      </c>
      <c s="6" r="L860">
        <v>1.0</v>
      </c>
      <c t="s" s="1" r="M860">
        <v>12351</v>
      </c>
      <c t="s" s="1" r="N860">
        <v>12352</v>
      </c>
      <c t="s" s="1" r="O860">
        <v>12353</v>
      </c>
      <c t="s" s="1" r="P860">
        <v>12354</v>
      </c>
      <c t="s" s="1" r="Q860">
        <v>12355</v>
      </c>
      <c t="s" s="1" r="R860">
        <v>12356</v>
      </c>
      <c t="s" s="1" r="S860">
        <v>12357</v>
      </c>
      <c t="s" s="1" r="T860">
        <v>12358</v>
      </c>
      <c t="s" s="1" r="U860">
        <v>12359</v>
      </c>
    </row>
    <row customHeight="1" r="861" ht="15.0">
      <c t="s" s="1" r="A861">
        <v>12360</v>
      </c>
      <c s="14" r="B861">
        <v>0.602272727272726</v>
      </c>
      <c t="s" s="1" r="C861">
        <v>12361</v>
      </c>
      <c t="s" s="1" r="D861">
        <v>12362</v>
      </c>
      <c s="6" r="E861">
        <v>9.0</v>
      </c>
      <c s="6" r="F861">
        <v>1.0034371E8</v>
      </c>
      <c s="14" r="G861">
        <v>0.344540768509999</v>
      </c>
      <c t="s" s="1" r="H861">
        <v>12363</v>
      </c>
      <c s="6" r="I861">
        <v>1.0</v>
      </c>
      <c s="6" r="J861">
        <v>1.00263462E8</v>
      </c>
      <c s="6" r="K861">
        <v>1.00364023E8</v>
      </c>
      <c s="6" r="L861">
        <v>1.0</v>
      </c>
      <c t="s" s="1" r="M861">
        <v>12364</v>
      </c>
      <c t="s" s="1" r="N861">
        <v>12365</v>
      </c>
      <c t="s" s="1" r="O861">
        <v>12366</v>
      </c>
      <c t="s" s="1" r="P861">
        <v>12367</v>
      </c>
      <c t="s" s="1" r="Q861">
        <v>12368</v>
      </c>
      <c t="s" s="1" r="R861">
        <v>12369</v>
      </c>
      <c t="s" s="1" r="S861">
        <v>12370</v>
      </c>
      <c t="s" s="1" r="T861">
        <v>12371</v>
      </c>
      <c t="s" s="1" r="U861">
        <v>12372</v>
      </c>
    </row>
    <row customHeight="1" r="862" ht="15.0">
      <c t="s" s="1" r="A862">
        <v>12373</v>
      </c>
      <c s="14" r="B862">
        <v>0.587628865979381</v>
      </c>
      <c t="s" s="1" r="C862">
        <v>12374</v>
      </c>
      <c t="s" s="1" r="D862">
        <v>12375</v>
      </c>
      <c s="6" r="E862">
        <v>14.0</v>
      </c>
      <c s="6" r="F862">
        <v>2.8389117E7</v>
      </c>
      <c s="14" r="G862">
        <v>0.250550214293999</v>
      </c>
      <c t="s" s="1" r="H862">
        <v>12376</v>
      </c>
      <c s="6" r="I862">
        <v>1.0</v>
      </c>
      <c t="s" s="1" r="J862">
        <v>12377</v>
      </c>
      <c t="s" s="1" r="K862">
        <v>12378</v>
      </c>
      <c t="s" s="1" r="L862">
        <v>12379</v>
      </c>
      <c t="s" s="1" r="M862">
        <v>12380</v>
      </c>
      <c t="s" s="1" r="N862">
        <v>12381</v>
      </c>
      <c t="s" s="1" r="O862">
        <v>12382</v>
      </c>
      <c t="s" s="1" r="P862">
        <v>12383</v>
      </c>
      <c t="s" s="1" r="Q862">
        <v>12384</v>
      </c>
      <c t="s" s="1" r="R862">
        <v>12385</v>
      </c>
      <c t="s" s="1" r="S862">
        <v>12386</v>
      </c>
      <c t="s" s="1" r="T862">
        <v>12387</v>
      </c>
      <c t="s" s="1" r="U862">
        <v>12388</v>
      </c>
    </row>
    <row customHeight="1" r="863" ht="15.0">
      <c t="s" s="1" r="A863">
        <v>12389</v>
      </c>
      <c s="14" r="B863">
        <v>0.540983606557376</v>
      </c>
      <c t="s" s="1" r="C863">
        <v>12390</v>
      </c>
      <c t="s" s="1" r="D863">
        <v>12391</v>
      </c>
      <c s="6" r="E863">
        <v>6.0</v>
      </c>
      <c s="6" r="F863">
        <v>1.64421002E8</v>
      </c>
      <c s="14" r="G863">
        <v>0.296665424738999</v>
      </c>
      <c t="s" s="1" r="H863">
        <v>12392</v>
      </c>
      <c s="6" r="I863">
        <v>1.0</v>
      </c>
      <c t="s" s="1" r="J863">
        <v>12393</v>
      </c>
      <c t="s" s="1" r="K863">
        <v>12394</v>
      </c>
      <c t="s" s="1" r="L863">
        <v>12395</v>
      </c>
      <c t="s" s="1" r="M863">
        <v>12396</v>
      </c>
      <c t="s" s="1" r="N863">
        <v>12397</v>
      </c>
      <c t="s" s="1" r="O863">
        <v>12398</v>
      </c>
      <c t="s" s="1" r="P863">
        <v>12399</v>
      </c>
      <c t="s" s="1" r="Q863">
        <v>12400</v>
      </c>
      <c t="s" s="1" r="R863">
        <v>12401</v>
      </c>
      <c t="s" s="1" r="S863">
        <v>12402</v>
      </c>
      <c t="s" s="1" r="T863">
        <v>12403</v>
      </c>
      <c t="s" s="1" r="U863">
        <v>12404</v>
      </c>
    </row>
    <row customHeight="1" r="864" ht="15.0">
      <c t="s" s="1" r="A864">
        <v>12405</v>
      </c>
      <c s="14" r="B864">
        <v>0.797202797202796</v>
      </c>
      <c t="s" s="1" r="C864">
        <v>12406</v>
      </c>
      <c t="s" s="1" r="D864">
        <v>12407</v>
      </c>
      <c s="6" r="E864">
        <v>7.0</v>
      </c>
      <c s="6" r="F864">
        <v>2.2811124E7</v>
      </c>
      <c s="14" r="G864">
        <v>0.751028654722999</v>
      </c>
      <c t="s" s="1" r="H864">
        <v>12408</v>
      </c>
      <c s="6" r="I864">
        <v>1.0</v>
      </c>
      <c t="s" s="1" r="J864">
        <v>12409</v>
      </c>
      <c t="s" s="1" r="K864">
        <v>12410</v>
      </c>
      <c t="s" s="1" r="L864">
        <v>12411</v>
      </c>
      <c t="s" s="1" r="M864">
        <v>12412</v>
      </c>
      <c t="s" s="1" r="N864">
        <v>12413</v>
      </c>
      <c t="s" s="1" r="O864">
        <v>12414</v>
      </c>
      <c t="s" s="1" r="P864">
        <v>12415</v>
      </c>
      <c t="s" s="1" r="Q864">
        <v>12416</v>
      </c>
      <c t="s" s="1" r="R864">
        <v>12417</v>
      </c>
      <c t="s" s="1" r="S864">
        <v>12418</v>
      </c>
      <c t="s" s="1" r="T864">
        <v>12419</v>
      </c>
      <c t="s" s="1" r="U864">
        <v>12420</v>
      </c>
    </row>
    <row customHeight="1" r="865" ht="15.0">
      <c t="s" s="1" r="A865">
        <v>12421</v>
      </c>
      <c s="14" r="B865">
        <v>0.693548387096774</v>
      </c>
      <c t="s" s="1" r="C865">
        <v>12422</v>
      </c>
      <c t="s" s="1" r="D865">
        <v>12423</v>
      </c>
      <c s="6" r="E865">
        <v>3.0</v>
      </c>
      <c s="6" r="F865">
        <v>4260173.0</v>
      </c>
      <c s="14" r="G865">
        <v>0.255346139906</v>
      </c>
      <c t="s" s="1" r="H865">
        <v>12424</v>
      </c>
      <c s="6" r="I865">
        <v>3.0</v>
      </c>
      <c s="6" r="J865">
        <v>3742498.0</v>
      </c>
      <c s="6" r="K865">
        <v>4508965.0</v>
      </c>
      <c s="6" r="L865">
        <v>-1.0</v>
      </c>
      <c t="s" s="1" r="M865">
        <v>12425</v>
      </c>
      <c t="s" s="1" r="N865">
        <v>12426</v>
      </c>
      <c t="s" s="1" r="O865">
        <v>12427</v>
      </c>
      <c s="6" r="P865">
        <v>272200.0</v>
      </c>
      <c t="s" s="1" r="Q865">
        <v>12428</v>
      </c>
      <c t="s" s="1" r="R865">
        <v>12429</v>
      </c>
      <c t="s" s="1" r="S865">
        <v>12430</v>
      </c>
      <c t="s" s="1" r="T865">
        <v>12431</v>
      </c>
      <c t="s" s="1" r="U865">
        <v>12432</v>
      </c>
    </row>
    <row customHeight="1" r="866" ht="15.0">
      <c t="s" s="1" r="A866">
        <v>12433</v>
      </c>
      <c s="14" r="B866">
        <v>0.998251748251748</v>
      </c>
      <c t="s" s="1" r="C866">
        <v>12434</v>
      </c>
      <c t="s" s="1" r="D866">
        <v>12435</v>
      </c>
      <c s="6" r="E866">
        <v>22.0</v>
      </c>
      <c s="6" r="F866">
        <v>4.6500164E7</v>
      </c>
      <c s="14" r="G866">
        <v>0.931178577519999</v>
      </c>
      <c t="s" s="1" r="H866">
        <v>12436</v>
      </c>
      <c s="6" r="I866">
        <v>1.0</v>
      </c>
      <c s="6" r="J866">
        <v>4.6449749E7</v>
      </c>
      <c s="6" r="K866">
        <v>4.6509808E7</v>
      </c>
      <c s="6" r="L866">
        <v>1.0</v>
      </c>
      <c t="s" s="1" r="M866">
        <v>12437</v>
      </c>
      <c t="s" s="1" r="N866">
        <v>12438</v>
      </c>
      <c t="s" s="1" r="O866">
        <v>12439</v>
      </c>
      <c t="s" s="1" r="P866">
        <v>12440</v>
      </c>
      <c t="s" s="1" r="Q866">
        <v>12441</v>
      </c>
      <c t="s" s="1" r="R866">
        <v>12442</v>
      </c>
      <c t="s" s="1" r="S866">
        <v>12443</v>
      </c>
      <c t="s" s="1" r="T866">
        <v>12444</v>
      </c>
      <c t="s" s="1" r="U866">
        <v>12445</v>
      </c>
    </row>
    <row customHeight="1" r="867" ht="15.0">
      <c t="s" s="1" r="A867">
        <v>12446</v>
      </c>
      <c s="14" r="B867">
        <v>0.685567010309278</v>
      </c>
      <c t="s" s="1" r="C867">
        <v>12447</v>
      </c>
      <c t="s" s="1" r="D867">
        <v>12448</v>
      </c>
      <c s="6" r="E867">
        <v>17.0</v>
      </c>
      <c s="6" r="F867">
        <v>4646064.0</v>
      </c>
      <c s="14" r="G867">
        <v>0.310567010309</v>
      </c>
      <c t="s" s="1" r="H867">
        <v>12449</v>
      </c>
      <c s="6" r="I867">
        <v>1.0</v>
      </c>
      <c s="6" r="J867">
        <v>4643319.0</v>
      </c>
      <c s="6" r="K867">
        <v>4649411.0</v>
      </c>
      <c s="6" r="L867">
        <v>1.0</v>
      </c>
      <c t="s" s="1" r="M867">
        <v>12450</v>
      </c>
      <c t="s" s="1" r="N867">
        <v>12451</v>
      </c>
      <c t="s" s="1" r="O867">
        <v>12452</v>
      </c>
      <c t="s" s="1" r="P867">
        <v>12453</v>
      </c>
      <c t="s" s="1" r="Q867">
        <v>12454</v>
      </c>
      <c t="s" s="1" r="R867">
        <v>12455</v>
      </c>
      <c t="s" s="1" r="S867">
        <v>12456</v>
      </c>
      <c t="s" s="1" r="T867">
        <v>12457</v>
      </c>
      <c t="s" s="1" r="U867">
        <v>12458</v>
      </c>
    </row>
    <row customHeight="1" r="868" ht="15.0">
      <c t="s" s="1" r="A868">
        <v>12459</v>
      </c>
      <c s="14" r="B868">
        <v>0.741573033707864</v>
      </c>
      <c t="s" s="1" r="C868">
        <v>12460</v>
      </c>
      <c t="s" s="1" r="D868">
        <v>12461</v>
      </c>
      <c s="6" r="E868">
        <v>11.0</v>
      </c>
      <c s="6" r="F868">
        <v>4.5789684E7</v>
      </c>
      <c s="14" r="G868">
        <v>0.287491401054999</v>
      </c>
      <c t="s" s="1" r="H868">
        <v>12462</v>
      </c>
      <c s="6" r="I868">
        <v>2.0</v>
      </c>
      <c t="s" s="1" r="J868">
        <v>12463</v>
      </c>
      <c t="s" s="1" r="K868">
        <v>12464</v>
      </c>
      <c t="s" s="1" r="L868">
        <v>12465</v>
      </c>
      <c t="s" s="1" r="M868">
        <v>12466</v>
      </c>
      <c t="s" s="1" r="N868">
        <v>12467</v>
      </c>
      <c t="s" s="1" r="O868">
        <v>12468</v>
      </c>
      <c t="s" s="1" r="P868">
        <v>12469</v>
      </c>
      <c t="s" s="1" r="Q868">
        <v>12470</v>
      </c>
      <c t="s" s="1" r="R868">
        <v>12471</v>
      </c>
      <c t="s" s="1" r="S868">
        <v>12472</v>
      </c>
      <c t="s" s="1" r="T868">
        <v>12473</v>
      </c>
      <c t="s" s="1" r="U868">
        <v>12474</v>
      </c>
    </row>
    <row customHeight="1" r="869" ht="15.0">
      <c t="s" s="1" r="A869">
        <v>12475</v>
      </c>
      <c s="14" r="B869">
        <v>0.834999999999998</v>
      </c>
      <c t="s" s="1" r="C869">
        <v>12476</v>
      </c>
      <c t="s" s="1" r="D869">
        <v>12477</v>
      </c>
      <c s="6" r="E869">
        <v>10.0</v>
      </c>
      <c s="6" r="F869">
        <v>5.4042556E7</v>
      </c>
      <c s="14" r="G869">
        <v>0.318146067415999</v>
      </c>
      <c t="s" s="1" r="H869">
        <v>12478</v>
      </c>
      <c s="6" r="I869">
        <v>1.0</v>
      </c>
      <c s="6" r="J869">
        <v>5.2750945E7</v>
      </c>
      <c s="6" r="K869">
        <v>5.405811E7</v>
      </c>
      <c s="6" r="L869">
        <v>1.0</v>
      </c>
      <c t="s" s="1" r="M869">
        <v>12479</v>
      </c>
      <c t="s" s="1" r="N869">
        <v>12480</v>
      </c>
      <c t="s" s="1" r="O869">
        <v>12481</v>
      </c>
      <c t="s" s="1" r="P869">
        <v>12482</v>
      </c>
      <c t="s" s="1" r="Q869">
        <v>12483</v>
      </c>
      <c t="s" s="1" r="R869">
        <v>12484</v>
      </c>
      <c t="s" s="1" r="S869">
        <v>12485</v>
      </c>
      <c t="s" s="1" r="T869">
        <v>12486</v>
      </c>
      <c t="s" s="1" r="U869">
        <v>12487</v>
      </c>
    </row>
    <row customHeight="1" r="870" ht="15.0">
      <c t="s" s="1" r="A870">
        <v>12488</v>
      </c>
      <c s="14" r="B870">
        <v>0.970976253298152</v>
      </c>
      <c t="s" s="1" r="C870">
        <v>12489</v>
      </c>
      <c t="s" s="1" r="D870">
        <v>12490</v>
      </c>
      <c s="6" r="E870">
        <v>14.0</v>
      </c>
      <c s="6" r="F870">
        <v>1.05937272E8</v>
      </c>
      <c s="14" r="G870">
        <v>0.804309586631</v>
      </c>
      <c t="s" s="1" r="H870">
        <v>12491</v>
      </c>
      <c s="6" r="I870">
        <v>1.0</v>
      </c>
      <c t="s" s="1" r="J870">
        <v>12492</v>
      </c>
      <c t="s" s="1" r="K870">
        <v>12493</v>
      </c>
      <c t="s" s="1" r="L870">
        <v>12494</v>
      </c>
      <c t="s" s="1" r="M870">
        <v>12495</v>
      </c>
      <c t="s" s="1" r="N870">
        <v>12496</v>
      </c>
      <c t="s" s="1" r="O870">
        <v>12497</v>
      </c>
      <c t="s" s="1" r="P870">
        <v>12498</v>
      </c>
      <c t="s" s="1" r="Q870">
        <v>12499</v>
      </c>
      <c t="s" s="1" r="R870">
        <v>12500</v>
      </c>
      <c t="s" s="1" r="S870">
        <v>12501</v>
      </c>
      <c t="s" s="1" r="T870">
        <v>12502</v>
      </c>
      <c t="s" s="1" r="U870">
        <v>12503</v>
      </c>
    </row>
    <row customHeight="1" r="871" ht="15.0">
      <c t="s" s="1" r="A871">
        <v>12504</v>
      </c>
      <c s="14" r="B871">
        <v>0.786516853932583</v>
      </c>
      <c t="s" s="1" r="C871">
        <v>12505</v>
      </c>
      <c t="s" s="1" r="D871">
        <v>12506</v>
      </c>
      <c s="6" r="E871">
        <v>10.0</v>
      </c>
      <c s="6" r="F871">
        <v>1.2774433E8</v>
      </c>
      <c s="14" r="G871">
        <v>0.286516853933</v>
      </c>
      <c t="s" s="1" r="H871">
        <v>12507</v>
      </c>
      <c s="6" r="I871">
        <v>4.0</v>
      </c>
      <c s="6" r="J871">
        <v>1.2770095E8</v>
      </c>
      <c s="6" r="K871">
        <v>1.28077024E8</v>
      </c>
      <c s="6" r="L871">
        <v>-1.0</v>
      </c>
      <c t="s" s="1" r="M871">
        <v>12508</v>
      </c>
      <c t="s" s="1" r="N871">
        <v>12509</v>
      </c>
      <c t="s" s="1" r="O871">
        <v>12510</v>
      </c>
      <c t="s" s="1" r="P871">
        <v>12511</v>
      </c>
      <c t="s" s="1" r="Q871">
        <v>12512</v>
      </c>
      <c t="s" s="1" r="R871">
        <v>12513</v>
      </c>
      <c t="s" s="1" r="S871">
        <v>12514</v>
      </c>
      <c t="s" s="1" r="T871">
        <v>12515</v>
      </c>
      <c t="s" s="1" r="U871">
        <v>12516</v>
      </c>
    </row>
    <row customHeight="1" r="872" ht="15.0">
      <c t="s" s="1" r="A872">
        <v>12517</v>
      </c>
      <c s="14" r="B872">
        <v>0.674157303370786</v>
      </c>
      <c t="s" s="1" r="C872">
        <v>12518</v>
      </c>
      <c t="s" s="1" r="D872">
        <v>12519</v>
      </c>
      <c s="6" r="E872">
        <v>13.0</v>
      </c>
      <c s="6" r="F872">
        <v>4.0864251E7</v>
      </c>
      <c s="14" r="G872">
        <v>0.291504242146</v>
      </c>
      <c t="s" s="1" r="H872">
        <v>12520</v>
      </c>
      <c s="6" r="I872">
        <v>2.0</v>
      </c>
      <c t="s" s="1" r="J872">
        <v>12521</v>
      </c>
      <c t="s" s="1" r="K872">
        <v>12522</v>
      </c>
      <c t="s" s="1" r="L872">
        <v>12523</v>
      </c>
      <c t="s" s="1" r="M872">
        <v>12524</v>
      </c>
      <c t="s" s="1" r="N872">
        <v>12525</v>
      </c>
      <c t="s" s="1" r="O872">
        <v>12526</v>
      </c>
      <c t="s" s="1" r="P872">
        <v>12527</v>
      </c>
      <c t="s" s="1" r="Q872">
        <v>12528</v>
      </c>
      <c t="s" s="1" r="R872">
        <v>12529</v>
      </c>
      <c t="s" s="1" r="S872">
        <v>12530</v>
      </c>
      <c t="s" s="1" r="T872">
        <v>12531</v>
      </c>
      <c t="s" s="1" r="U872">
        <v>12532</v>
      </c>
    </row>
    <row customHeight="1" r="873" ht="15.0">
      <c t="s" s="1" r="A873">
        <v>12533</v>
      </c>
      <c s="14" r="B873">
        <v>0.599999999999998</v>
      </c>
      <c t="s" s="1" r="C873">
        <v>12534</v>
      </c>
      <c t="s" s="1" r="D873">
        <v>12535</v>
      </c>
      <c s="6" r="E873">
        <v>4.0</v>
      </c>
      <c s="6" r="F873">
        <v>1.89794721E8</v>
      </c>
      <c s="14" r="G873">
        <v>0.259793814432999</v>
      </c>
      <c t="s" s="1" r="H873">
        <v>12536</v>
      </c>
      <c s="6" r="I873">
        <v>1.0</v>
      </c>
      <c t="s" s="1" r="J873">
        <v>12537</v>
      </c>
      <c t="s" s="1" r="K873">
        <v>12538</v>
      </c>
      <c t="s" s="1" r="L873">
        <v>12539</v>
      </c>
      <c t="s" s="1" r="M873">
        <v>12540</v>
      </c>
      <c t="s" s="1" r="N873">
        <v>12541</v>
      </c>
      <c t="s" s="1" r="O873">
        <v>12542</v>
      </c>
      <c t="s" s="1" r="P873">
        <v>12543</v>
      </c>
      <c t="s" s="1" r="Q873">
        <v>12544</v>
      </c>
      <c t="s" s="1" r="R873">
        <v>12545</v>
      </c>
      <c t="s" s="1" r="S873">
        <v>12546</v>
      </c>
      <c t="s" s="1" r="T873">
        <v>12547</v>
      </c>
      <c t="s" s="1" r="U873">
        <v>12548</v>
      </c>
    </row>
    <row customHeight="1" r="874" ht="15.0">
      <c t="s" s="1" r="A874">
        <v>12549</v>
      </c>
      <c s="14" r="B874">
        <v>0.676136363636362</v>
      </c>
      <c t="s" s="1" r="C874">
        <v>12550</v>
      </c>
      <c t="s" s="1" r="D874">
        <v>12551</v>
      </c>
      <c s="6" r="E874">
        <v>20.0</v>
      </c>
      <c s="6" r="F874">
        <v>1.4163707E7</v>
      </c>
      <c s="14" r="G874">
        <v>0.423559044049</v>
      </c>
      <c t="s" s="1" r="H874">
        <v>12552</v>
      </c>
      <c s="6" r="I874">
        <v>1.0</v>
      </c>
      <c s="6" r="J874">
        <v>1.3976015E7</v>
      </c>
      <c s="6" r="K874">
        <v>1.6033842E7</v>
      </c>
      <c s="6" r="L874">
        <v>1.0</v>
      </c>
      <c t="s" s="1" r="M874">
        <v>12553</v>
      </c>
      <c t="s" s="1" r="N874">
        <v>12554</v>
      </c>
      <c t="s" s="1" r="O874">
        <v>12555</v>
      </c>
      <c t="s" s="1" r="P874">
        <v>12556</v>
      </c>
      <c t="s" s="1" r="Q874">
        <v>12557</v>
      </c>
      <c t="s" s="1" r="R874">
        <v>12558</v>
      </c>
      <c t="s" s="1" r="S874">
        <v>12559</v>
      </c>
      <c t="s" s="1" r="T874">
        <v>12560</v>
      </c>
      <c t="s" s="1" r="U874">
        <v>12561</v>
      </c>
    </row>
    <row customHeight="1" r="875" ht="15.0">
      <c t="s" s="1" r="A875">
        <v>12562</v>
      </c>
      <c s="14" r="B875">
        <v>0.952797202797202</v>
      </c>
      <c t="s" s="1" r="C875">
        <v>12563</v>
      </c>
      <c t="s" s="1" r="D875">
        <v>12564</v>
      </c>
      <c s="6" r="E875">
        <v>9.0</v>
      </c>
      <c s="6" r="F875">
        <v>1.36630398E8</v>
      </c>
      <c s="14" r="G875">
        <v>0.863366308488</v>
      </c>
      <c t="s" s="1" r="H875">
        <v>12565</v>
      </c>
      <c s="6" r="I875">
        <v>1.0</v>
      </c>
      <c s="6" r="J875">
        <v>1.36627016E8</v>
      </c>
      <c s="6" r="K875">
        <v>1.36857726E8</v>
      </c>
      <c s="6" r="L875">
        <v>-1.0</v>
      </c>
      <c t="s" s="1" r="M875">
        <v>12566</v>
      </c>
      <c t="s" s="1" r="N875">
        <v>12567</v>
      </c>
      <c t="s" s="1" r="O875">
        <v>12568</v>
      </c>
      <c t="s" s="1" r="P875">
        <v>12569</v>
      </c>
      <c t="s" s="1" r="Q875">
        <v>12570</v>
      </c>
      <c t="s" s="1" r="R875">
        <v>12571</v>
      </c>
      <c t="s" s="1" r="S875">
        <v>12572</v>
      </c>
      <c t="s" s="1" r="T875">
        <v>12573</v>
      </c>
      <c t="s" s="1" r="U875">
        <v>12574</v>
      </c>
    </row>
    <row customHeight="1" r="876" ht="15.0">
      <c t="s" s="1" r="A876">
        <v>12575</v>
      </c>
      <c s="14" r="B876">
        <v>0.50537634408602</v>
      </c>
      <c t="s" s="1" r="C876">
        <v>12576</v>
      </c>
      <c t="s" s="1" r="D876">
        <v>12577</v>
      </c>
      <c s="6" r="E876">
        <v>12.0</v>
      </c>
      <c s="6" r="F876">
        <v>9.211721E7</v>
      </c>
      <c s="14" r="G876">
        <v>0.281846932321</v>
      </c>
      <c t="s" s="1" r="H876">
        <v>12578</v>
      </c>
      <c s="6" r="I876">
        <v>1.0</v>
      </c>
      <c t="s" s="1" r="J876">
        <v>12579</v>
      </c>
      <c t="s" s="1" r="K876">
        <v>12580</v>
      </c>
      <c t="s" s="1" r="L876">
        <v>12581</v>
      </c>
      <c t="s" s="1" r="M876">
        <v>12582</v>
      </c>
      <c t="s" s="1" r="N876">
        <v>12583</v>
      </c>
      <c t="s" s="1" r="O876">
        <v>12584</v>
      </c>
      <c t="s" s="1" r="P876">
        <v>12585</v>
      </c>
      <c t="s" s="1" r="Q876">
        <v>12586</v>
      </c>
      <c t="s" s="1" r="R876">
        <v>12587</v>
      </c>
      <c t="s" s="1" r="S876">
        <v>12588</v>
      </c>
      <c t="s" s="1" r="T876">
        <v>12589</v>
      </c>
      <c t="s" s="1" r="U876">
        <v>12590</v>
      </c>
    </row>
    <row customHeight="1" r="877" ht="15.0">
      <c t="s" s="1" r="A877">
        <v>12591</v>
      </c>
      <c s="14" r="B877">
        <v>0.724489795918367</v>
      </c>
      <c t="s" s="1" r="C877">
        <v>12592</v>
      </c>
      <c t="s" s="1" r="D877">
        <v>12593</v>
      </c>
      <c s="6" r="E877">
        <v>14.0</v>
      </c>
      <c s="6" r="F877">
        <v>1.9872428E7</v>
      </c>
      <c s="14" r="G877">
        <v>0.30875945884</v>
      </c>
      <c t="s" s="1" r="H877">
        <v>12594</v>
      </c>
      <c s="6" r="I877">
        <v>1.0</v>
      </c>
      <c s="6" r="J877">
        <v>1.9854098E7</v>
      </c>
      <c s="6" r="K877">
        <v>1.9925348E7</v>
      </c>
      <c s="6" r="L877">
        <v>-1.0</v>
      </c>
      <c t="s" s="1" r="M877">
        <v>12595</v>
      </c>
      <c t="s" s="1" r="N877">
        <v>12596</v>
      </c>
      <c t="s" s="1" r="O877">
        <v>12597</v>
      </c>
      <c t="s" s="1" r="P877">
        <v>12598</v>
      </c>
      <c t="s" s="1" r="Q877">
        <v>12599</v>
      </c>
      <c t="s" s="1" r="R877">
        <v>12600</v>
      </c>
      <c t="s" s="1" r="S877">
        <v>12601</v>
      </c>
      <c t="s" s="1" r="T877">
        <v>12602</v>
      </c>
      <c t="s" s="1" r="U877">
        <v>12603</v>
      </c>
    </row>
    <row customHeight="1" r="878" ht="15.0">
      <c t="s" s="1" r="A878">
        <v>12604</v>
      </c>
      <c s="14" r="B878">
        <v>0.426966292134831</v>
      </c>
      <c t="s" s="1" r="C878">
        <v>12605</v>
      </c>
      <c t="s" s="1" r="D878">
        <v>12606</v>
      </c>
      <c s="6" r="E878">
        <v>17.0</v>
      </c>
      <c s="6" r="F878">
        <v>5.7604879E7</v>
      </c>
      <c s="14" r="G878">
        <v>0.306966292134999</v>
      </c>
      <c t="s" s="1" r="H878">
        <v>12607</v>
      </c>
      <c s="6" r="I878">
        <v>3.0</v>
      </c>
      <c t="s" s="1" r="J878">
        <v>12608</v>
      </c>
      <c t="s" s="1" r="K878">
        <v>12609</v>
      </c>
      <c t="s" s="1" r="L878">
        <v>12610</v>
      </c>
      <c t="s" s="1" r="M878">
        <v>12611</v>
      </c>
      <c t="s" s="1" r="N878">
        <v>12612</v>
      </c>
      <c t="s" s="1" r="O878">
        <v>12613</v>
      </c>
      <c t="s" s="1" r="P878">
        <v>12614</v>
      </c>
      <c t="s" s="1" r="Q878">
        <v>12615</v>
      </c>
      <c t="s" s="1" r="R878">
        <v>12616</v>
      </c>
      <c t="s" s="1" r="S878">
        <v>12617</v>
      </c>
      <c t="s" s="1" r="T878">
        <v>12618</v>
      </c>
      <c t="s" s="1" r="U878">
        <v>12619</v>
      </c>
    </row>
    <row customHeight="1" r="879" ht="15.0">
      <c t="s" s="1" r="A879">
        <v>12620</v>
      </c>
      <c s="14" r="B879">
        <v>0.635</v>
      </c>
      <c t="s" s="1" r="C879">
        <v>12621</v>
      </c>
      <c t="s" s="1" r="D879">
        <v>12622</v>
      </c>
      <c s="6" r="E879">
        <v>11.0</v>
      </c>
      <c s="6" r="F879">
        <v>6.151467E7</v>
      </c>
      <c s="14" r="G879">
        <v>0.326011235954999</v>
      </c>
      <c t="s" s="1" r="H879">
        <v>12623</v>
      </c>
      <c s="6" r="I879">
        <v>1.0</v>
      </c>
      <c s="6" r="J879">
        <v>6.1513965E7</v>
      </c>
      <c s="6" r="K879">
        <v>6.1525127E7</v>
      </c>
      <c s="6" r="L879">
        <v>-1.0</v>
      </c>
      <c t="s" s="1" r="M879">
        <v>12624</v>
      </c>
      <c t="s" s="1" r="N879">
        <v>12625</v>
      </c>
      <c t="s" s="1" r="O879">
        <v>12626</v>
      </c>
      <c t="s" s="1" r="P879">
        <v>12627</v>
      </c>
      <c t="s" s="1" r="Q879">
        <v>12628</v>
      </c>
      <c t="s" s="1" r="R879">
        <v>12629</v>
      </c>
      <c t="s" s="1" r="S879">
        <v>12630</v>
      </c>
      <c t="s" s="1" r="T879">
        <v>12631</v>
      </c>
      <c t="s" s="1" r="U879">
        <v>12632</v>
      </c>
    </row>
    <row customHeight="1" r="880" ht="15.0">
      <c t="s" s="1" r="A880">
        <v>12633</v>
      </c>
      <c s="14" r="B880">
        <v>0.525773195876288</v>
      </c>
      <c t="s" s="1" r="C880">
        <v>12634</v>
      </c>
      <c t="s" s="1" r="D880">
        <v>12635</v>
      </c>
      <c s="6" r="E880">
        <v>5.0</v>
      </c>
      <c s="6" r="F880">
        <v>9.2131294E7</v>
      </c>
      <c s="14" r="G880">
        <v>0.27858218464</v>
      </c>
      <c t="s" s="1" r="H880">
        <v>12636</v>
      </c>
      <c s="6" r="I880">
        <v>1.0</v>
      </c>
      <c t="s" s="1" r="J880">
        <v>12637</v>
      </c>
      <c t="s" s="1" r="K880">
        <v>12638</v>
      </c>
      <c t="s" s="1" r="L880">
        <v>12639</v>
      </c>
      <c t="s" s="1" r="M880">
        <v>12640</v>
      </c>
      <c t="s" s="1" r="N880">
        <v>12641</v>
      </c>
      <c t="s" s="1" r="O880">
        <v>12642</v>
      </c>
      <c t="s" s="1" r="P880">
        <v>12643</v>
      </c>
      <c t="s" s="1" r="Q880">
        <v>12644</v>
      </c>
      <c t="s" s="1" r="R880">
        <v>12645</v>
      </c>
      <c t="s" s="1" r="S880">
        <v>12646</v>
      </c>
      <c t="s" s="1" r="T880">
        <v>12647</v>
      </c>
      <c t="s" s="1" r="U880">
        <v>12648</v>
      </c>
    </row>
    <row customHeight="1" r="881" ht="15.0">
      <c t="s" s="1" r="A881">
        <v>12649</v>
      </c>
      <c s="14" r="B881">
        <v>0.438144329896906</v>
      </c>
      <c t="s" s="1" r="C881">
        <v>12650</v>
      </c>
      <c t="s" s="1" r="D881">
        <v>12651</v>
      </c>
      <c s="6" r="E881">
        <v>2.0</v>
      </c>
      <c s="6" r="F881">
        <v>1.63801087E8</v>
      </c>
      <c s="14" r="G881">
        <v>0.278144329897</v>
      </c>
      <c t="s" s="1" r="H881">
        <v>12652</v>
      </c>
      <c s="6" r="I881">
        <v>3.0</v>
      </c>
      <c t="s" s="1" r="J881">
        <v>12653</v>
      </c>
      <c t="s" s="1" r="K881">
        <v>12654</v>
      </c>
      <c t="s" s="1" r="L881">
        <v>12655</v>
      </c>
      <c t="s" s="1" r="M881">
        <v>12656</v>
      </c>
      <c t="s" s="1" r="N881">
        <v>12657</v>
      </c>
      <c t="s" s="1" r="O881">
        <v>12658</v>
      </c>
      <c t="s" s="1" r="P881">
        <v>12659</v>
      </c>
      <c t="s" s="1" r="Q881">
        <v>12660</v>
      </c>
      <c t="s" s="1" r="R881">
        <v>12661</v>
      </c>
      <c t="s" s="1" r="S881">
        <v>12662</v>
      </c>
      <c t="s" s="1" r="T881">
        <v>12663</v>
      </c>
      <c t="s" s="1" r="U881">
        <v>12664</v>
      </c>
    </row>
    <row customHeight="1" r="882" ht="15.0">
      <c t="s" s="1" r="A882">
        <v>12665</v>
      </c>
      <c s="14" r="B882">
        <v>0.580645161290321</v>
      </c>
      <c t="s" s="1" r="C882">
        <v>12666</v>
      </c>
      <c t="s" s="1" r="D882">
        <v>12667</v>
      </c>
      <c s="6" r="E882">
        <v>9.0</v>
      </c>
      <c s="6" r="F882">
        <v>1.6900577E7</v>
      </c>
      <c s="14" r="G882">
        <v>0.361257406188</v>
      </c>
      <c t="s" s="1" r="H882">
        <v>12668</v>
      </c>
      <c s="6" r="I882">
        <v>1.0</v>
      </c>
      <c t="s" s="1" r="J882">
        <v>12669</v>
      </c>
      <c t="s" s="1" r="K882">
        <v>12670</v>
      </c>
      <c t="s" s="1" r="L882">
        <v>12671</v>
      </c>
      <c t="s" s="1" r="M882">
        <v>12672</v>
      </c>
      <c t="s" s="1" r="N882">
        <v>12673</v>
      </c>
      <c t="s" s="1" r="O882">
        <v>12674</v>
      </c>
      <c t="s" s="1" r="P882">
        <v>12675</v>
      </c>
      <c t="s" s="1" r="Q882">
        <v>12676</v>
      </c>
      <c t="s" s="1" r="R882">
        <v>12677</v>
      </c>
      <c t="s" s="1" r="S882">
        <v>12678</v>
      </c>
      <c t="s" s="1" r="T882">
        <v>12679</v>
      </c>
      <c t="s" s="1" r="U882">
        <v>12680</v>
      </c>
    </row>
    <row customHeight="1" r="883" ht="15.0">
      <c t="s" s="1" r="A883">
        <v>12681</v>
      </c>
      <c s="14" r="B883">
        <v>0.603092783505154</v>
      </c>
      <c t="s" s="1" r="C883">
        <v>12682</v>
      </c>
      <c t="s" s="1" r="D883">
        <v>12683</v>
      </c>
      <c s="6" r="E883">
        <v>4.0</v>
      </c>
      <c s="6" r="F883">
        <v>1.80533319E8</v>
      </c>
      <c s="14" r="G883">
        <v>0.290592783505</v>
      </c>
      <c t="s" s="1" r="H883">
        <v>12684</v>
      </c>
      <c s="6" r="I883">
        <v>1.0</v>
      </c>
      <c t="s" s="1" r="J883">
        <v>12685</v>
      </c>
      <c t="s" s="1" r="K883">
        <v>12686</v>
      </c>
      <c t="s" s="1" r="L883">
        <v>12687</v>
      </c>
      <c t="s" s="1" r="M883">
        <v>12688</v>
      </c>
      <c t="s" s="1" r="N883">
        <v>12689</v>
      </c>
      <c t="s" s="1" r="O883">
        <v>12690</v>
      </c>
      <c t="s" s="1" r="P883">
        <v>12691</v>
      </c>
      <c t="s" s="1" r="Q883">
        <v>12692</v>
      </c>
      <c t="s" s="1" r="R883">
        <v>12693</v>
      </c>
      <c t="s" s="1" r="S883">
        <v>12694</v>
      </c>
      <c t="s" s="1" r="T883">
        <v>12695</v>
      </c>
      <c t="s" s="1" r="U883">
        <v>12696</v>
      </c>
    </row>
    <row customHeight="1" r="884" ht="15.0">
      <c t="s" s="1" r="A884">
        <v>12697</v>
      </c>
      <c s="14" r="B884">
        <v>0.84705882352941</v>
      </c>
      <c t="s" s="1" r="C884">
        <v>12698</v>
      </c>
      <c t="s" s="1" r="D884">
        <v>12699</v>
      </c>
      <c s="6" r="E884">
        <v>16.0</v>
      </c>
      <c s="6" r="F884">
        <v>1.2676281E7</v>
      </c>
      <c s="14" r="G884">
        <v>0.290879048249</v>
      </c>
      <c t="s" s="1" r="H884">
        <v>12700</v>
      </c>
      <c s="6" r="I884">
        <v>6.0</v>
      </c>
      <c s="6" r="J884">
        <v>1.2654613E7</v>
      </c>
      <c s="6" r="K884">
        <v>1.2704901E7</v>
      </c>
      <c s="6" r="L884">
        <v>-1.0</v>
      </c>
      <c t="s" s="1" r="M884">
        <v>12701</v>
      </c>
      <c t="s" s="1" r="N884">
        <v>12702</v>
      </c>
      <c t="s" s="1" r="O884">
        <v>12703</v>
      </c>
      <c t="s" s="1" r="P884">
        <v>12704</v>
      </c>
      <c t="s" s="1" r="Q884">
        <v>12705</v>
      </c>
      <c t="s" s="1" r="R884">
        <v>12706</v>
      </c>
      <c t="s" s="1" r="S884">
        <v>12707</v>
      </c>
      <c t="s" s="1" r="T884">
        <v>12708</v>
      </c>
      <c t="s" s="1" r="U884">
        <v>12709</v>
      </c>
    </row>
    <row customHeight="1" r="885" ht="15.0">
      <c t="s" s="1" r="A885">
        <v>12710</v>
      </c>
      <c s="14" r="B885">
        <v>0.611764705882351</v>
      </c>
      <c t="s" s="1" r="C885">
        <v>12711</v>
      </c>
      <c t="s" s="1" r="D885">
        <v>12712</v>
      </c>
      <c s="6" r="E885">
        <v>16.0</v>
      </c>
      <c s="6" r="F885">
        <v>6.2191234E7</v>
      </c>
      <c s="14" r="G885">
        <v>0.285234093636999</v>
      </c>
      <c t="s" s="1" r="H885">
        <v>12713</v>
      </c>
      <c s="6" r="I885">
        <v>5.0</v>
      </c>
      <c t="s" s="1" r="J885">
        <v>12714</v>
      </c>
      <c t="s" s="1" r="K885">
        <v>12715</v>
      </c>
      <c t="s" s="1" r="L885">
        <v>12716</v>
      </c>
      <c t="s" s="1" r="M885">
        <v>12717</v>
      </c>
      <c t="s" s="1" r="N885">
        <v>12718</v>
      </c>
      <c t="s" s="1" r="O885">
        <v>12719</v>
      </c>
      <c t="s" s="1" r="P885">
        <v>12720</v>
      </c>
      <c t="s" s="1" r="Q885">
        <v>12721</v>
      </c>
      <c t="s" s="1" r="R885">
        <v>12722</v>
      </c>
      <c t="s" s="1" r="S885">
        <v>12723</v>
      </c>
      <c t="s" s="1" r="T885">
        <v>12724</v>
      </c>
      <c t="s" s="1" r="U885">
        <v>12725</v>
      </c>
    </row>
    <row customHeight="1" r="886" ht="15.0">
      <c t="s" s="1" r="A886">
        <v>12726</v>
      </c>
      <c s="14" r="B886">
        <v>0.917832167832167</v>
      </c>
      <c t="s" s="1" r="C886">
        <v>12727</v>
      </c>
      <c t="s" s="1" r="D886">
        <v>12728</v>
      </c>
      <c s="6" r="E886">
        <v>15.0</v>
      </c>
      <c s="6" r="F886">
        <v>2.8187772E7</v>
      </c>
      <c s="14" r="G886">
        <v>0.889376883279</v>
      </c>
      <c t="s" s="1" r="H886">
        <v>12729</v>
      </c>
      <c s="6" r="I886">
        <v>1.0</v>
      </c>
      <c s="6" r="J886">
        <v>2.8000021E7</v>
      </c>
      <c s="6" r="K886">
        <v>2.8344504E7</v>
      </c>
      <c s="6" r="L886">
        <v>-1.0</v>
      </c>
      <c t="s" s="1" r="M886">
        <v>12730</v>
      </c>
      <c t="s" s="1" r="N886">
        <v>12731</v>
      </c>
      <c t="s" s="1" r="O886">
        <v>12732</v>
      </c>
      <c s="6" r="P886">
        <v>227220.0</v>
      </c>
      <c t="s" s="1" r="Q886">
        <v>12733</v>
      </c>
      <c t="s" s="1" r="R886">
        <v>12734</v>
      </c>
      <c t="s" s="1" r="S886">
        <v>12735</v>
      </c>
      <c t="s" s="1" r="T886">
        <v>12736</v>
      </c>
      <c t="s" s="1" r="U886">
        <v>12737</v>
      </c>
    </row>
    <row customHeight="1" r="887" ht="15.0">
      <c t="s" s="1" r="A887">
        <v>12738</v>
      </c>
      <c s="14" r="B887">
        <v>0.539325842696628</v>
      </c>
      <c t="s" s="1" r="C887">
        <v>12739</v>
      </c>
      <c t="s" s="1" r="D887">
        <v>12740</v>
      </c>
      <c s="6" r="E887">
        <v>6.0</v>
      </c>
      <c s="6" r="F887">
        <v>1.5945195E7</v>
      </c>
      <c s="14" r="G887">
        <v>0.270508638395999</v>
      </c>
      <c t="s" s="1" r="H887">
        <v>12741</v>
      </c>
      <c s="6" r="I887">
        <v>1.0</v>
      </c>
      <c t="s" s="1" r="J887">
        <v>12742</v>
      </c>
      <c t="s" s="1" r="K887">
        <v>12743</v>
      </c>
      <c t="s" s="1" r="L887">
        <v>12744</v>
      </c>
      <c t="s" s="1" r="M887">
        <v>12745</v>
      </c>
      <c t="s" s="1" r="N887">
        <v>12746</v>
      </c>
      <c t="s" s="1" r="O887">
        <v>12747</v>
      </c>
      <c t="s" s="1" r="P887">
        <v>12748</v>
      </c>
      <c t="s" s="1" r="Q887">
        <v>12749</v>
      </c>
      <c t="s" s="1" r="R887">
        <v>12750</v>
      </c>
      <c t="s" s="1" r="S887">
        <v>12751</v>
      </c>
      <c t="s" s="1" r="T887">
        <v>12752</v>
      </c>
      <c t="s" s="1" r="U887">
        <v>12753</v>
      </c>
    </row>
    <row customHeight="1" r="888" ht="15.0">
      <c t="s" s="1" r="A888">
        <v>12754</v>
      </c>
      <c s="14" r="B888">
        <v>0.589887640449437</v>
      </c>
      <c t="s" s="1" r="C888">
        <v>12755</v>
      </c>
      <c t="s" s="1" r="D888">
        <v>12756</v>
      </c>
      <c s="6" r="E888">
        <v>3.0</v>
      </c>
      <c s="6" r="F888">
        <v>6.9419614E7</v>
      </c>
      <c s="14" r="G888">
        <v>0.389887640448999</v>
      </c>
      <c t="s" s="1" r="H888">
        <v>12757</v>
      </c>
      <c s="6" r="I888">
        <v>1.0</v>
      </c>
      <c s="6" r="J888">
        <v>6.9219141E7</v>
      </c>
      <c s="6" r="K888">
        <v>6.9591734E7</v>
      </c>
      <c s="6" r="L888">
        <v>-1.0</v>
      </c>
      <c t="s" s="1" r="M888">
        <v>12758</v>
      </c>
      <c t="s" s="1" r="N888">
        <v>12759</v>
      </c>
      <c t="s" s="1" r="O888">
        <v>12760</v>
      </c>
      <c t="s" s="1" r="P888">
        <v>12761</v>
      </c>
      <c t="s" s="1" r="Q888">
        <v>12762</v>
      </c>
      <c t="s" s="1" r="R888">
        <v>12763</v>
      </c>
      <c t="s" s="1" r="S888">
        <v>12764</v>
      </c>
      <c t="s" s="1" r="T888">
        <v>12765</v>
      </c>
      <c t="s" s="1" r="U888">
        <v>12766</v>
      </c>
    </row>
    <row customHeight="1" r="889" ht="15.0">
      <c t="s" s="1" r="A889">
        <v>12767</v>
      </c>
      <c s="14" r="B889">
        <v>0.653061224489794</v>
      </c>
      <c t="s" s="1" r="C889">
        <v>12768</v>
      </c>
      <c t="s" s="1" r="D889">
        <v>12769</v>
      </c>
      <c s="6" r="E889">
        <v>8.0</v>
      </c>
      <c s="6" r="F889">
        <v>1.44946345E8</v>
      </c>
      <c s="14" r="G889">
        <v>0.298222514812</v>
      </c>
      <c t="s" s="1" r="H889">
        <v>12770</v>
      </c>
      <c s="6" r="I889">
        <v>1.0</v>
      </c>
      <c s="6" r="J889">
        <v>1.44939497E8</v>
      </c>
      <c s="6" r="K889">
        <v>1.44952632E8</v>
      </c>
      <c s="6" r="L889">
        <v>-1.0</v>
      </c>
      <c t="s" s="1" r="M889">
        <v>12771</v>
      </c>
      <c t="s" s="1" r="N889">
        <v>12772</v>
      </c>
      <c t="s" s="1" r="O889">
        <v>12773</v>
      </c>
      <c t="s" s="1" r="P889">
        <v>12774</v>
      </c>
      <c t="s" s="1" r="Q889">
        <v>12775</v>
      </c>
      <c t="s" s="1" r="R889">
        <v>12776</v>
      </c>
      <c t="s" s="1" r="S889">
        <v>12777</v>
      </c>
      <c t="s" s="1" r="T889">
        <v>12778</v>
      </c>
      <c t="s" s="1" r="U889">
        <v>12779</v>
      </c>
    </row>
    <row customHeight="1" r="890" ht="15.0">
      <c t="s" s="1" r="A890">
        <v>12780</v>
      </c>
      <c s="14" r="B890">
        <v>0.702247191011236</v>
      </c>
      <c t="s" s="1" r="C890">
        <v>12781</v>
      </c>
      <c t="s" s="1" r="D890">
        <v>12782</v>
      </c>
      <c s="6" r="E890">
        <v>1.0</v>
      </c>
      <c s="6" r="F890">
        <v>2.30487847E8</v>
      </c>
      <c s="14" r="G890">
        <v>0.268573721622999</v>
      </c>
      <c t="s" s="1" r="H890">
        <v>12783</v>
      </c>
      <c s="6" r="I890">
        <v>2.0</v>
      </c>
      <c s="6" r="J890">
        <v>2.30457392E8</v>
      </c>
      <c s="6" r="K890">
        <v>2.30561475E8</v>
      </c>
      <c s="6" r="L890">
        <v>-1.0</v>
      </c>
      <c t="s" s="1" r="M890">
        <v>12784</v>
      </c>
      <c t="s" s="1" r="N890">
        <v>12785</v>
      </c>
      <c t="s" s="1" r="O890">
        <v>12786</v>
      </c>
      <c t="s" s="1" r="P890">
        <v>12787</v>
      </c>
      <c t="s" s="1" r="Q890">
        <v>12788</v>
      </c>
      <c t="s" s="1" r="R890">
        <v>12789</v>
      </c>
      <c t="s" s="1" r="S890">
        <v>12790</v>
      </c>
      <c t="s" s="1" r="T890">
        <v>12791</v>
      </c>
      <c t="s" s="1" r="U890">
        <v>12792</v>
      </c>
    </row>
    <row customHeight="1" r="891" ht="15.0">
      <c t="s" s="1" r="A891">
        <v>12793</v>
      </c>
      <c s="14" r="B891">
        <v>0.71938775510204</v>
      </c>
      <c t="s" s="1" r="C891">
        <v>12794</v>
      </c>
      <c t="s" s="1" r="D891">
        <v>12795</v>
      </c>
      <c s="6" r="E891">
        <v>22.0</v>
      </c>
      <c s="6" r="F891">
        <v>2.1972501E7</v>
      </c>
      <c s="14" r="G891">
        <v>0.298039440494999</v>
      </c>
      <c t="s" s="1" r="H891">
        <v>12796</v>
      </c>
      <c s="6" r="I891">
        <v>7.0</v>
      </c>
      <c s="6" r="J891">
        <v>2.1903736E7</v>
      </c>
      <c s="6" r="K891">
        <v>2.1978323E7</v>
      </c>
      <c s="6" r="L891">
        <v>1.0</v>
      </c>
      <c t="s" s="1" r="M891">
        <v>12797</v>
      </c>
      <c t="s" s="1" r="N891">
        <v>12798</v>
      </c>
      <c t="s" s="1" r="O891">
        <v>12799</v>
      </c>
      <c t="s" s="1" r="P891">
        <v>12800</v>
      </c>
      <c t="s" s="1" r="Q891">
        <v>12801</v>
      </c>
      <c t="s" s="1" r="R891">
        <v>12802</v>
      </c>
      <c t="s" s="1" r="S891">
        <v>12803</v>
      </c>
      <c t="s" s="1" r="T891">
        <v>12804</v>
      </c>
      <c t="s" s="1" r="U891">
        <v>12805</v>
      </c>
    </row>
    <row customHeight="1" r="892" ht="15.0">
      <c t="s" s="1" r="A892">
        <v>12806</v>
      </c>
      <c s="14" r="B892">
        <v>0.523529411764705</v>
      </c>
      <c t="s" s="1" r="C892">
        <v>12807</v>
      </c>
      <c t="s" s="1" r="D892">
        <v>12808</v>
      </c>
      <c s="6" r="E892">
        <v>12.0</v>
      </c>
      <c s="6" r="F892">
        <v>2.2499621E7</v>
      </c>
      <c s="14" r="G892">
        <v>0.315664243224999</v>
      </c>
      <c t="s" s="1" r="H892">
        <v>12809</v>
      </c>
      <c s="6" r="I892">
        <v>1.0</v>
      </c>
      <c s="6" r="J892">
        <v>2.2216707E7</v>
      </c>
      <c s="6" r="K892">
        <v>2.2589975E7</v>
      </c>
      <c s="6" r="L892">
        <v>-1.0</v>
      </c>
      <c t="s" s="1" r="M892">
        <v>12810</v>
      </c>
      <c t="s" s="1" r="N892">
        <v>12811</v>
      </c>
      <c t="s" s="1" r="O892">
        <v>12812</v>
      </c>
      <c t="s" s="1" r="P892">
        <v>12813</v>
      </c>
      <c t="s" s="1" r="Q892">
        <v>12814</v>
      </c>
      <c t="s" s="1" r="R892">
        <v>12815</v>
      </c>
      <c t="s" s="1" r="S892">
        <v>12816</v>
      </c>
      <c t="s" s="1" r="T892">
        <v>12817</v>
      </c>
      <c t="s" s="1" r="U892">
        <v>12818</v>
      </c>
    </row>
    <row customHeight="1" r="893" ht="15.0">
      <c t="s" s="1" r="A893">
        <v>12819</v>
      </c>
      <c s="14" r="B893">
        <v>0.693877551020408</v>
      </c>
      <c t="s" s="1" r="C893">
        <v>12820</v>
      </c>
      <c t="s" s="1" r="D893">
        <v>12821</v>
      </c>
      <c s="6" r="E893">
        <v>4.0</v>
      </c>
      <c s="6" r="F893">
        <v>1.57396112E8</v>
      </c>
      <c s="14" r="G893">
        <v>0.261293281356999</v>
      </c>
      <c t="s" s="1" r="H893">
        <v>12822</v>
      </c>
      <c s="6" r="I893">
        <v>1.0</v>
      </c>
      <c t="s" s="1" r="J893">
        <v>12823</v>
      </c>
      <c t="s" s="1" r="K893">
        <v>12824</v>
      </c>
      <c t="s" s="1" r="L893">
        <v>12825</v>
      </c>
      <c t="s" s="1" r="M893">
        <v>12826</v>
      </c>
      <c t="s" s="1" r="N893">
        <v>12827</v>
      </c>
      <c t="s" s="1" r="O893">
        <v>12828</v>
      </c>
      <c t="s" s="1" r="P893">
        <v>12829</v>
      </c>
      <c t="s" s="1" r="Q893">
        <v>12830</v>
      </c>
      <c t="s" s="1" r="R893">
        <v>12831</v>
      </c>
      <c t="s" s="1" r="S893">
        <v>12832</v>
      </c>
      <c t="s" s="1" r="T893">
        <v>12833</v>
      </c>
      <c t="s" s="1" r="U893">
        <v>12834</v>
      </c>
    </row>
    <row customHeight="1" r="894" ht="15.0">
      <c t="s" s="1" r="A894">
        <v>12835</v>
      </c>
      <c s="14" r="B894">
        <v>0.727272727272726</v>
      </c>
      <c t="s" s="1" r="C894">
        <v>12836</v>
      </c>
      <c t="s" s="1" r="D894">
        <v>12837</v>
      </c>
      <c s="6" r="E894">
        <v>13.0</v>
      </c>
      <c s="6" r="F894">
        <v>1.06250265E8</v>
      </c>
      <c s="14" r="G894">
        <v>0.342026825633</v>
      </c>
      <c t="s" s="1" r="H894">
        <v>12838</v>
      </c>
      <c s="6" r="I894">
        <v>1.0</v>
      </c>
      <c t="s" s="1" r="J894">
        <v>12839</v>
      </c>
      <c t="s" s="1" r="K894">
        <v>12840</v>
      </c>
      <c t="s" s="1" r="L894">
        <v>12841</v>
      </c>
      <c t="s" s="1" r="M894">
        <v>12842</v>
      </c>
      <c t="s" s="1" r="N894">
        <v>12843</v>
      </c>
      <c t="s" s="1" r="O894">
        <v>12844</v>
      </c>
      <c t="s" s="1" r="P894">
        <v>12845</v>
      </c>
      <c t="s" s="1" r="Q894">
        <v>12846</v>
      </c>
      <c t="s" s="1" r="R894">
        <v>12847</v>
      </c>
      <c t="s" s="1" r="S894">
        <v>12848</v>
      </c>
      <c t="s" s="1" r="T894">
        <v>12849</v>
      </c>
      <c t="s" s="1" r="U894">
        <v>12850</v>
      </c>
    </row>
    <row customHeight="1" r="895" ht="15.0">
      <c t="s" s="1" r="A895">
        <v>12851</v>
      </c>
      <c s="14" r="B895">
        <v>0.668367346938774</v>
      </c>
      <c t="s" s="1" r="C895">
        <v>12852</v>
      </c>
      <c t="s" s="1" r="D895">
        <v>12853</v>
      </c>
      <c s="6" r="E895">
        <v>20.0</v>
      </c>
      <c s="6" r="F895">
        <v>4.8501606E7</v>
      </c>
      <c s="14" r="G895">
        <v>0.394173798552</v>
      </c>
      <c t="s" s="1" r="H895">
        <v>12854</v>
      </c>
      <c s="6" r="I895">
        <v>1.0</v>
      </c>
      <c s="6" r="J895">
        <v>4.842925E7</v>
      </c>
      <c s="6" r="K895">
        <v>4.8508779E7</v>
      </c>
      <c s="6" r="L895">
        <v>1.0</v>
      </c>
      <c t="s" s="1" r="M895">
        <v>12855</v>
      </c>
      <c t="s" s="1" r="N895">
        <v>12856</v>
      </c>
      <c t="s" s="1" r="O895">
        <v>12857</v>
      </c>
      <c t="s" s="1" r="P895">
        <v>12858</v>
      </c>
      <c t="s" s="1" r="Q895">
        <v>12859</v>
      </c>
      <c t="s" s="1" r="R895">
        <v>12860</v>
      </c>
      <c t="s" s="1" r="S895">
        <v>12861</v>
      </c>
      <c t="s" s="1" r="T895">
        <v>12862</v>
      </c>
      <c t="s" s="1" r="U895">
        <v>12863</v>
      </c>
    </row>
    <row customHeight="1" r="896" ht="15.0">
      <c t="s" s="1" r="A896">
        <v>12864</v>
      </c>
      <c s="14" r="B896">
        <v>0.446236559139783</v>
      </c>
      <c t="s" s="1" r="C896">
        <v>12865</v>
      </c>
      <c t="s" s="1" r="D896">
        <v>12866</v>
      </c>
      <c s="6" r="E896">
        <v>2.0</v>
      </c>
      <c s="6" r="F896">
        <v>2.37708924E8</v>
      </c>
      <c s="14" r="G896">
        <v>0.344195742813</v>
      </c>
      <c t="s" s="1" r="H896">
        <v>12867</v>
      </c>
      <c s="6" r="I896">
        <v>1.0</v>
      </c>
      <c t="s" s="1" r="J896">
        <v>12868</v>
      </c>
      <c t="s" s="1" r="K896">
        <v>12869</v>
      </c>
      <c t="s" s="1" r="L896">
        <v>12870</v>
      </c>
      <c t="s" s="1" r="M896">
        <v>12871</v>
      </c>
      <c t="s" s="1" r="N896">
        <v>12872</v>
      </c>
      <c t="s" s="1" r="O896">
        <v>12873</v>
      </c>
      <c t="s" s="1" r="P896">
        <v>12874</v>
      </c>
      <c t="s" s="1" r="Q896">
        <v>12875</v>
      </c>
      <c t="s" s="1" r="R896">
        <v>12876</v>
      </c>
      <c t="s" s="1" r="S896">
        <v>12877</v>
      </c>
      <c t="s" s="1" r="T896">
        <v>12878</v>
      </c>
      <c t="s" s="1" r="U896">
        <v>12879</v>
      </c>
    </row>
    <row customHeight="1" r="897" ht="15.0">
      <c t="s" s="1" r="A897">
        <v>12880</v>
      </c>
      <c s="14" r="B897">
        <v>0.736559139784946</v>
      </c>
      <c t="s" s="1" r="C897">
        <v>12881</v>
      </c>
      <c t="s" s="1" r="D897">
        <v>12882</v>
      </c>
      <c s="6" r="E897">
        <v>7.0</v>
      </c>
      <c s="6" r="F897">
        <v>1.53325189E8</v>
      </c>
      <c s="14" r="G897">
        <v>0.264649027425</v>
      </c>
      <c t="s" s="1" r="H897">
        <v>12883</v>
      </c>
      <c s="6" r="I897">
        <v>1.0</v>
      </c>
      <c t="s" s="1" r="J897">
        <v>12884</v>
      </c>
      <c t="s" s="1" r="K897">
        <v>12885</v>
      </c>
      <c t="s" s="1" r="L897">
        <v>12886</v>
      </c>
      <c t="s" s="1" r="M897">
        <v>12887</v>
      </c>
      <c t="s" s="1" r="N897">
        <v>12888</v>
      </c>
      <c t="s" s="1" r="O897">
        <v>12889</v>
      </c>
      <c t="s" s="1" r="P897">
        <v>12890</v>
      </c>
      <c t="s" s="1" r="Q897">
        <v>12891</v>
      </c>
      <c t="s" s="1" r="R897">
        <v>12892</v>
      </c>
      <c t="s" s="1" r="S897">
        <v>12893</v>
      </c>
      <c t="s" s="1" r="T897">
        <v>12894</v>
      </c>
      <c t="s" s="1" r="U897">
        <v>12895</v>
      </c>
    </row>
    <row customHeight="1" r="898" ht="15.0">
      <c t="s" s="1" r="A898">
        <v>12896</v>
      </c>
      <c s="14" r="B898">
        <v>0.662921348314606</v>
      </c>
      <c t="s" s="1" r="C898">
        <v>12897</v>
      </c>
      <c t="s" s="1" r="D898">
        <v>12898</v>
      </c>
      <c s="6" r="E898">
        <v>12.0</v>
      </c>
      <c s="6" r="F898">
        <v>6.758928E7</v>
      </c>
      <c s="14" r="G898">
        <v>0.312921348315</v>
      </c>
      <c t="s" s="1" r="H898">
        <v>12899</v>
      </c>
      <c s="6" r="I898">
        <v>1.0</v>
      </c>
      <c t="s" s="1" r="J898">
        <v>12900</v>
      </c>
      <c t="s" s="1" r="K898">
        <v>12901</v>
      </c>
      <c t="s" s="1" r="L898">
        <v>12902</v>
      </c>
      <c t="s" s="1" r="M898">
        <v>12903</v>
      </c>
      <c t="s" s="1" r="N898">
        <v>12904</v>
      </c>
      <c t="s" s="1" r="O898">
        <v>12905</v>
      </c>
      <c t="s" s="1" r="P898">
        <v>12906</v>
      </c>
      <c t="s" s="1" r="Q898">
        <v>12907</v>
      </c>
      <c t="s" s="1" r="R898">
        <v>12908</v>
      </c>
      <c t="s" s="1" r="S898">
        <v>12909</v>
      </c>
      <c t="s" s="1" r="T898">
        <v>12910</v>
      </c>
      <c t="s" s="1" r="U898">
        <v>12911</v>
      </c>
    </row>
    <row customHeight="1" r="899" ht="15.0">
      <c t="s" s="1" r="A899">
        <v>12912</v>
      </c>
      <c s="14" r="B899">
        <v>0.711340206185567</v>
      </c>
      <c t="s" s="1" r="C899">
        <v>12913</v>
      </c>
      <c t="s" s="1" r="D899">
        <v>12914</v>
      </c>
      <c s="6" r="E899">
        <v>6.0</v>
      </c>
      <c s="6" r="F899">
        <v>3.4965012E7</v>
      </c>
      <c s="14" r="G899">
        <v>0.358881189792</v>
      </c>
      <c t="s" s="1" r="H899">
        <v>12915</v>
      </c>
      <c s="6" r="I899">
        <v>1.0</v>
      </c>
      <c s="6" r="J899">
        <v>3.4857042E7</v>
      </c>
      <c s="6" r="K899">
        <v>3.5059179E7</v>
      </c>
      <c s="6" r="L899">
        <v>1.0</v>
      </c>
      <c t="s" s="1" r="M899">
        <v>12916</v>
      </c>
      <c t="s" s="1" r="N899">
        <v>12917</v>
      </c>
      <c t="s" s="1" r="O899">
        <v>12918</v>
      </c>
      <c t="s" s="1" r="P899">
        <v>12919</v>
      </c>
      <c t="s" s="1" r="Q899">
        <v>12920</v>
      </c>
      <c t="s" s="1" r="R899">
        <v>12921</v>
      </c>
      <c t="s" s="1" r="S899">
        <v>12922</v>
      </c>
      <c t="s" s="1" r="T899">
        <v>12923</v>
      </c>
      <c t="s" s="1" r="U899">
        <v>12924</v>
      </c>
    </row>
    <row customHeight="1" r="900" ht="15.0">
      <c t="s" s="1" r="A900">
        <v>12925</v>
      </c>
      <c s="14" r="B900">
        <v>0.866754617414246</v>
      </c>
      <c t="s" s="1" r="C900">
        <v>12926</v>
      </c>
      <c t="s" s="1" r="D900">
        <v>12927</v>
      </c>
      <c s="6" r="E900">
        <v>14.0</v>
      </c>
      <c s="6" r="F900">
        <v>3.519361E7</v>
      </c>
      <c s="14" r="G900">
        <v>0.719901470560999</v>
      </c>
      <c t="s" s="1" r="H900">
        <v>12928</v>
      </c>
      <c s="6" r="I900">
        <v>1.0</v>
      </c>
      <c t="s" s="1" r="J900">
        <v>12929</v>
      </c>
      <c t="s" s="1" r="K900">
        <v>12930</v>
      </c>
      <c t="s" s="1" r="L900">
        <v>12931</v>
      </c>
      <c t="s" s="1" r="M900">
        <v>12932</v>
      </c>
      <c t="s" s="1" r="N900">
        <v>12933</v>
      </c>
      <c t="s" s="1" r="O900">
        <v>12934</v>
      </c>
      <c t="s" s="1" r="P900">
        <v>12935</v>
      </c>
      <c t="s" s="1" r="Q900">
        <v>12936</v>
      </c>
      <c t="s" s="1" r="R900">
        <v>12937</v>
      </c>
      <c t="s" s="1" r="S900">
        <v>12938</v>
      </c>
      <c t="s" s="1" r="T900">
        <v>12939</v>
      </c>
      <c t="s" s="1" r="U900">
        <v>12940</v>
      </c>
    </row>
    <row customHeight="1" r="901" ht="15.0">
      <c t="s" s="1" r="A901">
        <v>12941</v>
      </c>
      <c s="14" r="B901">
        <v>0.968337730870711</v>
      </c>
      <c t="s" s="1" r="C901">
        <v>12942</v>
      </c>
      <c t="s" s="1" r="D901">
        <v>12943</v>
      </c>
      <c s="6" r="E901">
        <v>8.0</v>
      </c>
      <c s="6" r="F901">
        <v>1.11756498E8</v>
      </c>
      <c s="14" r="G901">
        <v>0.797606023554</v>
      </c>
      <c t="s" s="1" r="H901">
        <v>12944</v>
      </c>
      <c s="6" r="I901">
        <v>2.0</v>
      </c>
      <c t="s" s="1" r="J901">
        <v>12945</v>
      </c>
      <c t="s" s="1" r="K901">
        <v>12946</v>
      </c>
      <c t="s" s="1" r="L901">
        <v>12947</v>
      </c>
      <c t="s" s="1" r="M901">
        <v>12948</v>
      </c>
      <c t="s" s="1" r="N901">
        <v>12949</v>
      </c>
      <c t="s" s="1" r="O901">
        <v>12950</v>
      </c>
      <c t="s" s="1" r="P901">
        <v>12951</v>
      </c>
      <c t="s" s="1" r="Q901">
        <v>12952</v>
      </c>
      <c t="s" s="1" r="R901">
        <v>12953</v>
      </c>
      <c t="s" s="1" r="S901">
        <v>12954</v>
      </c>
      <c t="s" s="1" r="T901">
        <v>12955</v>
      </c>
      <c t="s" s="1" r="U901">
        <v>12956</v>
      </c>
    </row>
    <row customHeight="1" r="902" ht="15.0">
      <c t="s" s="1" r="A902">
        <v>12957</v>
      </c>
      <c s="14" r="B902">
        <v>0.591836734693876</v>
      </c>
      <c t="s" s="1" r="C902">
        <v>12958</v>
      </c>
      <c t="s" s="1" r="D902">
        <v>12959</v>
      </c>
      <c s="6" r="E902">
        <v>1.0</v>
      </c>
      <c s="6" r="F902">
        <v>8.1165685E7</v>
      </c>
      <c s="14" r="G902">
        <v>0.282847970649</v>
      </c>
      <c t="s" s="1" r="H902">
        <v>12960</v>
      </c>
      <c s="6" r="I902">
        <v>1.0</v>
      </c>
      <c t="s" s="1" r="J902">
        <v>12961</v>
      </c>
      <c t="s" s="1" r="K902">
        <v>12962</v>
      </c>
      <c t="s" s="1" r="L902">
        <v>12963</v>
      </c>
      <c t="s" s="1" r="M902">
        <v>12964</v>
      </c>
      <c t="s" s="1" r="N902">
        <v>12965</v>
      </c>
      <c t="s" s="1" r="O902">
        <v>12966</v>
      </c>
      <c t="s" s="1" r="P902">
        <v>12967</v>
      </c>
      <c t="s" s="1" r="Q902">
        <v>12968</v>
      </c>
      <c t="s" s="1" r="R902">
        <v>12969</v>
      </c>
      <c t="s" s="1" r="S902">
        <v>12970</v>
      </c>
      <c t="s" s="1" r="T902">
        <v>12971</v>
      </c>
      <c t="s" s="1" r="U902">
        <v>12972</v>
      </c>
    </row>
    <row customHeight="1" r="903" ht="15.0">
      <c t="s" s="1" r="A903">
        <v>12973</v>
      </c>
      <c s="14" r="B903">
        <v>0.551546391752577</v>
      </c>
      <c t="s" s="1" r="C903">
        <v>12974</v>
      </c>
      <c t="s" s="1" r="D903">
        <v>12975</v>
      </c>
      <c s="6" r="E903">
        <v>4.0</v>
      </c>
      <c s="6" r="F903">
        <v>6.9394519E7</v>
      </c>
      <c s="14" r="G903">
        <v>0.291546391753</v>
      </c>
      <c t="s" s="1" r="H903">
        <v>12976</v>
      </c>
      <c s="6" r="I903">
        <v>1.0</v>
      </c>
      <c t="s" s="1" r="J903">
        <v>12977</v>
      </c>
      <c t="s" s="1" r="K903">
        <v>12978</v>
      </c>
      <c t="s" s="1" r="L903">
        <v>12979</v>
      </c>
      <c t="s" s="1" r="M903">
        <v>12980</v>
      </c>
      <c t="s" s="1" r="N903">
        <v>12981</v>
      </c>
      <c t="s" s="1" r="O903">
        <v>12982</v>
      </c>
      <c t="s" s="1" r="P903">
        <v>12983</v>
      </c>
      <c t="s" s="1" r="Q903">
        <v>12984</v>
      </c>
      <c t="s" s="1" r="R903">
        <v>12985</v>
      </c>
      <c t="s" s="1" r="S903">
        <v>12986</v>
      </c>
      <c t="s" s="1" r="T903">
        <v>12987</v>
      </c>
      <c t="s" s="1" r="U903">
        <v>12988</v>
      </c>
    </row>
    <row customHeight="1" r="904" ht="15.0">
      <c t="s" s="1" r="A904">
        <v>12989</v>
      </c>
      <c s="14" r="B904">
        <v>0.952506596306068</v>
      </c>
      <c t="s" s="1" r="C904">
        <v>12990</v>
      </c>
      <c t="s" s="1" r="D904">
        <v>12991</v>
      </c>
      <c s="6" r="E904">
        <v>7.0</v>
      </c>
      <c s="6" r="F904">
        <v>1.46401434E8</v>
      </c>
      <c s="14" r="G904">
        <v>0.850880580045999</v>
      </c>
      <c t="s" s="1" r="H904">
        <v>12992</v>
      </c>
      <c s="6" r="I904">
        <v>1.0</v>
      </c>
      <c s="6" r="J904">
        <v>1.45813453E8</v>
      </c>
      <c s="6" r="K904">
        <v>1.4811809E8</v>
      </c>
      <c s="6" r="L904">
        <v>1.0</v>
      </c>
      <c t="s" s="1" r="M904">
        <v>12993</v>
      </c>
      <c t="s" s="1" r="N904">
        <v>12994</v>
      </c>
      <c t="s" s="1" r="O904">
        <v>12995</v>
      </c>
      <c s="6" r="P904">
        <v>612100.0</v>
      </c>
      <c t="s" s="1" r="Q904">
        <v>12996</v>
      </c>
      <c t="s" s="1" r="R904">
        <v>12997</v>
      </c>
      <c t="s" s="1" r="S904">
        <v>12998</v>
      </c>
      <c t="s" s="1" r="T904">
        <v>12999</v>
      </c>
      <c t="s" s="1" r="U904">
        <v>13000</v>
      </c>
    </row>
    <row customHeight="1" r="905" ht="15.0">
      <c t="s" s="1" r="A905">
        <v>13001</v>
      </c>
      <c s="14" r="B905">
        <v>0.413265306122448</v>
      </c>
      <c t="s" s="1" r="C905">
        <v>13002</v>
      </c>
      <c t="s" s="1" r="D905">
        <v>13003</v>
      </c>
      <c s="6" r="E905">
        <v>16.0</v>
      </c>
      <c s="6" r="F905">
        <v>8.1309737E7</v>
      </c>
      <c s="14" r="G905">
        <v>0.261579912864</v>
      </c>
      <c t="s" s="1" r="H905">
        <v>13004</v>
      </c>
      <c s="6" r="I905">
        <v>1.0</v>
      </c>
      <c s="6" r="J905">
        <v>8.1272053E7</v>
      </c>
      <c s="6" r="K905">
        <v>8.1324747E7</v>
      </c>
      <c s="6" r="L905">
        <v>1.0</v>
      </c>
      <c t="s" s="1" r="M905">
        <v>13005</v>
      </c>
      <c t="s" s="1" r="N905">
        <v>13006</v>
      </c>
      <c t="s" s="1" r="O905">
        <v>13007</v>
      </c>
      <c s="6" r="P905">
        <v>115300.0</v>
      </c>
      <c t="s" s="1" r="Q905">
        <v>13008</v>
      </c>
      <c t="s" s="1" r="R905">
        <v>13009</v>
      </c>
      <c t="s" s="1" r="S905">
        <v>13010</v>
      </c>
      <c t="s" s="1" r="T905">
        <v>13011</v>
      </c>
      <c t="s" s="1" r="U905">
        <v>13012</v>
      </c>
    </row>
    <row customHeight="1" r="906" ht="15.0">
      <c t="s" s="1" r="A906">
        <v>13013</v>
      </c>
      <c s="14" r="B906">
        <v>0.914248021108179</v>
      </c>
      <c t="s" s="1" r="C906">
        <v>13014</v>
      </c>
      <c t="s" s="1" r="D906">
        <v>13015</v>
      </c>
      <c s="6" r="E906">
        <v>11.0</v>
      </c>
      <c s="6" r="F906">
        <v>6.4532579E7</v>
      </c>
      <c s="14" r="G906">
        <v>0.794329321921</v>
      </c>
      <c t="s" s="1" r="H906">
        <v>13016</v>
      </c>
      <c s="6" r="I906">
        <v>1.0</v>
      </c>
      <c s="6" r="J906">
        <v>6.4532078E7</v>
      </c>
      <c s="6" r="K906">
        <v>6.4546258E7</v>
      </c>
      <c s="6" r="L906">
        <v>-1.0</v>
      </c>
      <c t="s" s="1" r="M906">
        <v>13017</v>
      </c>
      <c t="s" s="1" r="N906">
        <v>13018</v>
      </c>
      <c t="s" s="1" r="O906">
        <v>13019</v>
      </c>
      <c t="s" s="1" r="P906">
        <v>13020</v>
      </c>
      <c t="s" s="1" r="Q906">
        <v>13021</v>
      </c>
      <c t="s" s="1" r="R906">
        <v>13022</v>
      </c>
      <c t="s" s="1" r="S906">
        <v>13023</v>
      </c>
      <c t="s" s="1" r="T906">
        <v>13024</v>
      </c>
      <c t="s" s="1" r="U906">
        <v>13025</v>
      </c>
    </row>
    <row customHeight="1" r="907" ht="15.0">
      <c t="s" s="1" r="A907">
        <v>13026</v>
      </c>
      <c s="14" r="B907">
        <v>0.403061224489794</v>
      </c>
      <c t="s" s="1" r="C907">
        <v>13027</v>
      </c>
      <c t="s" s="1" r="D907">
        <v>13028</v>
      </c>
      <c s="6" r="E907">
        <v>15.0</v>
      </c>
      <c s="6" r="F907">
        <v>1.02468306E8</v>
      </c>
      <c s="14" r="G907">
        <v>0.262611786288</v>
      </c>
      <c t="s" s="1" r="H907">
        <v>13029</v>
      </c>
      <c s="6" r="I907">
        <v>1.0</v>
      </c>
      <c t="s" s="1" r="J907">
        <v>13030</v>
      </c>
      <c t="s" s="1" r="K907">
        <v>13031</v>
      </c>
      <c t="s" s="1" r="L907">
        <v>13032</v>
      </c>
      <c t="s" s="1" r="M907">
        <v>13033</v>
      </c>
      <c t="s" s="1" r="N907">
        <v>13034</v>
      </c>
      <c t="s" s="1" r="O907">
        <v>13035</v>
      </c>
      <c t="s" s="1" r="P907">
        <v>13036</v>
      </c>
      <c t="s" s="1" r="Q907">
        <v>13037</v>
      </c>
      <c t="s" s="1" r="R907">
        <v>13038</v>
      </c>
      <c t="s" s="1" r="S907">
        <v>13039</v>
      </c>
      <c t="s" s="1" r="T907">
        <v>13040</v>
      </c>
      <c t="s" s="1" r="U907">
        <v>13041</v>
      </c>
    </row>
    <row customHeight="1" r="908" ht="15.0">
      <c t="s" s="1" r="A908">
        <v>13042</v>
      </c>
      <c s="14" r="B908">
        <v>0.575268817204301</v>
      </c>
      <c t="s" s="1" r="C908">
        <v>13043</v>
      </c>
      <c t="s" s="1" r="D908">
        <v>13044</v>
      </c>
      <c s="6" r="E908">
        <v>10.0</v>
      </c>
      <c s="6" r="F908">
        <v>2729235.0</v>
      </c>
      <c s="14" r="G908">
        <v>0.292915876028</v>
      </c>
      <c t="s" s="1" r="H908">
        <v>13045</v>
      </c>
      <c s="6" r="I908">
        <v>1.0</v>
      </c>
      <c t="s" s="1" r="J908">
        <v>13046</v>
      </c>
      <c t="s" s="1" r="K908">
        <v>13047</v>
      </c>
      <c t="s" s="1" r="L908">
        <v>13048</v>
      </c>
      <c t="s" s="1" r="M908">
        <v>13049</v>
      </c>
      <c t="s" s="1" r="N908">
        <v>13050</v>
      </c>
      <c t="s" s="1" r="O908">
        <v>13051</v>
      </c>
      <c t="s" s="1" r="P908">
        <v>13052</v>
      </c>
      <c t="s" s="1" r="Q908">
        <v>13053</v>
      </c>
      <c t="s" s="1" r="R908">
        <v>13054</v>
      </c>
      <c t="s" s="1" r="S908">
        <v>13055</v>
      </c>
      <c t="s" s="1" r="T908">
        <v>13056</v>
      </c>
      <c t="s" s="1" r="U908">
        <v>13057</v>
      </c>
    </row>
    <row customHeight="1" r="909" ht="15.0">
      <c t="s" s="1" r="A909">
        <v>13058</v>
      </c>
      <c s="14" r="B909">
        <v>0.95360824742268</v>
      </c>
      <c t="s" s="1" r="C909">
        <v>13059</v>
      </c>
      <c t="s" s="1" r="D909">
        <v>13060</v>
      </c>
      <c s="6" r="E909">
        <v>22.0</v>
      </c>
      <c s="6" r="F909">
        <v>3.6663213E7</v>
      </c>
      <c s="14" r="G909">
        <v>0.374062792877</v>
      </c>
      <c t="s" s="1" r="H909">
        <v>13061</v>
      </c>
      <c s="6" r="I909">
        <v>1.0</v>
      </c>
      <c s="6" r="J909">
        <v>3.6649056E7</v>
      </c>
      <c s="6" r="K909">
        <v>3.6663576E7</v>
      </c>
      <c s="6" r="L909">
        <v>1.0</v>
      </c>
      <c t="s" s="1" r="M909">
        <v>13062</v>
      </c>
      <c t="s" s="1" r="N909">
        <v>13063</v>
      </c>
      <c t="s" s="1" r="O909">
        <v>13064</v>
      </c>
      <c s="6" r="P909">
        <v>612551.0</v>
      </c>
      <c t="s" s="1" r="Q909">
        <v>13065</v>
      </c>
      <c t="s" s="1" r="R909">
        <v>13066</v>
      </c>
      <c t="s" s="1" r="S909">
        <v>13067</v>
      </c>
      <c t="s" s="1" r="T909">
        <v>13068</v>
      </c>
      <c t="s" s="1" r="U909">
        <v>13069</v>
      </c>
    </row>
    <row customHeight="1" r="910" ht="15.0">
      <c t="s" s="1" r="A910">
        <v>13070</v>
      </c>
      <c s="14" r="B910">
        <v>0.45360824742268</v>
      </c>
      <c t="s" s="1" r="C910">
        <v>13071</v>
      </c>
      <c t="s" s="1" r="D910">
        <v>13072</v>
      </c>
      <c s="6" r="E910">
        <v>1.0</v>
      </c>
      <c s="6" r="F910">
        <v>2.48460474E8</v>
      </c>
      <c s="14" r="G910">
        <v>0.263608247422999</v>
      </c>
      <c t="s" s="1" r="H910">
        <v>13073</v>
      </c>
      <c s="6" r="I910">
        <v>1.0</v>
      </c>
      <c t="s" s="1" r="J910">
        <v>13074</v>
      </c>
      <c t="s" s="1" r="K910">
        <v>13075</v>
      </c>
      <c t="s" s="1" r="L910">
        <v>13076</v>
      </c>
      <c t="s" s="1" r="M910">
        <v>13077</v>
      </c>
      <c t="s" s="1" r="N910">
        <v>13078</v>
      </c>
      <c t="s" s="1" r="O910">
        <v>13079</v>
      </c>
      <c t="s" s="1" r="P910">
        <v>13080</v>
      </c>
      <c t="s" s="1" r="Q910">
        <v>13081</v>
      </c>
      <c t="s" s="1" r="R910">
        <v>13082</v>
      </c>
      <c t="s" s="1" r="S910">
        <v>13083</v>
      </c>
      <c t="s" s="1" r="T910">
        <v>13084</v>
      </c>
      <c t="s" s="1" r="U910">
        <v>13085</v>
      </c>
    </row>
    <row customHeight="1" r="911" ht="15.0">
      <c t="s" s="1" r="A911">
        <v>13086</v>
      </c>
      <c s="14" r="B911">
        <v>0.606741573033707</v>
      </c>
      <c t="s" s="1" r="C911">
        <v>13087</v>
      </c>
      <c t="s" s="1" r="D911">
        <v>13088</v>
      </c>
      <c s="6" r="E911">
        <v>10.0</v>
      </c>
      <c s="6" r="F911">
        <v>2.6992235E7</v>
      </c>
      <c s="14" r="G911">
        <v>0.276844665817</v>
      </c>
      <c t="s" s="1" r="H911">
        <v>13089</v>
      </c>
      <c s="6" r="I911">
        <v>1.0</v>
      </c>
      <c s="6" r="J911">
        <v>2.6986588E7</v>
      </c>
      <c s="6" r="K911">
        <v>2.7035727E7</v>
      </c>
      <c s="6" r="L911">
        <v>1.0</v>
      </c>
      <c t="s" s="1" r="M911">
        <v>13090</v>
      </c>
      <c t="s" s="1" r="N911">
        <v>13091</v>
      </c>
      <c t="s" s="1" r="O911">
        <v>13092</v>
      </c>
      <c s="6" r="P911">
        <v>614651.0</v>
      </c>
      <c t="s" s="1" r="Q911">
        <v>13093</v>
      </c>
      <c t="s" s="1" r="R911">
        <v>13094</v>
      </c>
      <c t="s" s="1" r="S911">
        <v>13095</v>
      </c>
      <c t="s" s="1" r="T911">
        <v>13096</v>
      </c>
      <c t="s" s="1" r="U911">
        <v>13097</v>
      </c>
    </row>
    <row customHeight="1" r="912" ht="15.0">
      <c t="s" s="1" r="A912">
        <v>13098</v>
      </c>
      <c s="14" r="B912">
        <v>0.741573033707864</v>
      </c>
      <c t="s" s="1" r="C912">
        <v>13099</v>
      </c>
      <c t="s" s="1" r="D912">
        <v>13100</v>
      </c>
      <c s="6" r="E912">
        <v>2.0</v>
      </c>
      <c s="6" r="F912">
        <v>1.41732631E8</v>
      </c>
      <c s="14" r="G912">
        <v>0.271573033708</v>
      </c>
      <c t="s" s="1" r="H912">
        <v>13101</v>
      </c>
      <c s="6" r="I912">
        <v>2.0</v>
      </c>
      <c s="6" r="J912">
        <v>1.40988992E8</v>
      </c>
      <c s="6" r="K912">
        <v>1.4288927E8</v>
      </c>
      <c s="6" r="L912">
        <v>-1.0</v>
      </c>
      <c t="s" s="1" r="M912">
        <v>13102</v>
      </c>
      <c t="s" s="1" r="N912">
        <v>13103</v>
      </c>
      <c t="s" s="1" r="O912">
        <v>13104</v>
      </c>
      <c t="s" s="1" r="P912">
        <v>13105</v>
      </c>
      <c t="s" s="1" r="Q912">
        <v>13106</v>
      </c>
      <c t="s" s="1" r="R912">
        <v>13107</v>
      </c>
      <c t="s" s="1" r="S912">
        <v>13108</v>
      </c>
      <c t="s" s="1" r="T912">
        <v>13109</v>
      </c>
      <c t="s" s="1" r="U912">
        <v>13110</v>
      </c>
    </row>
    <row customHeight="1" r="913" ht="15.0">
      <c t="s" s="1" r="A913">
        <v>13111</v>
      </c>
      <c s="14" r="B913">
        <v>0.719101123595505</v>
      </c>
      <c t="s" s="1" r="C913">
        <v>13112</v>
      </c>
      <c t="s" s="1" r="D913">
        <v>13113</v>
      </c>
      <c s="6" r="E913">
        <v>9.0</v>
      </c>
      <c s="6" r="F913">
        <v>6.9614269E7</v>
      </c>
      <c s="14" r="G913">
        <v>0.299101123596</v>
      </c>
      <c t="s" s="1" r="H913">
        <v>13114</v>
      </c>
      <c s="6" r="I913">
        <v>1.0</v>
      </c>
      <c t="s" s="1" r="J913">
        <v>13115</v>
      </c>
      <c t="s" s="1" r="K913">
        <v>13116</v>
      </c>
      <c t="s" s="1" r="L913">
        <v>13117</v>
      </c>
      <c t="s" s="1" r="M913">
        <v>13118</v>
      </c>
      <c t="s" s="1" r="N913">
        <v>13119</v>
      </c>
      <c t="s" s="1" r="O913">
        <v>13120</v>
      </c>
      <c t="s" s="1" r="P913">
        <v>13121</v>
      </c>
      <c t="s" s="1" r="Q913">
        <v>13122</v>
      </c>
      <c t="s" s="1" r="R913">
        <v>13123</v>
      </c>
      <c t="s" s="1" r="S913">
        <v>13124</v>
      </c>
      <c t="s" s="1" r="T913">
        <v>13125</v>
      </c>
      <c t="s" s="1" r="U913">
        <v>13126</v>
      </c>
    </row>
    <row customHeight="1" r="914" ht="15.0">
      <c t="s" s="1" r="A914">
        <v>13127</v>
      </c>
      <c s="14" r="B914">
        <v>0.01</v>
      </c>
      <c t="s" s="1" r="C914">
        <v>13128</v>
      </c>
      <c t="s" s="1" r="D914">
        <v>13129</v>
      </c>
      <c s="6" r="E914">
        <v>10.0</v>
      </c>
      <c s="6" r="F914">
        <v>2.2273531E7</v>
      </c>
      <c s="14" r="G914">
        <v>0.309438202247</v>
      </c>
      <c t="s" s="1" r="H914">
        <v>13130</v>
      </c>
      <c s="6" r="I914">
        <v>3.0</v>
      </c>
      <c s="6" r="J914">
        <v>2.2045466E7</v>
      </c>
      <c s="6" r="K914">
        <v>2.2292698E7</v>
      </c>
      <c s="6" r="L914">
        <v>-1.0</v>
      </c>
      <c t="s" s="1" r="M914">
        <v>13131</v>
      </c>
      <c t="s" s="1" r="N914">
        <v>13132</v>
      </c>
      <c t="s" s="1" r="O914">
        <v>13133</v>
      </c>
      <c t="s" s="1" r="P914">
        <v>13134</v>
      </c>
      <c t="s" s="1" r="Q914">
        <v>13135</v>
      </c>
      <c t="s" s="1" r="R914">
        <v>13136</v>
      </c>
      <c t="s" s="1" r="S914">
        <v>13137</v>
      </c>
      <c t="s" s="1" r="T914">
        <v>13138</v>
      </c>
      <c t="s" s="1" r="U914">
        <v>13139</v>
      </c>
    </row>
    <row customHeight="1" r="915" ht="15.0">
      <c t="s" s="1" r="A915">
        <v>13140</v>
      </c>
      <c s="14" r="B915">
        <v>0.926573426573426</v>
      </c>
      <c t="s" s="1" r="C915">
        <v>13141</v>
      </c>
      <c t="s" s="1" r="D915">
        <v>13142</v>
      </c>
      <c s="6" r="E915">
        <v>18.0</v>
      </c>
      <c s="6" r="F915">
        <v>6096445.0</v>
      </c>
      <c s="14" r="G915">
        <v>0.851370174540999</v>
      </c>
      <c t="s" s="1" r="H915">
        <v>13143</v>
      </c>
      <c s="6" r="I915">
        <v>1.0</v>
      </c>
      <c s="6" r="J915">
        <v>5954705.0</v>
      </c>
      <c s="6" r="K915">
        <v>6415236.0</v>
      </c>
      <c s="6" r="L915">
        <v>-1.0</v>
      </c>
      <c t="s" s="1" r="M915">
        <v>13144</v>
      </c>
      <c t="s" s="1" r="N915">
        <v>13145</v>
      </c>
      <c t="s" s="1" r="O915">
        <v>13146</v>
      </c>
      <c t="s" s="1" r="P915">
        <v>13147</v>
      </c>
      <c t="s" s="1" r="Q915">
        <v>13148</v>
      </c>
      <c t="s" s="1" r="R915">
        <v>13149</v>
      </c>
      <c t="s" s="1" r="S915">
        <v>13150</v>
      </c>
      <c t="s" s="1" r="T915">
        <v>13151</v>
      </c>
      <c t="s" s="1" r="U915">
        <v>13152</v>
      </c>
    </row>
    <row customHeight="1" r="916" ht="15.0">
      <c t="s" s="1" r="A916">
        <v>13153</v>
      </c>
      <c s="14" r="B916">
        <v>0.963286713286713</v>
      </c>
      <c t="s" s="1" r="C916">
        <v>13154</v>
      </c>
      <c t="s" s="1" r="D916">
        <v>13155</v>
      </c>
      <c s="6" r="E916">
        <v>4.0</v>
      </c>
      <c s="6" r="F916">
        <v>7.9884416E7</v>
      </c>
      <c s="14" r="G916">
        <v>0.884018420604</v>
      </c>
      <c t="s" s="1" r="H916">
        <v>13156</v>
      </c>
      <c s="6" r="I916">
        <v>1.0</v>
      </c>
      <c t="s" s="1" r="J916">
        <v>13157</v>
      </c>
      <c t="s" s="1" r="K916">
        <v>13158</v>
      </c>
      <c t="s" s="1" r="L916">
        <v>13159</v>
      </c>
      <c t="s" s="1" r="M916">
        <v>13160</v>
      </c>
      <c t="s" s="1" r="N916">
        <v>13161</v>
      </c>
      <c t="s" s="1" r="O916">
        <v>13162</v>
      </c>
      <c t="s" s="1" r="P916">
        <v>13163</v>
      </c>
      <c t="s" s="1" r="Q916">
        <v>13164</v>
      </c>
      <c t="s" s="1" r="R916">
        <v>13165</v>
      </c>
      <c t="s" s="1" r="S916">
        <v>13166</v>
      </c>
      <c t="s" s="1" r="T916">
        <v>13167</v>
      </c>
      <c t="s" s="1" r="U916">
        <v>13168</v>
      </c>
    </row>
    <row customHeight="1" r="917" ht="15.0">
      <c t="s" s="1" r="A917">
        <v>13169</v>
      </c>
      <c s="14" r="B917">
        <v>0.695876288659793</v>
      </c>
      <c t="s" s="1" r="C917">
        <v>13170</v>
      </c>
      <c t="s" s="1" r="D917">
        <v>13171</v>
      </c>
      <c s="6" r="E917">
        <v>2.0</v>
      </c>
      <c s="6" r="F917">
        <v>3.4501404E7</v>
      </c>
      <c s="14" r="G917">
        <v>0.368007436201</v>
      </c>
      <c t="s" s="1" r="H917">
        <v>13172</v>
      </c>
      <c s="6" r="I917">
        <v>1.0</v>
      </c>
      <c s="6" r="J917">
        <v>3.3931953E7</v>
      </c>
      <c s="6" r="K917">
        <v>3.452282E7</v>
      </c>
      <c s="6" r="L917">
        <v>1.0</v>
      </c>
      <c t="s" s="1" r="M917">
        <v>13173</v>
      </c>
      <c t="s" s="1" r="N917">
        <v>13174</v>
      </c>
      <c t="s" s="1" r="O917">
        <v>13175</v>
      </c>
      <c t="s" s="1" r="P917">
        <v>13176</v>
      </c>
      <c t="s" s="1" r="Q917">
        <v>13177</v>
      </c>
      <c t="s" s="1" r="R917">
        <v>13178</v>
      </c>
      <c t="s" s="1" r="S917">
        <v>13179</v>
      </c>
      <c t="s" s="1" r="T917">
        <v>13180</v>
      </c>
      <c t="s" s="1" r="U917">
        <v>13181</v>
      </c>
    </row>
    <row customHeight="1" r="918" ht="15.0">
      <c t="s" s="1" r="A918">
        <v>13182</v>
      </c>
      <c s="14" r="B918">
        <v>0.688172043010751</v>
      </c>
      <c t="s" s="1" r="C918">
        <v>13183</v>
      </c>
      <c t="s" s="1" r="D918">
        <v>13184</v>
      </c>
      <c s="6" r="E918">
        <v>5.0</v>
      </c>
      <c s="6" r="F918">
        <v>1.66483675E8</v>
      </c>
      <c s="14" r="G918">
        <v>0.294054395952</v>
      </c>
      <c t="s" s="1" r="H918">
        <v>13185</v>
      </c>
      <c s="6" r="I918">
        <v>1.0</v>
      </c>
      <c t="s" s="1" r="J918">
        <v>13186</v>
      </c>
      <c t="s" s="1" r="K918">
        <v>13187</v>
      </c>
      <c t="s" s="1" r="L918">
        <v>13188</v>
      </c>
      <c t="s" s="1" r="M918">
        <v>13189</v>
      </c>
      <c t="s" s="1" r="N918">
        <v>13190</v>
      </c>
      <c t="s" s="1" r="O918">
        <v>13191</v>
      </c>
      <c t="s" s="1" r="P918">
        <v>13192</v>
      </c>
      <c t="s" s="1" r="Q918">
        <v>13193</v>
      </c>
      <c t="s" s="1" r="R918">
        <v>13194</v>
      </c>
      <c t="s" s="1" r="S918">
        <v>13195</v>
      </c>
      <c t="s" s="1" r="T918">
        <v>13196</v>
      </c>
      <c t="s" s="1" r="U918">
        <v>13197</v>
      </c>
    </row>
    <row customHeight="1" r="919" ht="15.0">
      <c t="s" s="1" r="A919">
        <v>13198</v>
      </c>
      <c s="14" r="B919">
        <v>0.548387096774192</v>
      </c>
      <c t="s" s="1" r="C919">
        <v>13199</v>
      </c>
      <c t="s" s="1" r="D919">
        <v>13200</v>
      </c>
      <c s="6" r="E919">
        <v>10.0</v>
      </c>
      <c s="6" r="F919">
        <v>6.2840751E7</v>
      </c>
      <c s="14" r="G919">
        <v>0.261870242842</v>
      </c>
      <c t="s" s="1" r="H919">
        <v>13201</v>
      </c>
      <c s="6" r="I919">
        <v>1.0</v>
      </c>
      <c t="s" s="1" r="J919">
        <v>13202</v>
      </c>
      <c t="s" s="1" r="K919">
        <v>13203</v>
      </c>
      <c t="s" s="1" r="L919">
        <v>13204</v>
      </c>
      <c t="s" s="1" r="M919">
        <v>13205</v>
      </c>
      <c t="s" s="1" r="N919">
        <v>13206</v>
      </c>
      <c t="s" s="1" r="O919">
        <v>13207</v>
      </c>
      <c t="s" s="1" r="P919">
        <v>13208</v>
      </c>
      <c t="s" s="1" r="Q919">
        <v>13209</v>
      </c>
      <c t="s" s="1" r="R919">
        <v>13210</v>
      </c>
      <c t="s" s="1" r="S919">
        <v>13211</v>
      </c>
      <c t="s" s="1" r="T919">
        <v>13212</v>
      </c>
      <c t="s" s="1" r="U919">
        <v>13213</v>
      </c>
    </row>
    <row customHeight="1" r="920" ht="15.0">
      <c t="s" s="1" r="A920">
        <v>13214</v>
      </c>
      <c s="14" r="B920">
        <v>0.46067415730337</v>
      </c>
      <c t="s" s="1" r="C920">
        <v>13215</v>
      </c>
      <c t="s" s="1" r="D920">
        <v>13216</v>
      </c>
      <c s="6" r="E920">
        <v>2.0</v>
      </c>
      <c s="6" r="F920">
        <v>1.12375425E8</v>
      </c>
      <c s="14" r="G920">
        <v>0.275107146994</v>
      </c>
      <c t="s" s="1" r="H920">
        <v>13217</v>
      </c>
      <c s="6" r="I920">
        <v>1.0</v>
      </c>
      <c t="s" s="1" r="J920">
        <v>13218</v>
      </c>
      <c t="s" s="1" r="K920">
        <v>13219</v>
      </c>
      <c t="s" s="1" r="L920">
        <v>13220</v>
      </c>
      <c t="s" s="1" r="M920">
        <v>13221</v>
      </c>
      <c t="s" s="1" r="N920">
        <v>13222</v>
      </c>
      <c t="s" s="1" r="O920">
        <v>13223</v>
      </c>
      <c t="s" s="1" r="P920">
        <v>13224</v>
      </c>
      <c t="s" s="1" r="Q920">
        <v>13225</v>
      </c>
      <c t="s" s="1" r="R920">
        <v>13226</v>
      </c>
      <c t="s" s="1" r="S920">
        <v>13227</v>
      </c>
      <c t="s" s="1" r="T920">
        <v>13228</v>
      </c>
      <c t="s" s="1" r="U920">
        <v>13229</v>
      </c>
    </row>
    <row customHeight="1" r="921" ht="15.0">
      <c t="s" s="1" r="A921">
        <v>13230</v>
      </c>
      <c s="14" r="B921">
        <v>0.951048951048951</v>
      </c>
      <c t="s" s="1" r="C921">
        <v>13231</v>
      </c>
      <c t="s" s="1" r="D921">
        <v>13232</v>
      </c>
      <c s="6" r="E921">
        <v>5.0</v>
      </c>
      <c s="6" r="F921">
        <v>7736067.0</v>
      </c>
      <c s="14" r="G921">
        <v>0.877878219342</v>
      </c>
      <c t="s" s="1" r="H921">
        <v>13233</v>
      </c>
      <c s="6" r="I921">
        <v>1.0</v>
      </c>
      <c s="6" r="J921">
        <v>7396321.0</v>
      </c>
      <c s="6" r="K921">
        <v>7830194.0</v>
      </c>
      <c s="6" r="L921">
        <v>1.0</v>
      </c>
      <c t="s" s="1" r="M921">
        <v>13234</v>
      </c>
      <c t="s" s="1" r="N921">
        <v>13235</v>
      </c>
      <c t="s" s="1" r="O921">
        <v>13236</v>
      </c>
      <c t="s" s="1" r="P921">
        <v>13237</v>
      </c>
      <c t="s" s="1" r="Q921">
        <v>13238</v>
      </c>
      <c t="s" s="1" r="R921">
        <v>13239</v>
      </c>
      <c t="s" s="1" r="S921">
        <v>13240</v>
      </c>
      <c t="s" s="1" r="T921">
        <v>13241</v>
      </c>
      <c t="s" s="1" r="U921">
        <v>13242</v>
      </c>
    </row>
    <row customHeight="1" r="922" ht="15.0">
      <c t="s" s="1" r="A922">
        <v>13243</v>
      </c>
      <c s="14" r="B922">
        <v>0.566326530612244</v>
      </c>
      <c t="s" s="1" r="C922">
        <v>13244</v>
      </c>
      <c t="s" s="1" r="D922">
        <v>13245</v>
      </c>
      <c s="6" r="E922">
        <v>1.0</v>
      </c>
      <c s="6" r="F922">
        <v>1.06004899E8</v>
      </c>
      <c s="14" r="G922">
        <v>0.329767390827</v>
      </c>
      <c t="s" s="1" r="H922">
        <v>13246</v>
      </c>
      <c s="6" r="I922">
        <v>1.0</v>
      </c>
      <c t="s" s="1" r="J922">
        <v>13247</v>
      </c>
      <c t="s" s="1" r="K922">
        <v>13248</v>
      </c>
      <c t="s" s="1" r="L922">
        <v>13249</v>
      </c>
      <c t="s" s="1" r="M922">
        <v>13250</v>
      </c>
      <c t="s" s="1" r="N922">
        <v>13251</v>
      </c>
      <c t="s" s="1" r="O922">
        <v>13252</v>
      </c>
      <c t="s" s="1" r="P922">
        <v>13253</v>
      </c>
      <c t="s" s="1" r="Q922">
        <v>13254</v>
      </c>
      <c t="s" s="1" r="R922">
        <v>13255</v>
      </c>
      <c t="s" s="1" r="S922">
        <v>13256</v>
      </c>
      <c t="s" s="1" r="T922">
        <v>13257</v>
      </c>
      <c t="s" s="1" r="U922">
        <v>13258</v>
      </c>
    </row>
    <row customHeight="1" r="923" ht="15.0">
      <c t="s" s="1" r="A923">
        <v>13259</v>
      </c>
      <c s="14" r="B923">
        <v>0.755681818181818</v>
      </c>
      <c t="s" s="1" r="C923">
        <v>13260</v>
      </c>
      <c t="s" s="1" r="D923">
        <v>13261</v>
      </c>
      <c s="6" r="E923">
        <v>8.0</v>
      </c>
      <c s="6" r="F923">
        <v>1.43292348E8</v>
      </c>
      <c s="14" r="G923">
        <v>0.345845752607999</v>
      </c>
      <c t="s" s="1" r="H923">
        <v>13262</v>
      </c>
      <c s="6" r="I923">
        <v>4.0</v>
      </c>
      <c t="s" s="1" r="J923">
        <v>13263</v>
      </c>
      <c t="s" s="1" r="K923">
        <v>13264</v>
      </c>
      <c t="s" s="1" r="L923">
        <v>13265</v>
      </c>
      <c t="s" s="1" r="M923">
        <v>13266</v>
      </c>
      <c t="s" s="1" r="N923">
        <v>13267</v>
      </c>
      <c t="s" s="1" r="O923">
        <v>13268</v>
      </c>
      <c t="s" s="1" r="P923">
        <v>13269</v>
      </c>
      <c t="s" s="1" r="Q923">
        <v>13270</v>
      </c>
      <c t="s" s="1" r="R923">
        <v>13271</v>
      </c>
      <c t="s" s="1" r="S923">
        <v>13272</v>
      </c>
      <c t="s" s="1" r="T923">
        <v>13273</v>
      </c>
      <c t="s" s="1" r="U923">
        <v>13274</v>
      </c>
    </row>
    <row customHeight="1" r="924" ht="15.0">
      <c t="s" s="1" r="A924">
        <v>13275</v>
      </c>
      <c s="14" r="B924">
        <v>0.765</v>
      </c>
      <c t="s" s="1" r="C924">
        <v>13276</v>
      </c>
      <c t="s" s="1" r="D924">
        <v>13277</v>
      </c>
      <c s="6" r="E924">
        <v>3.0</v>
      </c>
      <c s="6" r="F924">
        <v>8164362.0</v>
      </c>
      <c s="14" r="G924">
        <v>0.332415730337</v>
      </c>
      <c t="s" s="1" r="H924">
        <v>13278</v>
      </c>
      <c s="6" r="I924">
        <v>2.0</v>
      </c>
      <c s="6" r="J924">
        <v>7994492.0</v>
      </c>
      <c s="6" r="K924">
        <v>8653610.0</v>
      </c>
      <c s="6" r="L924">
        <v>-1.0</v>
      </c>
      <c t="s" s="1" r="M924">
        <v>13279</v>
      </c>
      <c t="s" s="1" r="N924">
        <v>13280</v>
      </c>
      <c t="s" s="1" r="O924">
        <v>13281</v>
      </c>
      <c t="s" s="1" r="P924">
        <v>13282</v>
      </c>
      <c t="s" s="1" r="Q924">
        <v>13283</v>
      </c>
      <c t="s" s="1" r="R924">
        <v>13284</v>
      </c>
      <c t="s" s="1" r="S924">
        <v>13285</v>
      </c>
      <c t="s" s="1" r="T924">
        <v>13286</v>
      </c>
      <c t="s" s="1" r="U924">
        <v>13287</v>
      </c>
    </row>
    <row customHeight="1" r="925" ht="15.0">
      <c t="s" s="1" r="A925">
        <v>13288</v>
      </c>
      <c s="14" r="B925">
        <v>0.973776223776222</v>
      </c>
      <c t="s" s="1" r="C925">
        <v>13289</v>
      </c>
      <c t="s" s="1" r="D925">
        <v>13290</v>
      </c>
      <c s="6" r="E925">
        <v>11.0</v>
      </c>
      <c s="6" r="F925">
        <v>9.7259995E7</v>
      </c>
      <c s="14" r="G925">
        <v>0.884345329466999</v>
      </c>
      <c t="s" s="1" r="H925">
        <v>13291</v>
      </c>
      <c s="6" r="I925">
        <v>1.0</v>
      </c>
      <c t="s" s="1" r="J925">
        <v>13292</v>
      </c>
      <c t="s" s="1" r="K925">
        <v>13293</v>
      </c>
      <c t="s" s="1" r="L925">
        <v>13294</v>
      </c>
      <c t="s" s="1" r="M925">
        <v>13295</v>
      </c>
      <c t="s" s="1" r="N925">
        <v>13296</v>
      </c>
      <c t="s" s="1" r="O925">
        <v>13297</v>
      </c>
      <c t="s" s="1" r="P925">
        <v>13298</v>
      </c>
      <c t="s" s="1" r="Q925">
        <v>13299</v>
      </c>
      <c t="s" s="1" r="R925">
        <v>13300</v>
      </c>
      <c t="s" s="1" r="S925">
        <v>13301</v>
      </c>
      <c t="s" s="1" r="T925">
        <v>13302</v>
      </c>
      <c t="s" s="1" r="U925">
        <v>13303</v>
      </c>
    </row>
    <row customHeight="1" r="926" ht="15.0">
      <c t="s" s="1" r="A926">
        <v>13304</v>
      </c>
      <c s="14" r="B926">
        <v>0.795918367346937</v>
      </c>
      <c t="s" s="1" r="C926">
        <v>13305</v>
      </c>
      <c t="s" s="1" r="D926">
        <v>13306</v>
      </c>
      <c s="6" r="E926">
        <v>6.0</v>
      </c>
      <c s="6" r="F926">
        <v>8.6047899E7</v>
      </c>
      <c s="14" r="G926">
        <v>0.403445249067</v>
      </c>
      <c t="s" s="1" r="H926">
        <v>13307</v>
      </c>
      <c s="6" r="I926">
        <v>1.0</v>
      </c>
      <c t="s" s="1" r="J926">
        <v>13308</v>
      </c>
      <c t="s" s="1" r="K926">
        <v>13309</v>
      </c>
      <c t="s" s="1" r="L926">
        <v>13310</v>
      </c>
      <c t="s" s="1" r="M926">
        <v>13311</v>
      </c>
      <c t="s" s="1" r="N926">
        <v>13312</v>
      </c>
      <c t="s" s="1" r="O926">
        <v>13313</v>
      </c>
      <c t="s" s="1" r="P926">
        <v>13314</v>
      </c>
      <c t="s" s="1" r="Q926">
        <v>13315</v>
      </c>
      <c t="s" s="1" r="R926">
        <v>13316</v>
      </c>
      <c t="s" s="1" r="S926">
        <v>13317</v>
      </c>
      <c t="s" s="1" r="T926">
        <v>13318</v>
      </c>
      <c t="s" s="1" r="U926">
        <v>13319</v>
      </c>
    </row>
    <row customHeight="1" r="927" ht="15.0">
      <c t="s" s="1" r="A927">
        <v>13320</v>
      </c>
      <c s="14" r="B927">
        <v>0.896853146853145</v>
      </c>
      <c t="s" s="1" r="C927">
        <v>13321</v>
      </c>
      <c t="s" s="1" r="D927">
        <v>13322</v>
      </c>
      <c s="6" r="E927">
        <v>4.0</v>
      </c>
      <c s="6" r="F927">
        <v>1.06698892E8</v>
      </c>
      <c s="14" r="G927">
        <v>0.86433282165</v>
      </c>
      <c t="s" s="1" r="H927">
        <v>13323</v>
      </c>
      <c s="6" r="I927">
        <v>1.0</v>
      </c>
      <c s="6" r="J927">
        <v>1.06629935E8</v>
      </c>
      <c s="6" r="K927">
        <v>1.06768885E8</v>
      </c>
      <c s="6" r="L927">
        <v>1.0</v>
      </c>
      <c t="s" s="1" r="M927">
        <v>13324</v>
      </c>
      <c t="s" s="1" r="N927">
        <v>13325</v>
      </c>
      <c t="s" s="1" r="O927">
        <v>13326</v>
      </c>
      <c t="s" s="1" r="P927">
        <v>13327</v>
      </c>
      <c t="s" s="1" r="Q927">
        <v>13328</v>
      </c>
      <c t="s" s="1" r="R927">
        <v>13329</v>
      </c>
      <c t="s" s="1" r="S927">
        <v>13330</v>
      </c>
      <c t="s" s="1" r="T927">
        <v>13331</v>
      </c>
      <c t="s" s="1" r="U927">
        <v>13332</v>
      </c>
    </row>
    <row customHeight="1" r="928" ht="15.0">
      <c t="s" s="1" r="A928">
        <v>13333</v>
      </c>
      <c s="14" r="B928">
        <v>0.573863636363636</v>
      </c>
      <c t="s" s="1" r="C928">
        <v>13334</v>
      </c>
      <c t="s" s="1" r="D928">
        <v>13335</v>
      </c>
      <c s="6" r="E928">
        <v>14.0</v>
      </c>
      <c s="6" r="F928">
        <v>7.5678993E7</v>
      </c>
      <c s="14" r="G928">
        <v>0.319765275708</v>
      </c>
      <c t="s" s="1" r="H928">
        <v>13336</v>
      </c>
      <c s="6" r="I928">
        <v>1.0</v>
      </c>
      <c t="s" s="1" r="J928">
        <v>13337</v>
      </c>
      <c t="s" s="1" r="K928">
        <v>13338</v>
      </c>
      <c t="s" s="1" r="L928">
        <v>13339</v>
      </c>
      <c t="s" s="1" r="M928">
        <v>13340</v>
      </c>
      <c t="s" s="1" r="N928">
        <v>13341</v>
      </c>
      <c t="s" s="1" r="O928">
        <v>13342</v>
      </c>
      <c t="s" s="1" r="P928">
        <v>13343</v>
      </c>
      <c t="s" s="1" r="Q928">
        <v>13344</v>
      </c>
      <c t="s" s="1" r="R928">
        <v>13345</v>
      </c>
      <c t="s" s="1" r="S928">
        <v>13346</v>
      </c>
      <c t="s" s="1" r="T928">
        <v>13347</v>
      </c>
      <c t="s" s="1" r="U928">
        <v>13348</v>
      </c>
    </row>
    <row customHeight="1" r="929" ht="15.0">
      <c t="s" s="1" r="A929">
        <v>13349</v>
      </c>
      <c s="14" r="B929">
        <v>0.969656992084432</v>
      </c>
      <c t="s" s="1" r="C929">
        <v>13350</v>
      </c>
      <c t="s" s="1" r="D929">
        <v>13351</v>
      </c>
      <c s="6" r="E929">
        <v>10.0</v>
      </c>
      <c s="6" r="F929">
        <v>7.8889552E7</v>
      </c>
      <c s="14" r="G929">
        <v>0.845531117959</v>
      </c>
      <c t="s" s="1" r="H929">
        <v>13352</v>
      </c>
      <c s="6" r="I929">
        <v>2.0</v>
      </c>
      <c s="6" r="J929">
        <v>7.8637355E7</v>
      </c>
      <c s="6" r="K929">
        <v>7.9398353E7</v>
      </c>
      <c s="6" r="L929">
        <v>-1.0</v>
      </c>
      <c t="s" s="1" r="M929">
        <v>13353</v>
      </c>
      <c t="s" s="1" r="N929">
        <v>13354</v>
      </c>
      <c t="s" s="1" r="O929">
        <v>13355</v>
      </c>
      <c s="6" r="P929">
        <v>609446.0</v>
      </c>
      <c t="s" s="1" r="Q929">
        <v>13356</v>
      </c>
      <c t="s" s="1" r="R929">
        <v>13357</v>
      </c>
      <c t="s" s="1" r="S929">
        <v>13358</v>
      </c>
      <c t="s" s="1" r="T929">
        <v>13359</v>
      </c>
      <c t="s" s="1" r="U929">
        <v>13360</v>
      </c>
    </row>
    <row customHeight="1" r="930" ht="15.0">
      <c t="s" s="1" r="A930">
        <v>13361</v>
      </c>
      <c s="14" r="B930">
        <v>0.634831460674156</v>
      </c>
      <c t="s" s="1" r="C930">
        <v>13362</v>
      </c>
      <c t="s" s="1" r="D930">
        <v>13363</v>
      </c>
      <c s="6" r="E930">
        <v>13.0</v>
      </c>
      <c s="6" r="F930">
        <v>1.00117239E8</v>
      </c>
      <c s="14" r="G930">
        <v>0.274006718405999</v>
      </c>
      <c t="s" s="1" r="H930">
        <v>13364</v>
      </c>
      <c s="6" r="I930">
        <v>1.0</v>
      </c>
      <c t="s" s="1" r="J930">
        <v>13365</v>
      </c>
      <c t="s" s="1" r="K930">
        <v>13366</v>
      </c>
      <c t="s" s="1" r="L930">
        <v>13367</v>
      </c>
      <c t="s" s="1" r="M930">
        <v>13368</v>
      </c>
      <c t="s" s="1" r="N930">
        <v>13369</v>
      </c>
      <c t="s" s="1" r="O930">
        <v>13370</v>
      </c>
      <c t="s" s="1" r="P930">
        <v>13371</v>
      </c>
      <c t="s" s="1" r="Q930">
        <v>13372</v>
      </c>
      <c t="s" s="1" r="R930">
        <v>13373</v>
      </c>
      <c t="s" s="1" r="S930">
        <v>13374</v>
      </c>
      <c t="s" s="1" r="T930">
        <v>13375</v>
      </c>
      <c t="s" s="1" r="U930">
        <v>13376</v>
      </c>
    </row>
    <row customHeight="1" r="931" ht="15.0">
      <c t="s" s="1" r="A931">
        <v>13377</v>
      </c>
      <c s="14" r="B931">
        <v>0.711764705882351</v>
      </c>
      <c t="s" s="1" r="C931">
        <v>13378</v>
      </c>
      <c t="s" s="1" r="D931">
        <v>13379</v>
      </c>
      <c s="6" r="E931">
        <v>6.0</v>
      </c>
      <c s="6" r="F931">
        <v>1.67803125E8</v>
      </c>
      <c s="14" r="G931">
        <v>0.262326503634999</v>
      </c>
      <c t="s" s="1" r="H931">
        <v>13380</v>
      </c>
      <c s="6" r="I931">
        <v>1.0</v>
      </c>
      <c t="s" s="1" r="J931">
        <v>13381</v>
      </c>
      <c t="s" s="1" r="K931">
        <v>13382</v>
      </c>
      <c t="s" s="1" r="L931">
        <v>13383</v>
      </c>
      <c t="s" s="1" r="M931">
        <v>13384</v>
      </c>
      <c t="s" s="1" r="N931">
        <v>13385</v>
      </c>
      <c t="s" s="1" r="O931">
        <v>13386</v>
      </c>
      <c t="s" s="1" r="P931">
        <v>13387</v>
      </c>
      <c t="s" s="1" r="Q931">
        <v>13388</v>
      </c>
      <c t="s" s="1" r="R931">
        <v>13389</v>
      </c>
      <c t="s" s="1" r="S931">
        <v>13390</v>
      </c>
      <c t="s" s="1" r="T931">
        <v>13391</v>
      </c>
      <c t="s" s="1" r="U931">
        <v>13392</v>
      </c>
    </row>
    <row customHeight="1" r="932" ht="15.0">
      <c t="s" s="1" r="A932">
        <v>13393</v>
      </c>
      <c s="14" r="B932">
        <v>0.661290322580645</v>
      </c>
      <c t="s" s="1" r="C932">
        <v>13394</v>
      </c>
      <c t="s" s="1" r="D932">
        <v>13395</v>
      </c>
      <c s="6" r="E932">
        <v>20.0</v>
      </c>
      <c s="6" r="F932">
        <v>9026790.0</v>
      </c>
      <c s="14" r="G932">
        <v>0.302466793168999</v>
      </c>
      <c t="s" s="1" r="H932">
        <v>13396</v>
      </c>
      <c s="6" r="I932">
        <v>1.0</v>
      </c>
      <c t="s" s="1" r="J932">
        <v>13397</v>
      </c>
      <c t="s" s="1" r="K932">
        <v>13398</v>
      </c>
      <c t="s" s="1" r="L932">
        <v>13399</v>
      </c>
      <c t="s" s="1" r="M932">
        <v>13400</v>
      </c>
      <c t="s" s="1" r="N932">
        <v>13401</v>
      </c>
      <c t="s" s="1" r="O932">
        <v>13402</v>
      </c>
      <c t="s" s="1" r="P932">
        <v>13403</v>
      </c>
      <c t="s" s="1" r="Q932">
        <v>13404</v>
      </c>
      <c t="s" s="1" r="R932">
        <v>13405</v>
      </c>
      <c t="s" s="1" r="S932">
        <v>13406</v>
      </c>
      <c t="s" s="1" r="T932">
        <v>13407</v>
      </c>
      <c t="s" s="1" r="U932">
        <v>13408</v>
      </c>
    </row>
    <row customHeight="1" r="933" ht="15.0">
      <c t="s" s="1" r="A933">
        <v>13409</v>
      </c>
      <c s="14" r="B933">
        <v>0.679775280898875</v>
      </c>
      <c t="s" s="1" r="C933">
        <v>13410</v>
      </c>
      <c t="s" s="1" r="D933">
        <v>13411</v>
      </c>
      <c s="6" r="E933">
        <v>10.0</v>
      </c>
      <c s="6" r="F933">
        <v>4.4434686E7</v>
      </c>
      <c s="14" r="G933">
        <v>0.266509974776</v>
      </c>
      <c t="s" s="1" r="H933">
        <v>13412</v>
      </c>
      <c s="6" r="I933">
        <v>2.0</v>
      </c>
      <c s="6" r="J933">
        <v>4.4434451E7</v>
      </c>
      <c s="6" r="K933">
        <v>4.4439914E7</v>
      </c>
      <c s="6" r="L933">
        <v>1.0</v>
      </c>
      <c t="s" s="1" r="M933">
        <v>13413</v>
      </c>
      <c t="s" s="1" r="N933">
        <v>13414</v>
      </c>
      <c t="s" s="1" r="O933">
        <v>13415</v>
      </c>
      <c t="s" s="1" r="P933">
        <v>13416</v>
      </c>
      <c t="s" s="1" r="Q933">
        <v>13417</v>
      </c>
      <c t="s" s="1" r="R933">
        <v>13418</v>
      </c>
      <c t="s" s="1" r="S933">
        <v>13419</v>
      </c>
      <c t="s" s="1" r="T933">
        <v>13420</v>
      </c>
      <c t="s" s="1" r="U933">
        <v>13421</v>
      </c>
    </row>
    <row customHeight="1" r="934" ht="15.0">
      <c t="s" s="1" r="A934">
        <v>13422</v>
      </c>
      <c s="14" r="B934">
        <v>0.993006993006993</v>
      </c>
      <c t="s" s="1" r="C934">
        <v>13423</v>
      </c>
      <c t="s" s="1" r="D934">
        <v>13424</v>
      </c>
      <c s="6" r="E934">
        <v>7.0</v>
      </c>
      <c s="6" r="F934">
        <v>1.52729143E8</v>
      </c>
      <c s="14" r="G934">
        <v>0.901543578373</v>
      </c>
      <c t="s" s="1" r="H934">
        <v>13425</v>
      </c>
      <c s="6" r="I934">
        <v>1.0</v>
      </c>
      <c t="s" s="1" r="J934">
        <v>13426</v>
      </c>
      <c t="s" s="1" r="K934">
        <v>13427</v>
      </c>
      <c t="s" s="1" r="L934">
        <v>13428</v>
      </c>
      <c t="s" s="1" r="M934">
        <v>13429</v>
      </c>
      <c t="s" s="1" r="N934">
        <v>13430</v>
      </c>
      <c t="s" s="1" r="O934">
        <v>13431</v>
      </c>
      <c t="s" s="1" r="P934">
        <v>13432</v>
      </c>
      <c t="s" s="1" r="Q934">
        <v>13433</v>
      </c>
      <c t="s" s="1" r="R934">
        <v>13434</v>
      </c>
      <c t="s" s="1" r="S934">
        <v>13435</v>
      </c>
      <c t="s" s="1" r="T934">
        <v>13436</v>
      </c>
      <c t="s" s="1" r="U934">
        <v>13437</v>
      </c>
    </row>
    <row customHeight="1" r="935" ht="15.0">
      <c t="s" s="1" r="A935">
        <v>13438</v>
      </c>
      <c s="14" r="B935">
        <v>0.612359550561797</v>
      </c>
      <c t="s" s="1" r="C935">
        <v>13439</v>
      </c>
      <c t="s" s="1" r="D935">
        <v>13440</v>
      </c>
      <c s="6" r="E935">
        <v>7.0</v>
      </c>
      <c s="6" r="F935">
        <v>5.2072957E7</v>
      </c>
      <c s="14" r="G935">
        <v>0.270522815867999</v>
      </c>
      <c t="s" s="1" r="H935">
        <v>13441</v>
      </c>
      <c s="6" r="I935">
        <v>1.0</v>
      </c>
      <c t="s" s="1" r="J935">
        <v>13442</v>
      </c>
      <c t="s" s="1" r="K935">
        <v>13443</v>
      </c>
      <c t="s" s="1" r="L935">
        <v>13444</v>
      </c>
      <c t="s" s="1" r="M935">
        <v>13445</v>
      </c>
      <c t="s" s="1" r="N935">
        <v>13446</v>
      </c>
      <c t="s" s="1" r="O935">
        <v>13447</v>
      </c>
      <c t="s" s="1" r="P935">
        <v>13448</v>
      </c>
      <c t="s" s="1" r="Q935">
        <v>13449</v>
      </c>
      <c t="s" s="1" r="R935">
        <v>13450</v>
      </c>
      <c t="s" s="1" r="S935">
        <v>13451</v>
      </c>
      <c t="s" s="1" r="T935">
        <v>13452</v>
      </c>
      <c t="s" s="1" r="U935">
        <v>13453</v>
      </c>
    </row>
    <row customHeight="1" r="936" ht="15.0">
      <c t="s" s="1" r="A936">
        <v>13454</v>
      </c>
      <c s="14" r="B936">
        <v>0.911609498680738</v>
      </c>
      <c t="s" s="1" r="C936">
        <v>13455</v>
      </c>
      <c t="s" s="1" r="D936">
        <v>13456</v>
      </c>
      <c s="6" r="E936">
        <v>11.0</v>
      </c>
      <c s="6" r="F936">
        <v>1.06251514E8</v>
      </c>
      <c s="14" r="G936">
        <v>0.797788360469</v>
      </c>
      <c t="s" s="1" r="H936">
        <v>13457</v>
      </c>
      <c s="6" r="I936">
        <v>1.0</v>
      </c>
      <c t="s" s="1" r="J936">
        <v>13458</v>
      </c>
      <c t="s" s="1" r="K936">
        <v>13459</v>
      </c>
      <c t="s" s="1" r="L936">
        <v>13460</v>
      </c>
      <c t="s" s="1" r="M936">
        <v>13461</v>
      </c>
      <c t="s" s="1" r="N936">
        <v>13462</v>
      </c>
      <c t="s" s="1" r="O936">
        <v>13463</v>
      </c>
      <c t="s" s="1" r="P936">
        <v>13464</v>
      </c>
      <c t="s" s="1" r="Q936">
        <v>13465</v>
      </c>
      <c t="s" s="1" r="R936">
        <v>13466</v>
      </c>
      <c t="s" s="1" r="S936">
        <v>13467</v>
      </c>
      <c t="s" s="1" r="T936">
        <v>13468</v>
      </c>
      <c t="s" s="1" r="U936">
        <v>13469</v>
      </c>
    </row>
    <row customHeight="1" r="937" ht="15.0">
      <c t="s" s="1" r="A937">
        <v>13470</v>
      </c>
      <c s="14" r="B937">
        <v>0.589887640449437</v>
      </c>
      <c t="s" s="1" r="C937">
        <v>13471</v>
      </c>
      <c t="s" s="1" r="D937">
        <v>13472</v>
      </c>
      <c s="6" r="E937">
        <v>9.0</v>
      </c>
      <c s="6" r="F937">
        <v>2.1711789E7</v>
      </c>
      <c s="14" r="G937">
        <v>0.324887640448999</v>
      </c>
      <c t="s" s="1" r="H937">
        <v>13473</v>
      </c>
      <c s="6" r="I937">
        <v>1.0</v>
      </c>
      <c t="s" s="1" r="J937">
        <v>13474</v>
      </c>
      <c t="s" s="1" r="K937">
        <v>13475</v>
      </c>
      <c t="s" s="1" r="L937">
        <v>13476</v>
      </c>
      <c t="s" s="1" r="M937">
        <v>13477</v>
      </c>
      <c t="s" s="1" r="N937">
        <v>13478</v>
      </c>
      <c t="s" s="1" r="O937">
        <v>13479</v>
      </c>
      <c t="s" s="1" r="P937">
        <v>13480</v>
      </c>
      <c t="s" s="1" r="Q937">
        <v>13481</v>
      </c>
      <c t="s" s="1" r="R937">
        <v>13482</v>
      </c>
      <c t="s" s="1" r="S937">
        <v>13483</v>
      </c>
      <c t="s" s="1" r="T937">
        <v>13484</v>
      </c>
      <c t="s" s="1" r="U937">
        <v>13485</v>
      </c>
    </row>
    <row customHeight="1" r="938" ht="15.0">
      <c t="s" s="1" r="A938">
        <v>13486</v>
      </c>
      <c s="14" r="B938">
        <v>0.939313984168865</v>
      </c>
      <c t="s" s="1" r="C938">
        <v>13487</v>
      </c>
      <c t="s" s="1" r="D938">
        <v>13488</v>
      </c>
      <c s="6" r="E938">
        <v>8.0</v>
      </c>
      <c s="6" r="F938">
        <v>5.4704553E7</v>
      </c>
      <c s="14" r="G938">
        <v>0.851915610184999</v>
      </c>
      <c t="s" s="1" r="H938">
        <v>13489</v>
      </c>
      <c s="6" r="I938">
        <v>1.0</v>
      </c>
      <c s="6" r="J938">
        <v>5.4628117E7</v>
      </c>
      <c s="6" r="K938">
        <v>5.4756118E7</v>
      </c>
      <c s="6" r="L938">
        <v>-1.0</v>
      </c>
      <c t="s" s="1" r="M938">
        <v>13490</v>
      </c>
      <c t="s" s="1" r="N938">
        <v>13491</v>
      </c>
      <c t="s" s="1" r="O938">
        <v>13492</v>
      </c>
      <c t="s" s="1" r="P938">
        <v>13493</v>
      </c>
      <c t="s" s="1" r="Q938">
        <v>13494</v>
      </c>
      <c t="s" s="1" r="R938">
        <v>13495</v>
      </c>
      <c t="s" s="1" r="S938">
        <v>13496</v>
      </c>
      <c t="s" s="1" r="T938">
        <v>13497</v>
      </c>
      <c t="s" s="1" r="U938">
        <v>13498</v>
      </c>
    </row>
    <row customHeight="1" r="939" ht="15.0">
      <c t="s" s="1" r="A939">
        <v>13499</v>
      </c>
      <c s="14" r="B939">
        <v>0.979020979020978</v>
      </c>
      <c t="s" s="1" r="C939">
        <v>13500</v>
      </c>
      <c t="s" s="1" r="D939">
        <v>13501</v>
      </c>
      <c s="6" r="E939">
        <v>6.0</v>
      </c>
      <c s="6" r="F939">
        <v>1.05883147E8</v>
      </c>
      <c s="14" r="G939">
        <v>0.926175450566</v>
      </c>
      <c t="s" s="1" r="H939">
        <v>13502</v>
      </c>
      <c s="6" r="I939">
        <v>1.0</v>
      </c>
      <c t="s" s="1" r="J939">
        <v>13503</v>
      </c>
      <c t="s" s="1" r="K939">
        <v>13504</v>
      </c>
      <c t="s" s="1" r="L939">
        <v>13505</v>
      </c>
      <c t="s" s="1" r="M939">
        <v>13506</v>
      </c>
      <c t="s" s="1" r="N939">
        <v>13507</v>
      </c>
      <c t="s" s="1" r="O939">
        <v>13508</v>
      </c>
      <c t="s" s="1" r="P939">
        <v>13509</v>
      </c>
      <c t="s" s="1" r="Q939">
        <v>13510</v>
      </c>
      <c t="s" s="1" r="R939">
        <v>13511</v>
      </c>
      <c t="s" s="1" r="S939">
        <v>13512</v>
      </c>
      <c t="s" s="1" r="T939">
        <v>13513</v>
      </c>
      <c t="s" s="1" r="U939">
        <v>13514</v>
      </c>
    </row>
    <row customHeight="1" r="940" ht="15.0">
      <c t="s" s="1" r="A940">
        <v>13515</v>
      </c>
      <c s="14" r="B940">
        <v>0.984265734265734</v>
      </c>
      <c t="s" s="1" r="C940">
        <v>13516</v>
      </c>
      <c t="s" s="1" r="D940">
        <v>13517</v>
      </c>
      <c s="6" r="E940">
        <v>3.0</v>
      </c>
      <c s="6" r="F940">
        <v>6.5639657E7</v>
      </c>
      <c s="14" r="G940">
        <v>0.852151913127999</v>
      </c>
      <c t="s" s="1" r="H940">
        <v>13518</v>
      </c>
      <c s="6" r="I940">
        <v>1.0</v>
      </c>
      <c s="6" r="J940">
        <v>6.5342053E7</v>
      </c>
      <c s="6" r="K940">
        <v>6.6024509E7</v>
      </c>
      <c s="6" r="L940">
        <v>-1.0</v>
      </c>
      <c t="s" s="1" r="M940">
        <v>13519</v>
      </c>
      <c t="s" s="1" r="N940">
        <v>13520</v>
      </c>
      <c t="s" s="1" r="O940">
        <v>13521</v>
      </c>
      <c t="s" s="1" r="P940">
        <v>13522</v>
      </c>
      <c t="s" s="1" r="Q940">
        <v>13523</v>
      </c>
      <c t="s" s="1" r="R940">
        <v>13524</v>
      </c>
      <c t="s" s="1" r="S940">
        <v>13525</v>
      </c>
      <c t="s" s="1" r="T940">
        <v>13526</v>
      </c>
      <c t="s" s="1" r="U940">
        <v>13527</v>
      </c>
    </row>
    <row customHeight="1" r="941" ht="15.0">
      <c t="s" s="1" r="A941">
        <v>13528</v>
      </c>
      <c s="14" r="B941">
        <v>0.910839160839159</v>
      </c>
      <c t="s" s="1" r="C941">
        <v>13529</v>
      </c>
      <c t="s" s="1" r="D941">
        <v>13530</v>
      </c>
      <c s="6" r="E941">
        <v>14.0</v>
      </c>
      <c s="6" r="F941">
        <v>6.9592781E7</v>
      </c>
      <c s="14" r="G941">
        <v>0.860026152708999</v>
      </c>
      <c t="s" s="1" r="H941">
        <v>13531</v>
      </c>
      <c s="6" r="I941">
        <v>1.0</v>
      </c>
      <c s="6" r="J941">
        <v>6.9517598E7</v>
      </c>
      <c s="6" r="K941">
        <v>6.9619867E7</v>
      </c>
      <c s="6" r="L941">
        <v>-1.0</v>
      </c>
      <c t="s" s="1" r="M941">
        <v>13532</v>
      </c>
      <c t="s" s="1" r="N941">
        <v>13533</v>
      </c>
      <c t="s" s="1" r="O941">
        <v>13534</v>
      </c>
      <c t="s" s="1" r="P941">
        <v>13535</v>
      </c>
      <c t="s" s="1" r="Q941">
        <v>13536</v>
      </c>
      <c t="s" s="1" r="R941">
        <v>13537</v>
      </c>
      <c t="s" s="1" r="S941">
        <v>13538</v>
      </c>
      <c t="s" s="1" r="T941">
        <v>13539</v>
      </c>
      <c t="s" s="1" r="U941">
        <v>13540</v>
      </c>
    </row>
    <row customHeight="1" r="942" ht="15.0">
      <c t="s" s="1" r="A942">
        <v>13541</v>
      </c>
      <c s="14" r="B942">
        <v>0.880081300813007</v>
      </c>
      <c t="s" s="1" r="C942">
        <v>13542</v>
      </c>
      <c t="s" s="1" r="D942">
        <v>13543</v>
      </c>
      <c s="6" r="E942">
        <v>12.0</v>
      </c>
      <c s="6" r="F942">
        <v>5.0782198E7</v>
      </c>
      <c s="14" r="G942">
        <v>0.799606366776</v>
      </c>
      <c t="s" s="1" r="H942">
        <v>13544</v>
      </c>
      <c s="6" r="I942">
        <v>1.0</v>
      </c>
      <c s="6" r="J942">
        <v>5.0720013E7</v>
      </c>
      <c s="6" r="K942">
        <v>5.0790405E7</v>
      </c>
      <c s="6" r="L942">
        <v>-1.0</v>
      </c>
      <c t="s" s="1" r="M942">
        <v>13545</v>
      </c>
      <c t="s" s="1" r="N942">
        <v>13546</v>
      </c>
      <c t="s" s="1" r="O942">
        <v>13547</v>
      </c>
      <c t="s" s="1" r="P942">
        <v>13548</v>
      </c>
      <c t="s" s="1" r="Q942">
        <v>13549</v>
      </c>
      <c t="s" s="1" r="R942">
        <v>13550</v>
      </c>
      <c t="s" s="1" r="S942">
        <v>13551</v>
      </c>
      <c t="s" s="1" r="T942">
        <v>13552</v>
      </c>
      <c t="s" s="1" r="U942">
        <v>13553</v>
      </c>
    </row>
    <row customHeight="1" r="943" ht="15.0">
      <c t="s" s="1" r="A943">
        <v>13554</v>
      </c>
      <c s="14" r="B943">
        <v>0.618279569892473</v>
      </c>
      <c t="s" s="1" r="C943">
        <v>13555</v>
      </c>
      <c t="s" s="1" r="D943">
        <v>13556</v>
      </c>
      <c s="6" r="E943">
        <v>14.0</v>
      </c>
      <c s="6" r="F943">
        <v>5.417889E7</v>
      </c>
      <c s="14" r="G943">
        <v>0.275582940679</v>
      </c>
      <c t="s" s="1" r="H943">
        <v>13557</v>
      </c>
      <c s="6" r="I943">
        <v>1.0</v>
      </c>
      <c t="s" s="1" r="J943">
        <v>13558</v>
      </c>
      <c t="s" s="1" r="K943">
        <v>13559</v>
      </c>
      <c t="s" s="1" r="L943">
        <v>13560</v>
      </c>
      <c t="s" s="1" r="M943">
        <v>13561</v>
      </c>
      <c t="s" s="1" r="N943">
        <v>13562</v>
      </c>
      <c t="s" s="1" r="O943">
        <v>13563</v>
      </c>
      <c t="s" s="1" r="P943">
        <v>13564</v>
      </c>
      <c t="s" s="1" r="Q943">
        <v>13565</v>
      </c>
      <c t="s" s="1" r="R943">
        <v>13566</v>
      </c>
      <c t="s" s="1" r="S943">
        <v>13567</v>
      </c>
      <c t="s" s="1" r="T943">
        <v>13568</v>
      </c>
      <c t="s" s="1" r="U943">
        <v>13569</v>
      </c>
    </row>
    <row customHeight="1" r="944" ht="15.0">
      <c t="s" s="1" r="A944">
        <v>13570</v>
      </c>
      <c s="14" r="B944">
        <v>0.781468531468531</v>
      </c>
      <c t="s" s="1" r="C944">
        <v>13571</v>
      </c>
      <c t="s" s="1" r="D944">
        <v>13572</v>
      </c>
      <c s="6" r="E944">
        <v>5.0</v>
      </c>
      <c s="6" r="F944">
        <v>7.5644237E7</v>
      </c>
      <c s="14" r="G944">
        <v>0.723421038065</v>
      </c>
      <c t="s" s="1" r="H944">
        <v>13573</v>
      </c>
      <c s="6" r="I944">
        <v>1.0</v>
      </c>
      <c s="6" r="J944">
        <v>7.5378997E7</v>
      </c>
      <c s="6" r="K944">
        <v>7.5649764E7</v>
      </c>
      <c s="6" r="L944">
        <v>1.0</v>
      </c>
      <c t="s" s="1" r="M944">
        <v>13574</v>
      </c>
      <c t="s" s="1" r="N944">
        <v>13575</v>
      </c>
      <c t="s" s="1" r="O944">
        <v>13576</v>
      </c>
      <c t="s" s="1" r="P944">
        <v>13577</v>
      </c>
      <c t="s" s="1" r="Q944">
        <v>13578</v>
      </c>
      <c t="s" s="1" r="R944">
        <v>13579</v>
      </c>
      <c t="s" s="1" r="S944">
        <v>13580</v>
      </c>
      <c t="s" s="1" r="T944">
        <v>13581</v>
      </c>
      <c t="s" s="1" r="U944">
        <v>13582</v>
      </c>
    </row>
    <row customHeight="1" r="945" ht="15.0">
      <c t="s" s="1" r="A945">
        <v>13583</v>
      </c>
      <c s="14" r="B945">
        <v>0.754098360655736</v>
      </c>
      <c t="s" s="1" r="C945">
        <v>13584</v>
      </c>
      <c t="s" s="1" r="D945">
        <v>13585</v>
      </c>
      <c s="6" r="E945">
        <v>9.0</v>
      </c>
      <c s="6" r="F945">
        <v>7.0354341E7</v>
      </c>
      <c s="14" r="G945">
        <v>0.322280178837999</v>
      </c>
      <c t="s" s="1" r="H945">
        <v>13586</v>
      </c>
      <c s="6" r="I945">
        <v>1.0</v>
      </c>
      <c t="s" s="1" r="J945">
        <v>13587</v>
      </c>
      <c t="s" s="1" r="K945">
        <v>13588</v>
      </c>
      <c t="s" s="1" r="L945">
        <v>13589</v>
      </c>
      <c t="s" s="1" r="M945">
        <v>13590</v>
      </c>
      <c t="s" s="1" r="N945">
        <v>13591</v>
      </c>
      <c t="s" s="1" r="O945">
        <v>13592</v>
      </c>
      <c t="s" s="1" r="P945">
        <v>13593</v>
      </c>
      <c t="s" s="1" r="Q945">
        <v>13594</v>
      </c>
      <c t="s" s="1" r="R945">
        <v>13595</v>
      </c>
      <c t="s" s="1" r="S945">
        <v>13596</v>
      </c>
      <c t="s" s="1" r="T945">
        <v>13597</v>
      </c>
      <c t="s" s="1" r="U945">
        <v>13598</v>
      </c>
    </row>
    <row customHeight="1" r="946" ht="15.0">
      <c t="s" s="1" r="A946">
        <v>13599</v>
      </c>
      <c s="14" r="B946">
        <v>0.890501319261213</v>
      </c>
      <c t="s" s="1" r="C946">
        <v>13600</v>
      </c>
      <c t="s" s="1" r="D946">
        <v>13601</v>
      </c>
      <c s="6" r="E946">
        <v>9.0</v>
      </c>
      <c s="6" r="F946">
        <v>9.1119599E7</v>
      </c>
      <c s="14" r="G946">
        <v>0.809200506253</v>
      </c>
      <c t="s" s="1" r="H946">
        <v>13602</v>
      </c>
      <c s="6" r="I946">
        <v>1.0</v>
      </c>
      <c t="s" s="1" r="J946">
        <v>13603</v>
      </c>
      <c t="s" s="1" r="K946">
        <v>13604</v>
      </c>
      <c t="s" s="1" r="L946">
        <v>13605</v>
      </c>
      <c t="s" s="1" r="M946">
        <v>13606</v>
      </c>
      <c t="s" s="1" r="N946">
        <v>13607</v>
      </c>
      <c t="s" s="1" r="O946">
        <v>13608</v>
      </c>
      <c t="s" s="1" r="P946">
        <v>13609</v>
      </c>
      <c t="s" s="1" r="Q946">
        <v>13610</v>
      </c>
      <c t="s" s="1" r="R946">
        <v>13611</v>
      </c>
      <c t="s" s="1" r="S946">
        <v>13612</v>
      </c>
      <c t="s" s="1" r="T946">
        <v>13613</v>
      </c>
      <c t="s" s="1" r="U946">
        <v>13614</v>
      </c>
    </row>
    <row customHeight="1" r="947" ht="15.0">
      <c t="s" s="1" r="A947">
        <v>13615</v>
      </c>
      <c s="14" r="B947">
        <v>0.872377622377621</v>
      </c>
      <c t="s" s="1" r="C947">
        <v>13616</v>
      </c>
      <c t="s" s="1" r="D947">
        <v>13617</v>
      </c>
      <c s="6" r="E947">
        <v>12.0</v>
      </c>
      <c s="6" r="F947">
        <v>2.2602796E7</v>
      </c>
      <c s="14" r="G947">
        <v>0.762878941639</v>
      </c>
      <c t="s" s="1" r="H947">
        <v>13618</v>
      </c>
      <c s="6" r="I947">
        <v>1.0</v>
      </c>
      <c s="6" r="J947">
        <v>2.2601517E7</v>
      </c>
      <c s="6" r="K947">
        <v>2.269748E7</v>
      </c>
      <c s="6" r="L947">
        <v>-1.0</v>
      </c>
      <c t="s" s="1" r="M947">
        <v>13619</v>
      </c>
      <c t="s" s="1" r="N947">
        <v>13620</v>
      </c>
      <c t="s" s="1" r="O947">
        <v>13621</v>
      </c>
      <c t="s" s="1" r="P947">
        <v>13622</v>
      </c>
      <c t="s" s="1" r="Q947">
        <v>13623</v>
      </c>
      <c t="s" s="1" r="R947">
        <v>13624</v>
      </c>
      <c t="s" s="1" r="S947">
        <v>13625</v>
      </c>
      <c t="s" s="1" r="T947">
        <v>13626</v>
      </c>
      <c t="s" s="1" r="U947">
        <v>13627</v>
      </c>
    </row>
    <row customHeight="1" r="948" ht="15.0">
      <c t="s" s="1" r="A948">
        <v>13628</v>
      </c>
      <c s="14" r="B948">
        <v>0.944591029023746</v>
      </c>
      <c t="s" s="1" r="C948">
        <v>13629</v>
      </c>
      <c t="s" s="1" r="D948">
        <v>13630</v>
      </c>
      <c s="6" r="E948">
        <v>2.0</v>
      </c>
      <c s="6" r="F948">
        <v>1.58126458E8</v>
      </c>
      <c s="14" r="G948">
        <v>0.812477207885999</v>
      </c>
      <c t="s" s="1" r="H948">
        <v>13631</v>
      </c>
      <c s="6" r="I948">
        <v>1.0</v>
      </c>
      <c s="6" r="J948">
        <v>1.5811411E8</v>
      </c>
      <c s="6" r="K948">
        <v>1.58170723E8</v>
      </c>
      <c s="6" r="L948">
        <v>1.0</v>
      </c>
      <c t="s" s="1" r="M948">
        <v>13632</v>
      </c>
      <c t="s" s="1" r="N948">
        <v>13633</v>
      </c>
      <c t="s" s="1" r="O948">
        <v>13634</v>
      </c>
      <c t="s" s="1" r="P948">
        <v>13635</v>
      </c>
      <c t="s" s="1" r="Q948">
        <v>13636</v>
      </c>
      <c t="s" s="1" r="R948">
        <v>13637</v>
      </c>
      <c t="s" s="1" r="S948">
        <v>13638</v>
      </c>
      <c t="s" s="1" r="T948">
        <v>13639</v>
      </c>
      <c t="s" s="1" r="U948">
        <v>13640</v>
      </c>
    </row>
    <row customHeight="1" r="949" ht="15.0">
      <c t="s" s="1" r="A949">
        <v>13641</v>
      </c>
      <c s="14" r="B949">
        <v>0.426136363636362</v>
      </c>
      <c t="s" s="1" r="C949">
        <v>13642</v>
      </c>
      <c t="s" s="1" r="D949">
        <v>13643</v>
      </c>
      <c s="6" r="E949">
        <v>21.0</v>
      </c>
      <c s="6" r="F949">
        <v>4.4058501E7</v>
      </c>
      <c s="14" r="G949">
        <v>0.286961105903999</v>
      </c>
      <c t="s" s="1" r="H949">
        <v>13644</v>
      </c>
      <c s="6" r="I949">
        <v>1.0</v>
      </c>
      <c t="s" s="1" r="J949">
        <v>13645</v>
      </c>
      <c t="s" s="1" r="K949">
        <v>13646</v>
      </c>
      <c t="s" s="1" r="L949">
        <v>13647</v>
      </c>
      <c t="s" s="1" r="M949">
        <v>13648</v>
      </c>
      <c t="s" s="1" r="N949">
        <v>13649</v>
      </c>
      <c t="s" s="1" r="O949">
        <v>13650</v>
      </c>
      <c t="s" s="1" r="P949">
        <v>13651</v>
      </c>
      <c t="s" s="1" r="Q949">
        <v>13652</v>
      </c>
      <c t="s" s="1" r="R949">
        <v>13653</v>
      </c>
      <c t="s" s="1" r="S949">
        <v>13654</v>
      </c>
      <c t="s" s="1" r="T949">
        <v>13655</v>
      </c>
      <c t="s" s="1" r="U949">
        <v>13656</v>
      </c>
    </row>
    <row customHeight="1" r="950" ht="15.0">
      <c t="s" s="1" r="A950">
        <v>13657</v>
      </c>
      <c s="14" r="B950">
        <v>0.612244897959183</v>
      </c>
      <c t="s" s="1" r="C950">
        <v>13658</v>
      </c>
      <c t="s" s="1" r="D950">
        <v>13659</v>
      </c>
      <c s="6" r="E950">
        <v>6.0</v>
      </c>
      <c s="6" r="F950">
        <v>3.970973E7</v>
      </c>
      <c s="14" r="G950">
        <v>0.311169629142</v>
      </c>
      <c t="s" s="1" r="H950">
        <v>13660</v>
      </c>
      <c s="6" r="I950">
        <v>1.0</v>
      </c>
      <c t="s" s="1" r="J950">
        <v>13661</v>
      </c>
      <c t="s" s="1" r="K950">
        <v>13662</v>
      </c>
      <c t="s" s="1" r="L950">
        <v>13663</v>
      </c>
      <c t="s" s="1" r="M950">
        <v>13664</v>
      </c>
      <c t="s" s="1" r="N950">
        <v>13665</v>
      </c>
      <c t="s" s="1" r="O950">
        <v>13666</v>
      </c>
      <c t="s" s="1" r="P950">
        <v>13667</v>
      </c>
      <c t="s" s="1" r="Q950">
        <v>13668</v>
      </c>
      <c t="s" s="1" r="R950">
        <v>13669</v>
      </c>
      <c t="s" s="1" r="S950">
        <v>13670</v>
      </c>
      <c t="s" s="1" r="T950">
        <v>13671</v>
      </c>
      <c t="s" s="1" r="U950">
        <v>13672</v>
      </c>
    </row>
    <row customHeight="1" r="951" ht="15.0">
      <c t="s" s="1" r="A951">
        <v>13673</v>
      </c>
      <c s="14" r="B951">
        <v>0.818181818181818</v>
      </c>
      <c t="s" s="1" r="C951">
        <v>13674</v>
      </c>
      <c t="s" s="1" r="D951">
        <v>13675</v>
      </c>
      <c s="6" r="E951">
        <v>11.0</v>
      </c>
      <c s="6" r="F951">
        <v>5435134.0</v>
      </c>
      <c s="14" r="G951">
        <v>0.364573570758999</v>
      </c>
      <c t="s" s="1" r="H951">
        <v>13676</v>
      </c>
      <c s="6" r="I951">
        <v>1.0</v>
      </c>
      <c s="6" r="J951">
        <v>5289582.0</v>
      </c>
      <c s="6" r="K951">
        <v>5526847.0</v>
      </c>
      <c s="6" r="L951">
        <v>-1.0</v>
      </c>
      <c t="s" s="1" r="M951">
        <v>13677</v>
      </c>
      <c t="s" s="1" r="N951">
        <v>13678</v>
      </c>
      <c t="s" s="1" r="O951">
        <v>13679</v>
      </c>
      <c t="s" s="1" r="P951">
        <v>13680</v>
      </c>
      <c t="s" s="1" r="Q951">
        <v>13681</v>
      </c>
      <c t="s" s="1" r="R951">
        <v>13682</v>
      </c>
      <c t="s" s="1" r="S951">
        <v>13683</v>
      </c>
      <c t="s" s="1" r="T951">
        <v>13684</v>
      </c>
      <c t="s" s="1" r="U951">
        <v>13685</v>
      </c>
    </row>
    <row customHeight="1" r="952" ht="15.0">
      <c t="s" s="1" r="A952">
        <v>13686</v>
      </c>
      <c s="14" r="B952">
        <v>0.590163934426229</v>
      </c>
      <c t="s" s="1" r="C952">
        <v>13687</v>
      </c>
      <c t="s" s="1" r="D952">
        <v>13688</v>
      </c>
      <c s="6" r="E952">
        <v>3.0</v>
      </c>
      <c s="6" r="F952">
        <v>1.31901392E8</v>
      </c>
      <c s="14" r="G952">
        <v>0.340163934426</v>
      </c>
      <c t="s" s="1" r="H952">
        <v>13689</v>
      </c>
      <c s="6" r="I952">
        <v>1.0</v>
      </c>
      <c s="6" r="J952">
        <v>1.31252399E8</v>
      </c>
      <c s="6" r="K952">
        <v>1.32004254E8</v>
      </c>
      <c s="6" r="L952">
        <v>-1.0</v>
      </c>
      <c t="s" s="1" r="M952">
        <v>13690</v>
      </c>
      <c t="s" s="1" r="N952">
        <v>13691</v>
      </c>
      <c t="s" s="1" r="O952">
        <v>13692</v>
      </c>
      <c t="s" s="1" r="P952">
        <v>13693</v>
      </c>
      <c t="s" s="1" r="Q952">
        <v>13694</v>
      </c>
      <c t="s" s="1" r="R952">
        <v>13695</v>
      </c>
      <c t="s" s="1" r="S952">
        <v>13696</v>
      </c>
      <c t="s" s="1" r="T952">
        <v>13697</v>
      </c>
      <c t="s" s="1" r="U952">
        <v>13698</v>
      </c>
    </row>
    <row customHeight="1" r="953" ht="15.0">
      <c t="s" s="1" r="A953">
        <v>13699</v>
      </c>
      <c s="14" r="B953">
        <v>0.524590163934426</v>
      </c>
      <c t="s" s="1" r="C953">
        <v>13700</v>
      </c>
      <c t="s" s="1" r="D953">
        <v>13701</v>
      </c>
      <c s="6" r="E953">
        <v>1.0</v>
      </c>
      <c s="6" r="F953">
        <v>1.84379934E8</v>
      </c>
      <c s="14" r="G953">
        <v>0.320044709388999</v>
      </c>
      <c t="s" s="1" r="H953">
        <v>13702</v>
      </c>
      <c s="6" r="I953">
        <v>5.0</v>
      </c>
      <c s="6" r="J953">
        <v>1.84356192E8</v>
      </c>
      <c s="6" r="K953">
        <v>1.84598154E8</v>
      </c>
      <c s="6" r="L953">
        <v>1.0</v>
      </c>
      <c t="s" s="1" r="M953">
        <v>13703</v>
      </c>
      <c t="s" s="1" r="N953">
        <v>13704</v>
      </c>
      <c t="s" s="1" r="O953">
        <v>13705</v>
      </c>
      <c t="s" s="1" r="P953">
        <v>13706</v>
      </c>
      <c t="s" s="1" r="Q953">
        <v>13707</v>
      </c>
      <c t="s" s="1" r="R953">
        <v>13708</v>
      </c>
      <c t="s" s="1" r="S953">
        <v>13709</v>
      </c>
      <c t="s" s="1" r="T953">
        <v>13710</v>
      </c>
      <c t="s" s="1" r="U953">
        <v>13711</v>
      </c>
    </row>
    <row customHeight="1" r="954" ht="15.0">
      <c t="s" s="1" r="A954">
        <v>13712</v>
      </c>
      <c s="14" r="B954">
        <v>0.596774193548387</v>
      </c>
      <c t="s" s="1" r="C954">
        <v>13713</v>
      </c>
      <c t="s" s="1" r="D954">
        <v>13714</v>
      </c>
      <c s="6" r="E954">
        <v>4.0</v>
      </c>
      <c s="6" r="F954">
        <v>1.06898895E8</v>
      </c>
      <c s="14" r="G954">
        <v>0.299021384559999</v>
      </c>
      <c t="s" s="1" r="H954">
        <v>13715</v>
      </c>
      <c s="6" r="I954">
        <v>1.0</v>
      </c>
      <c s="6" r="J954">
        <v>1.06815932E8</v>
      </c>
      <c s="6" r="K954">
        <v>1.06925184E8</v>
      </c>
      <c s="6" r="L954">
        <v>1.0</v>
      </c>
      <c t="s" s="1" r="M954">
        <v>13716</v>
      </c>
      <c t="s" s="1" r="N954">
        <v>13717</v>
      </c>
      <c t="s" s="1" r="O954">
        <v>13718</v>
      </c>
      <c t="s" s="1" r="P954">
        <v>13719</v>
      </c>
      <c t="s" s="1" r="Q954">
        <v>13720</v>
      </c>
      <c t="s" s="1" r="R954">
        <v>13721</v>
      </c>
      <c t="s" s="1" r="S954">
        <v>13722</v>
      </c>
      <c t="s" s="1" r="T954">
        <v>13723</v>
      </c>
      <c t="s" s="1" r="U954">
        <v>13724</v>
      </c>
    </row>
    <row customHeight="1" r="955" ht="15.0">
      <c t="s" s="1" r="A955">
        <v>13725</v>
      </c>
      <c s="14" r="B955">
        <v>0.568181818181818</v>
      </c>
      <c t="s" s="1" r="C955">
        <v>13726</v>
      </c>
      <c t="s" s="1" r="D955">
        <v>13727</v>
      </c>
      <c s="6" r="E955">
        <v>4.0</v>
      </c>
      <c s="6" r="F955">
        <v>1.54068237E8</v>
      </c>
      <c s="14" r="G955">
        <v>0.322280178837999</v>
      </c>
      <c t="s" s="1" r="H955">
        <v>13728</v>
      </c>
      <c s="6" r="I955">
        <v>1.0</v>
      </c>
      <c t="s" s="1" r="J955">
        <v>13729</v>
      </c>
      <c t="s" s="1" r="K955">
        <v>13730</v>
      </c>
      <c t="s" s="1" r="L955">
        <v>13731</v>
      </c>
      <c t="s" s="1" r="M955">
        <v>13732</v>
      </c>
      <c t="s" s="1" r="N955">
        <v>13733</v>
      </c>
      <c t="s" s="1" r="O955">
        <v>13734</v>
      </c>
      <c t="s" s="1" r="P955">
        <v>13735</v>
      </c>
      <c t="s" s="1" r="Q955">
        <v>13736</v>
      </c>
      <c t="s" s="1" r="R955">
        <v>13737</v>
      </c>
      <c t="s" s="1" r="S955">
        <v>13738</v>
      </c>
      <c t="s" s="1" r="T955">
        <v>13739</v>
      </c>
      <c t="s" s="1" r="U955">
        <v>13740</v>
      </c>
    </row>
    <row customHeight="1" r="956" ht="15.0">
      <c t="s" s="1" r="A956">
        <v>13741</v>
      </c>
      <c s="14" r="B956">
        <v>0.666666666666665</v>
      </c>
      <c t="s" s="1" r="C956">
        <v>13742</v>
      </c>
      <c t="s" s="1" r="D956">
        <v>13743</v>
      </c>
      <c s="6" r="E956">
        <v>10.0</v>
      </c>
      <c s="6" r="F956">
        <v>2677411.0</v>
      </c>
      <c s="14" r="G956">
        <v>0.312734082397</v>
      </c>
      <c t="s" s="1" r="H956">
        <v>13744</v>
      </c>
      <c s="6" r="I956">
        <v>1.0</v>
      </c>
      <c t="s" s="1" r="J956">
        <v>13745</v>
      </c>
      <c t="s" s="1" r="K956">
        <v>13746</v>
      </c>
      <c t="s" s="1" r="L956">
        <v>13747</v>
      </c>
      <c t="s" s="1" r="M956">
        <v>13748</v>
      </c>
      <c t="s" s="1" r="N956">
        <v>13749</v>
      </c>
      <c t="s" s="1" r="O956">
        <v>13750</v>
      </c>
      <c t="s" s="1" r="P956">
        <v>13751</v>
      </c>
      <c t="s" s="1" r="Q956">
        <v>13752</v>
      </c>
      <c t="s" s="1" r="R956">
        <v>13753</v>
      </c>
      <c t="s" s="1" r="S956">
        <v>13754</v>
      </c>
      <c t="s" s="1" r="T956">
        <v>13755</v>
      </c>
      <c t="s" s="1" r="U956">
        <v>13756</v>
      </c>
    </row>
    <row customHeight="1" r="957" ht="15.0">
      <c t="s" s="1" r="A957">
        <v>13757</v>
      </c>
      <c s="14" r="B957">
        <v>0.825203252032519</v>
      </c>
      <c t="s" s="1" r="C957">
        <v>13758</v>
      </c>
      <c t="s" s="1" r="D957">
        <v>13759</v>
      </c>
      <c s="6" r="E957">
        <v>19.0</v>
      </c>
      <c s="6" r="F957">
        <v>4.2418605E7</v>
      </c>
      <c s="14" r="G957">
        <v>0.809372117467999</v>
      </c>
      <c t="s" s="1" r="H957">
        <v>13760</v>
      </c>
      <c s="6" r="I957">
        <v>1.0</v>
      </c>
      <c s="6" r="J957">
        <v>4.2387228E7</v>
      </c>
      <c s="6" r="K957">
        <v>4.2434302E7</v>
      </c>
      <c s="6" r="L957">
        <v>1.0</v>
      </c>
      <c t="s" s="1" r="M957">
        <v>13761</v>
      </c>
      <c t="s" s="1" r="N957">
        <v>13762</v>
      </c>
      <c t="s" s="1" r="O957">
        <v>13763</v>
      </c>
      <c t="s" s="1" r="P957">
        <v>13764</v>
      </c>
      <c t="s" s="1" r="Q957">
        <v>13765</v>
      </c>
      <c t="s" s="1" r="R957">
        <v>13766</v>
      </c>
      <c t="s" s="1" r="S957">
        <v>13767</v>
      </c>
      <c t="s" s="1" r="T957">
        <v>13768</v>
      </c>
      <c t="s" s="1" r="U957">
        <v>13769</v>
      </c>
    </row>
    <row customHeight="1" r="958" ht="15.0">
      <c t="s" s="1" r="A958">
        <v>13770</v>
      </c>
      <c s="14" r="B958">
        <v>0.576530612244896</v>
      </c>
      <c t="s" s="1" r="C958">
        <v>13771</v>
      </c>
      <c t="s" s="1" r="D958">
        <v>13772</v>
      </c>
      <c s="6" r="E958">
        <v>6.0</v>
      </c>
      <c s="6" r="F958">
        <v>9.6681622E7</v>
      </c>
      <c s="14" r="G958">
        <v>0.258883553421</v>
      </c>
      <c t="s" s="1" r="H958">
        <v>13773</v>
      </c>
      <c s="6" r="I958">
        <v>1.0</v>
      </c>
      <c t="s" s="1" r="J958">
        <v>13774</v>
      </c>
      <c t="s" s="1" r="K958">
        <v>13775</v>
      </c>
      <c t="s" s="1" r="L958">
        <v>13776</v>
      </c>
      <c t="s" s="1" r="M958">
        <v>13777</v>
      </c>
      <c t="s" s="1" r="N958">
        <v>13778</v>
      </c>
      <c t="s" s="1" r="O958">
        <v>13779</v>
      </c>
      <c t="s" s="1" r="P958">
        <v>13780</v>
      </c>
      <c t="s" s="1" r="Q958">
        <v>13781</v>
      </c>
      <c t="s" s="1" r="R958">
        <v>13782</v>
      </c>
      <c t="s" s="1" r="S958">
        <v>13783</v>
      </c>
      <c t="s" s="1" r="T958">
        <v>13784</v>
      </c>
      <c t="s" s="1" r="U958">
        <v>13785</v>
      </c>
    </row>
    <row customHeight="1" r="959" ht="15.0">
      <c t="s" s="1" r="A959">
        <v>13786</v>
      </c>
      <c s="14" r="B959">
        <v>0.565573770491803</v>
      </c>
      <c t="s" s="1" r="C959">
        <v>13787</v>
      </c>
      <c t="s" s="1" r="D959">
        <v>13788</v>
      </c>
      <c s="6" r="E959">
        <v>22.0</v>
      </c>
      <c s="6" r="F959">
        <v>4.5279529E7</v>
      </c>
      <c s="14" r="G959">
        <v>0.395470677707999</v>
      </c>
      <c t="s" s="1" r="H959">
        <v>13789</v>
      </c>
      <c s="6" r="I959">
        <v>1.0</v>
      </c>
      <c s="6" r="J959">
        <v>4.5277042E7</v>
      </c>
      <c s="6" r="K959">
        <v>4.540588E7</v>
      </c>
      <c s="6" r="L959">
        <v>-1.0</v>
      </c>
      <c t="s" s="1" r="M959">
        <v>13790</v>
      </c>
      <c t="s" s="1" r="N959">
        <v>13791</v>
      </c>
      <c t="s" s="1" r="O959">
        <v>13792</v>
      </c>
      <c t="s" s="1" r="P959">
        <v>13793</v>
      </c>
      <c t="s" s="1" r="Q959">
        <v>13794</v>
      </c>
      <c t="s" s="1" r="R959">
        <v>13795</v>
      </c>
      <c t="s" s="1" r="S959">
        <v>13796</v>
      </c>
      <c t="s" s="1" r="T959">
        <v>13797</v>
      </c>
      <c t="s" s="1" r="U959">
        <v>13798</v>
      </c>
    </row>
    <row customHeight="1" r="960" ht="15.0">
      <c t="s" s="1" r="A960">
        <v>13799</v>
      </c>
      <c s="14" r="B960">
        <v>0.682795698924731</v>
      </c>
      <c t="s" s="1" r="C960">
        <v>13800</v>
      </c>
      <c t="s" s="1" r="D960">
        <v>13801</v>
      </c>
      <c s="6" r="E960">
        <v>14.0</v>
      </c>
      <c s="6" r="F960">
        <v>8.9884723E7</v>
      </c>
      <c s="14" r="G960">
        <v>0.272683339374</v>
      </c>
      <c t="s" s="1" r="H960">
        <v>13802</v>
      </c>
      <c s="6" r="I960">
        <v>1.0</v>
      </c>
      <c s="6" r="J960">
        <v>8.9883698E7</v>
      </c>
      <c s="6" r="K960">
        <v>8.9886137E7</v>
      </c>
      <c s="6" r="L960">
        <v>1.0</v>
      </c>
      <c t="s" s="1" r="M960">
        <v>13803</v>
      </c>
      <c t="s" s="1" r="N960">
        <v>13804</v>
      </c>
      <c t="s" s="1" r="O960">
        <v>13805</v>
      </c>
      <c t="s" s="1" r="P960">
        <v>13806</v>
      </c>
      <c t="s" s="1" r="Q960">
        <v>13807</v>
      </c>
      <c t="s" s="1" r="R960">
        <v>13808</v>
      </c>
      <c t="s" s="1" r="S960">
        <v>13809</v>
      </c>
      <c t="s" s="1" r="T960">
        <v>13810</v>
      </c>
      <c t="s" s="1" r="U960">
        <v>13811</v>
      </c>
    </row>
    <row customHeight="1" r="961" ht="15.0">
      <c t="s" s="1" r="A961">
        <v>13812</v>
      </c>
      <c s="14" r="B961">
        <v>0.731182795698923</v>
      </c>
      <c t="s" s="1" r="C961">
        <v>13813</v>
      </c>
      <c t="s" s="1" r="D961">
        <v>13814</v>
      </c>
      <c s="6" r="E961">
        <v>2.0</v>
      </c>
      <c s="6" r="F961">
        <v>1.8525322E7</v>
      </c>
      <c s="14" r="G961">
        <v>0.281744593451999</v>
      </c>
      <c t="s" s="1" r="H961">
        <v>13815</v>
      </c>
      <c s="6" r="I961">
        <v>1.0</v>
      </c>
      <c s="6" r="J961">
        <v>1.8059114E7</v>
      </c>
      <c s="6" r="K961">
        <v>1.8542882E7</v>
      </c>
      <c s="6" r="L961">
        <v>1.0</v>
      </c>
      <c t="s" s="1" r="M961">
        <v>13816</v>
      </c>
      <c t="s" s="1" r="N961">
        <v>13817</v>
      </c>
      <c t="s" s="1" r="O961">
        <v>13818</v>
      </c>
      <c t="s" s="1" r="P961">
        <v>13819</v>
      </c>
      <c t="s" s="1" r="Q961">
        <v>13820</v>
      </c>
      <c t="s" s="1" r="R961">
        <v>13821</v>
      </c>
      <c t="s" s="1" r="S961">
        <v>13822</v>
      </c>
      <c t="s" s="1" r="T961">
        <v>13823</v>
      </c>
      <c t="s" s="1" r="U961">
        <v>13824</v>
      </c>
    </row>
    <row customHeight="1" r="962" ht="15.0">
      <c t="s" s="1" r="A962">
        <v>13825</v>
      </c>
      <c s="14" r="B962">
        <v>0.653061224489794</v>
      </c>
      <c t="s" s="1" r="C962">
        <v>13826</v>
      </c>
      <c t="s" s="1" r="D962">
        <v>13827</v>
      </c>
      <c s="6" r="E962">
        <v>19.0</v>
      </c>
      <c s="6" r="F962">
        <v>5.4291411E7</v>
      </c>
      <c s="14" r="G962">
        <v>0.282274707635999</v>
      </c>
      <c t="s" s="1" r="H962">
        <v>13828</v>
      </c>
      <c s="6" r="I962">
        <v>1.0</v>
      </c>
      <c s="6" r="J962">
        <v>5.4290851E7</v>
      </c>
      <c s="6" r="K962">
        <v>5.4291423E7</v>
      </c>
      <c s="6" r="L962">
        <v>-1.0</v>
      </c>
      <c t="s" s="1" r="M962">
        <v>13829</v>
      </c>
      <c t="s" s="1" r="N962">
        <v>13830</v>
      </c>
      <c t="s" s="1" r="O962">
        <v>13831</v>
      </c>
      <c t="s" s="1" r="P962">
        <v>13832</v>
      </c>
      <c t="s" s="1" r="Q962">
        <v>13833</v>
      </c>
      <c t="s" s="1" r="R962">
        <v>13834</v>
      </c>
      <c t="s" s="1" r="S962">
        <v>13835</v>
      </c>
      <c t="s" s="1" r="T962">
        <v>13836</v>
      </c>
      <c t="s" s="1" r="U962">
        <v>13837</v>
      </c>
    </row>
    <row customHeight="1" r="963" ht="15.0">
      <c t="s" s="1" r="A963">
        <v>13838</v>
      </c>
      <c s="14" r="B963">
        <v>0.81</v>
      </c>
      <c t="s" s="1" r="C963">
        <v>13839</v>
      </c>
      <c t="s" s="1" r="D963">
        <v>13840</v>
      </c>
      <c s="6" r="E963">
        <v>13.0</v>
      </c>
      <c s="6" r="F963">
        <v>7.7383357E7</v>
      </c>
      <c s="14" r="G963">
        <v>0.349325842697</v>
      </c>
      <c t="s" s="1" r="H963">
        <v>13841</v>
      </c>
      <c s="6" r="I963">
        <v>1.0</v>
      </c>
      <c t="s" s="1" r="J963">
        <v>13842</v>
      </c>
      <c t="s" s="1" r="K963">
        <v>13843</v>
      </c>
      <c t="s" s="1" r="L963">
        <v>13844</v>
      </c>
      <c t="s" s="1" r="M963">
        <v>13845</v>
      </c>
      <c t="s" s="1" r="N963">
        <v>13846</v>
      </c>
      <c t="s" s="1" r="O963">
        <v>13847</v>
      </c>
      <c t="s" s="1" r="P963">
        <v>13848</v>
      </c>
      <c t="s" s="1" r="Q963">
        <v>13849</v>
      </c>
      <c t="s" s="1" r="R963">
        <v>13850</v>
      </c>
      <c t="s" s="1" r="S963">
        <v>13851</v>
      </c>
      <c t="s" s="1" r="T963">
        <v>13852</v>
      </c>
      <c t="s" s="1" r="U963">
        <v>13853</v>
      </c>
    </row>
    <row customHeight="1" r="964" ht="15.0">
      <c t="s" s="1" r="A964">
        <v>13854</v>
      </c>
      <c s="14" r="B964">
        <v>0.585227272727272</v>
      </c>
      <c t="s" s="1" r="C964">
        <v>13855</v>
      </c>
      <c t="s" s="1" r="D964">
        <v>13856</v>
      </c>
      <c s="6" r="E964">
        <v>12.0</v>
      </c>
      <c s="6" r="F964">
        <v>4.0177313E7</v>
      </c>
      <c s="14" r="G964">
        <v>0.353268509841</v>
      </c>
      <c t="s" s="1" r="H964">
        <v>13857</v>
      </c>
      <c s="6" r="I964">
        <v>1.0</v>
      </c>
      <c s="6" r="J964">
        <v>4.0148823E7</v>
      </c>
      <c s="6" r="K964">
        <v>4.0499891E7</v>
      </c>
      <c s="6" r="L964">
        <v>-1.0</v>
      </c>
      <c t="s" s="1" r="M964">
        <v>13858</v>
      </c>
      <c t="s" s="1" r="N964">
        <v>13859</v>
      </c>
      <c t="s" s="1" r="O964">
        <v>13860</v>
      </c>
      <c t="s" s="1" r="P964">
        <v>13861</v>
      </c>
      <c t="s" s="1" r="Q964">
        <v>13862</v>
      </c>
      <c t="s" s="1" r="R964">
        <v>13863</v>
      </c>
      <c t="s" s="1" r="S964">
        <v>13864</v>
      </c>
      <c t="s" s="1" r="T964">
        <v>13865</v>
      </c>
      <c t="s" s="1" r="U964">
        <v>13866</v>
      </c>
    </row>
    <row customHeight="1" r="965" ht="15.0">
      <c t="s" s="1" r="A965">
        <v>13867</v>
      </c>
      <c s="14" r="B965">
        <v>0.662921348314606</v>
      </c>
      <c t="s" s="1" r="C965">
        <v>13868</v>
      </c>
      <c t="s" s="1" r="D965">
        <v>13869</v>
      </c>
      <c s="6" r="E965">
        <v>16.0</v>
      </c>
      <c s="6" r="F965">
        <v>1.8238296E7</v>
      </c>
      <c s="14" r="G965">
        <v>0.327921348315</v>
      </c>
      <c t="s" s="1" r="H965">
        <v>13870</v>
      </c>
      <c s="6" r="I965">
        <v>1.0</v>
      </c>
      <c s="6" r="J965">
        <v>1.8096663E7</v>
      </c>
      <c s="6" r="K965">
        <v>1.826692E7</v>
      </c>
      <c s="6" r="L965">
        <v>-1.0</v>
      </c>
      <c t="s" s="1" r="M965">
        <v>13871</v>
      </c>
      <c t="s" s="1" r="N965">
        <v>13872</v>
      </c>
      <c t="s" s="1" r="O965">
        <v>13873</v>
      </c>
      <c t="s" s="1" r="P965">
        <v>13874</v>
      </c>
      <c t="s" s="1" r="Q965">
        <v>13875</v>
      </c>
      <c t="s" s="1" r="R965">
        <v>13876</v>
      </c>
      <c t="s" s="1" r="S965">
        <v>13877</v>
      </c>
      <c t="s" s="1" r="T965">
        <v>13878</v>
      </c>
      <c t="s" s="1" r="U965">
        <v>13879</v>
      </c>
    </row>
    <row customHeight="1" r="966" ht="15.0">
      <c t="s" s="1" r="A966">
        <v>13880</v>
      </c>
      <c s="14" r="B966">
        <v>0.432584269662921</v>
      </c>
      <c t="s" s="1" r="C966">
        <v>13881</v>
      </c>
      <c t="s" s="1" r="D966">
        <v>13882</v>
      </c>
      <c s="6" r="E966">
        <v>1.0</v>
      </c>
      <c s="6" r="F966">
        <v>8.7221151E7</v>
      </c>
      <c s="14" r="G966">
        <v>0.259114881908</v>
      </c>
      <c t="s" s="1" r="H966">
        <v>13883</v>
      </c>
      <c s="6" r="I966">
        <v>1.0</v>
      </c>
      <c t="s" s="1" r="J966">
        <v>13884</v>
      </c>
      <c t="s" s="1" r="K966">
        <v>13885</v>
      </c>
      <c t="s" s="1" r="L966">
        <v>13886</v>
      </c>
      <c t="s" s="1" r="M966">
        <v>13887</v>
      </c>
      <c t="s" s="1" r="N966">
        <v>13888</v>
      </c>
      <c t="s" s="1" r="O966">
        <v>13889</v>
      </c>
      <c t="s" s="1" r="P966">
        <v>13890</v>
      </c>
      <c t="s" s="1" r="Q966">
        <v>13891</v>
      </c>
      <c t="s" s="1" r="R966">
        <v>13892</v>
      </c>
      <c t="s" s="1" r="S966">
        <v>13893</v>
      </c>
      <c t="s" s="1" r="T966">
        <v>13894</v>
      </c>
      <c t="s" s="1" r="U966">
        <v>13895</v>
      </c>
    </row>
    <row customHeight="1" r="967" ht="15.0">
      <c t="s" s="1" r="A967">
        <v>13896</v>
      </c>
      <c s="14" r="B967">
        <v>0.494117647058823</v>
      </c>
      <c t="s" s="1" r="C967">
        <v>13897</v>
      </c>
      <c t="s" s="1" r="D967">
        <v>13898</v>
      </c>
      <c s="6" r="E967">
        <v>11.0</v>
      </c>
      <c s="6" r="F967">
        <v>1.25342894E8</v>
      </c>
      <c s="14" r="G967">
        <v>0.26293485136</v>
      </c>
      <c t="s" s="1" r="H967">
        <v>13899</v>
      </c>
      <c s="6" r="I967">
        <v>1.0</v>
      </c>
      <c s="6" r="J967">
        <v>1.25315646E8</v>
      </c>
      <c s="6" r="K967">
        <v>1.25366213E8</v>
      </c>
      <c s="6" r="L967">
        <v>-1.0</v>
      </c>
      <c t="s" s="1" r="M967">
        <v>13900</v>
      </c>
      <c t="s" s="1" r="N967">
        <v>13901</v>
      </c>
      <c t="s" s="1" r="O967">
        <v>13902</v>
      </c>
      <c t="s" s="1" r="P967">
        <v>13903</v>
      </c>
      <c t="s" s="1" r="Q967">
        <v>13904</v>
      </c>
      <c t="s" s="1" r="R967">
        <v>13905</v>
      </c>
      <c t="s" s="1" r="S967">
        <v>13906</v>
      </c>
      <c t="s" s="1" r="T967">
        <v>13907</v>
      </c>
      <c t="s" s="1" r="U967">
        <v>13908</v>
      </c>
    </row>
    <row customHeight="1" r="968" ht="15.0">
      <c t="s" s="1" r="A968">
        <v>13909</v>
      </c>
      <c s="14" r="B968">
        <v>0.540983606557376</v>
      </c>
      <c t="s" s="1" r="C968">
        <v>13910</v>
      </c>
      <c t="s" s="1" r="D968">
        <v>13911</v>
      </c>
      <c s="6" r="E968">
        <v>9.0</v>
      </c>
      <c s="6" r="F968">
        <v>1.32167952E8</v>
      </c>
      <c s="14" r="G968">
        <v>0.355416596247999</v>
      </c>
      <c t="s" s="1" r="H968">
        <v>13912</v>
      </c>
      <c s="6" r="I968">
        <v>1.0</v>
      </c>
      <c t="s" s="1" r="J968">
        <v>13913</v>
      </c>
      <c t="s" s="1" r="K968">
        <v>13914</v>
      </c>
      <c t="s" s="1" r="L968">
        <v>13915</v>
      </c>
      <c t="s" s="1" r="M968">
        <v>13916</v>
      </c>
      <c t="s" s="1" r="N968">
        <v>13917</v>
      </c>
      <c t="s" s="1" r="O968">
        <v>13918</v>
      </c>
      <c t="s" s="1" r="P968">
        <v>13919</v>
      </c>
      <c t="s" s="1" r="Q968">
        <v>13920</v>
      </c>
      <c t="s" s="1" r="R968">
        <v>13921</v>
      </c>
      <c t="s" s="1" r="S968">
        <v>13922</v>
      </c>
      <c t="s" s="1" r="T968">
        <v>13923</v>
      </c>
      <c t="s" s="1" r="U968">
        <v>13924</v>
      </c>
    </row>
    <row customHeight="1" r="969" ht="15.0">
      <c t="s" s="1" r="A969">
        <v>13925</v>
      </c>
      <c s="14" r="B969">
        <v>0.958041958041958</v>
      </c>
      <c t="s" s="1" r="C969">
        <v>13926</v>
      </c>
      <c t="s" s="1" r="D969">
        <v>13927</v>
      </c>
      <c s="6" r="E969">
        <v>4.0</v>
      </c>
      <c s="6" r="F969">
        <v>4.2058286E7</v>
      </c>
      <c s="14" r="G969">
        <v>0.897066348285999</v>
      </c>
      <c t="s" s="1" r="H969">
        <v>13928</v>
      </c>
      <c s="6" r="I969">
        <v>1.0</v>
      </c>
      <c s="6" r="J969">
        <v>4.1992489E7</v>
      </c>
      <c s="6" r="K969">
        <v>4.2089551E7</v>
      </c>
      <c s="6" r="L969">
        <v>1.0</v>
      </c>
      <c t="s" s="1" r="M969">
        <v>13929</v>
      </c>
      <c t="s" s="1" r="N969">
        <v>13930</v>
      </c>
      <c t="s" s="1" r="O969">
        <v>13931</v>
      </c>
      <c t="s" s="1" r="P969">
        <v>13932</v>
      </c>
      <c t="s" s="1" r="Q969">
        <v>13933</v>
      </c>
      <c t="s" s="1" r="R969">
        <v>13934</v>
      </c>
      <c t="s" s="1" r="S969">
        <v>13935</v>
      </c>
      <c t="s" s="1" r="T969">
        <v>13936</v>
      </c>
      <c t="s" s="1" r="U969">
        <v>13937</v>
      </c>
    </row>
    <row customHeight="1" r="970" ht="15.0">
      <c t="s" s="1" r="A970">
        <v>13938</v>
      </c>
      <c s="14" r="B970">
        <v>0.55612244897959</v>
      </c>
      <c t="s" s="1" r="C970">
        <v>13939</v>
      </c>
      <c t="s" s="1" r="D970">
        <v>13940</v>
      </c>
      <c s="6" r="E970">
        <v>16.0</v>
      </c>
      <c s="6" r="F970">
        <v>1.1290601E7</v>
      </c>
      <c s="14" r="G970">
        <v>0.362574061883</v>
      </c>
      <c t="s" s="1" r="H970">
        <v>13941</v>
      </c>
      <c s="6" r="I970">
        <v>2.0</v>
      </c>
      <c s="6" r="J970">
        <v>1.1290034E7</v>
      </c>
      <c s="6" r="K970">
        <v>1.1318373E7</v>
      </c>
      <c s="6" r="L970">
        <v>1.0</v>
      </c>
      <c t="s" s="1" r="M970">
        <v>13942</v>
      </c>
      <c t="s" s="1" r="N970">
        <v>13943</v>
      </c>
      <c t="s" s="1" r="O970">
        <v>13944</v>
      </c>
      <c t="s" s="1" r="P970">
        <v>13945</v>
      </c>
      <c t="s" s="1" r="Q970">
        <v>13946</v>
      </c>
      <c t="s" s="1" r="R970">
        <v>13947</v>
      </c>
      <c t="s" s="1" r="S970">
        <v>13948</v>
      </c>
      <c t="s" s="1" r="T970">
        <v>13949</v>
      </c>
      <c t="s" s="1" r="U970">
        <v>13950</v>
      </c>
    </row>
    <row customHeight="1" r="971" ht="15.0">
      <c t="s" s="1" r="A971">
        <v>13951</v>
      </c>
      <c s="14" r="B971">
        <v>0.705882352941175</v>
      </c>
      <c t="s" s="1" r="C971">
        <v>13952</v>
      </c>
      <c t="s" s="1" r="D971">
        <v>13953</v>
      </c>
      <c s="6" r="E971">
        <v>12.0</v>
      </c>
      <c s="6" r="F971">
        <v>1.3103469E7</v>
      </c>
      <c s="14" r="G971">
        <v>0.272208883552999</v>
      </c>
      <c t="s" s="1" r="H971">
        <v>13954</v>
      </c>
      <c s="6" r="I971">
        <v>1.0</v>
      </c>
      <c s="6" r="J971">
        <v>1.3093709E7</v>
      </c>
      <c s="6" r="K971">
        <v>1.3105081E7</v>
      </c>
      <c s="6" r="L971">
        <v>-1.0</v>
      </c>
      <c t="s" s="1" r="M971">
        <v>13955</v>
      </c>
      <c t="s" s="1" r="N971">
        <v>13956</v>
      </c>
      <c t="s" s="1" r="O971">
        <v>13957</v>
      </c>
      <c t="s" s="1" r="P971">
        <v>13958</v>
      </c>
      <c t="s" s="1" r="Q971">
        <v>13959</v>
      </c>
      <c t="s" s="1" r="R971">
        <v>13960</v>
      </c>
      <c t="s" s="1" r="S971">
        <v>13961</v>
      </c>
      <c t="s" s="1" r="T971">
        <v>13962</v>
      </c>
      <c t="s" s="1" r="U971">
        <v>13963</v>
      </c>
    </row>
    <row customHeight="1" r="972" ht="15.0">
      <c t="s" s="1" r="A972">
        <v>13964</v>
      </c>
      <c s="14" r="B972">
        <v>0.649484536082474</v>
      </c>
      <c t="s" s="1" r="C972">
        <v>13965</v>
      </c>
      <c t="s" s="1" r="D972">
        <v>13966</v>
      </c>
      <c s="6" r="E972">
        <v>12.0</v>
      </c>
      <c s="6" r="F972">
        <v>5.4091934E7</v>
      </c>
      <c s="14" r="G972">
        <v>0.314484536082</v>
      </c>
      <c t="s" s="1" r="H972">
        <v>13967</v>
      </c>
      <c s="6" r="I972">
        <v>2.0</v>
      </c>
      <c t="s" s="1" r="J972">
        <v>13968</v>
      </c>
      <c t="s" s="1" r="K972">
        <v>13969</v>
      </c>
      <c t="s" s="1" r="L972">
        <v>13970</v>
      </c>
      <c t="s" s="1" r="M972">
        <v>13971</v>
      </c>
      <c t="s" s="1" r="N972">
        <v>13972</v>
      </c>
      <c t="s" s="1" r="O972">
        <v>13973</v>
      </c>
      <c t="s" s="1" r="P972">
        <v>13974</v>
      </c>
      <c t="s" s="1" r="Q972">
        <v>13975</v>
      </c>
      <c t="s" s="1" r="R972">
        <v>13976</v>
      </c>
      <c t="s" s="1" r="S972">
        <v>13977</v>
      </c>
      <c t="s" s="1" r="T972">
        <v>13978</v>
      </c>
      <c t="s" s="1" r="U972">
        <v>13979</v>
      </c>
    </row>
    <row customHeight="1" r="973" ht="15.0">
      <c t="s" s="1" r="A973">
        <v>13980</v>
      </c>
      <c s="14" r="B973">
        <v>0.980769230769229</v>
      </c>
      <c t="s" s="1" r="C973">
        <v>13981</v>
      </c>
      <c t="s" s="1" r="D973">
        <v>13982</v>
      </c>
      <c s="6" r="E973">
        <v>2.0</v>
      </c>
      <c s="6" r="F973">
        <v>1.45715873E8</v>
      </c>
      <c s="14" r="G973">
        <v>0.844590368981</v>
      </c>
      <c t="s" s="1" r="H973">
        <v>13983</v>
      </c>
      <c s="6" r="I973">
        <v>1.0</v>
      </c>
      <c s="6" r="J973">
        <v>1.45425534E8</v>
      </c>
      <c s="6" r="K973">
        <v>1.45940216E8</v>
      </c>
      <c s="6" r="L973">
        <v>1.0</v>
      </c>
      <c t="s" s="1" r="M973">
        <v>13984</v>
      </c>
      <c t="s" s="1" r="N973">
        <v>13985</v>
      </c>
      <c t="s" s="1" r="O973">
        <v>13986</v>
      </c>
      <c t="s" s="1" r="P973">
        <v>13987</v>
      </c>
      <c t="s" s="1" r="Q973">
        <v>13988</v>
      </c>
      <c t="s" s="1" r="R973">
        <v>13989</v>
      </c>
      <c t="s" s="1" r="S973">
        <v>13990</v>
      </c>
      <c t="s" s="1" r="T973">
        <v>13991</v>
      </c>
      <c t="s" s="1" r="U973">
        <v>13992</v>
      </c>
    </row>
    <row customHeight="1" r="974" ht="15.0">
      <c t="s" s="1" r="A974">
        <v>13993</v>
      </c>
      <c s="14" r="B974">
        <v>0.734999999999998</v>
      </c>
      <c t="s" s="1" r="C974">
        <v>13994</v>
      </c>
      <c t="s" s="1" r="D974">
        <v>13995</v>
      </c>
      <c s="6" r="E974">
        <v>13.0</v>
      </c>
      <c s="6" r="F974">
        <v>5.0526732E7</v>
      </c>
      <c s="14" r="G974">
        <v>0.274325842697</v>
      </c>
      <c t="s" s="1" r="H974">
        <v>13996</v>
      </c>
      <c s="6" r="I974">
        <v>1.0</v>
      </c>
      <c s="6" r="J974">
        <v>5.052667E7</v>
      </c>
      <c s="6" r="K974">
        <v>5.052675E7</v>
      </c>
      <c s="6" r="L974">
        <v>-1.0</v>
      </c>
      <c t="s" s="1" r="M974">
        <v>13997</v>
      </c>
      <c t="s" s="1" r="N974">
        <v>13998</v>
      </c>
      <c t="s" s="1" r="O974">
        <v>13999</v>
      </c>
      <c t="s" s="1" r="P974">
        <v>14000</v>
      </c>
      <c t="s" s="1" r="Q974">
        <v>14001</v>
      </c>
      <c t="s" s="1" r="R974">
        <v>14002</v>
      </c>
      <c t="s" s="1" r="S974">
        <v>14003</v>
      </c>
      <c t="s" s="1" r="T974">
        <v>14004</v>
      </c>
      <c t="s" s="1" r="U974">
        <v>14005</v>
      </c>
    </row>
    <row customHeight="1" r="975" ht="15.0">
      <c t="s" s="1" r="A975">
        <v>14006</v>
      </c>
      <c s="14" r="B975">
        <v>0.597938144329896</v>
      </c>
      <c t="s" s="1" r="C975">
        <v>14007</v>
      </c>
      <c t="s" s="1" r="D975">
        <v>14008</v>
      </c>
      <c s="6" r="E975">
        <v>1.0</v>
      </c>
      <c s="6" r="F975">
        <v>4.3370522E7</v>
      </c>
      <c s="14" r="G975">
        <v>0.33293814433</v>
      </c>
      <c t="s" s="1" r="H975">
        <v>14009</v>
      </c>
      <c s="6" r="I975">
        <v>1.0</v>
      </c>
      <c t="s" s="1" r="J975">
        <v>14010</v>
      </c>
      <c t="s" s="1" r="K975">
        <v>14011</v>
      </c>
      <c t="s" s="1" r="L975">
        <v>14012</v>
      </c>
      <c t="s" s="1" r="M975">
        <v>14013</v>
      </c>
      <c t="s" s="1" r="N975">
        <v>14014</v>
      </c>
      <c t="s" s="1" r="O975">
        <v>14015</v>
      </c>
      <c t="s" s="1" r="P975">
        <v>14016</v>
      </c>
      <c t="s" s="1" r="Q975">
        <v>14017</v>
      </c>
      <c t="s" s="1" r="R975">
        <v>14018</v>
      </c>
      <c t="s" s="1" r="S975">
        <v>14019</v>
      </c>
      <c t="s" s="1" r="T975">
        <v>14020</v>
      </c>
      <c t="s" s="1" r="U975">
        <v>14021</v>
      </c>
    </row>
    <row customHeight="1" r="976" ht="15.0">
      <c t="s" s="1" r="A976">
        <v>14022</v>
      </c>
      <c s="14" r="B976">
        <v>0.584269662921347</v>
      </c>
      <c t="s" s="1" r="C976">
        <v>14023</v>
      </c>
      <c t="s" s="1" r="D976">
        <v>14024</v>
      </c>
      <c s="6" r="E976">
        <v>4.0</v>
      </c>
      <c s="6" r="F976">
        <v>1.24549928E8</v>
      </c>
      <c s="14" r="G976">
        <v>0.404269662920999</v>
      </c>
      <c t="s" s="1" r="H976">
        <v>14025</v>
      </c>
      <c s="6" r="I976">
        <v>1.0</v>
      </c>
      <c t="s" s="1" r="J976">
        <v>14026</v>
      </c>
      <c t="s" s="1" r="K976">
        <v>14027</v>
      </c>
      <c t="s" s="1" r="L976">
        <v>14028</v>
      </c>
      <c t="s" s="1" r="M976">
        <v>14029</v>
      </c>
      <c t="s" s="1" r="N976">
        <v>14030</v>
      </c>
      <c t="s" s="1" r="O976">
        <v>14031</v>
      </c>
      <c t="s" s="1" r="P976">
        <v>14032</v>
      </c>
      <c t="s" s="1" r="Q976">
        <v>14033</v>
      </c>
      <c t="s" s="1" r="R976">
        <v>14034</v>
      </c>
      <c t="s" s="1" r="S976">
        <v>14035</v>
      </c>
      <c t="s" s="1" r="T976">
        <v>14036</v>
      </c>
      <c t="s" s="1" r="U976">
        <v>14037</v>
      </c>
    </row>
    <row customHeight="1" r="977" ht="15.0">
      <c t="s" s="1" r="A977">
        <v>14038</v>
      </c>
      <c s="14" r="B977">
        <v>0.165</v>
      </c>
      <c t="s" s="1" r="C977">
        <v>14039</v>
      </c>
      <c t="s" s="1" r="D977">
        <v>14040</v>
      </c>
      <c s="6" r="E977">
        <v>7.0</v>
      </c>
      <c s="6" r="F977">
        <v>2.8619997E7</v>
      </c>
      <c s="14" r="G977">
        <v>0.319943820225</v>
      </c>
      <c t="s" s="1" r="H977">
        <v>14041</v>
      </c>
      <c s="6" r="I977">
        <v>2.0</v>
      </c>
      <c s="6" r="J977">
        <v>2.833894E7</v>
      </c>
      <c s="6" r="K977">
        <v>2.8865511E7</v>
      </c>
      <c s="6" r="L977">
        <v>1.0</v>
      </c>
      <c t="s" s="1" r="M977">
        <v>14042</v>
      </c>
      <c t="s" s="1" r="N977">
        <v>14043</v>
      </c>
      <c t="s" s="1" r="O977">
        <v>14044</v>
      </c>
      <c t="s" s="1" r="P977">
        <v>14045</v>
      </c>
      <c t="s" s="1" r="Q977">
        <v>14046</v>
      </c>
      <c t="s" s="1" r="R977">
        <v>14047</v>
      </c>
      <c t="s" s="1" r="S977">
        <v>14048</v>
      </c>
      <c t="s" s="1" r="T977">
        <v>14049</v>
      </c>
      <c t="s" s="1" r="U977">
        <v>14050</v>
      </c>
    </row>
    <row customHeight="1" r="978" ht="15.0">
      <c t="s" s="1" r="A978">
        <v>14051</v>
      </c>
      <c s="14" r="B978">
        <v>0.819999999999998</v>
      </c>
      <c t="s" s="1" r="C978">
        <v>14052</v>
      </c>
      <c t="s" s="1" r="D978">
        <v>14053</v>
      </c>
      <c s="6" r="E978">
        <v>17.0</v>
      </c>
      <c s="6" r="F978">
        <v>1008701.0</v>
      </c>
      <c s="14" r="G978">
        <v>0.409887640449</v>
      </c>
      <c t="s" s="1" r="H978">
        <v>14054</v>
      </c>
      <c s="6" r="I978">
        <v>3.0</v>
      </c>
      <c s="6" r="J978">
        <v>906758.0</v>
      </c>
      <c s="6" r="K978">
        <v>1132315.0</v>
      </c>
      <c s="6" r="L978">
        <v>-1.0</v>
      </c>
      <c t="s" s="1" r="M978">
        <v>14055</v>
      </c>
      <c t="s" s="1" r="N978">
        <v>14056</v>
      </c>
      <c t="s" s="1" r="O978">
        <v>14057</v>
      </c>
      <c t="s" s="1" r="P978">
        <v>14058</v>
      </c>
      <c t="s" s="1" r="Q978">
        <v>14059</v>
      </c>
      <c t="s" s="1" r="R978">
        <v>14060</v>
      </c>
      <c t="s" s="1" r="S978">
        <v>14061</v>
      </c>
      <c t="s" s="1" r="T978">
        <v>14062</v>
      </c>
      <c t="s" s="1" r="U978">
        <v>14063</v>
      </c>
    </row>
    <row customHeight="1" r="979" ht="15.0">
      <c t="s" s="1" r="A979">
        <v>14064</v>
      </c>
      <c s="14" r="B979">
        <v>0.704918032786885</v>
      </c>
      <c t="s" s="1" r="C979">
        <v>14065</v>
      </c>
      <c t="s" s="1" r="D979">
        <v>14066</v>
      </c>
      <c s="6" r="E979">
        <v>17.0</v>
      </c>
      <c s="6" r="F979">
        <v>3.859207E7</v>
      </c>
      <c s="14" r="G979">
        <v>0.341281669151</v>
      </c>
      <c t="s" s="1" r="H979">
        <v>14067</v>
      </c>
      <c s="6" r="I979">
        <v>1.0</v>
      </c>
      <c t="s" s="1" r="J979">
        <v>14068</v>
      </c>
      <c t="s" s="1" r="K979">
        <v>14069</v>
      </c>
      <c t="s" s="1" r="L979">
        <v>14070</v>
      </c>
      <c t="s" s="1" r="M979">
        <v>14071</v>
      </c>
      <c t="s" s="1" r="N979">
        <v>14072</v>
      </c>
      <c t="s" s="1" r="O979">
        <v>14073</v>
      </c>
      <c t="s" s="1" r="P979">
        <v>14074</v>
      </c>
      <c t="s" s="1" r="Q979">
        <v>14075</v>
      </c>
      <c t="s" s="1" r="R979">
        <v>14076</v>
      </c>
      <c t="s" s="1" r="S979">
        <v>14077</v>
      </c>
      <c t="s" s="1" r="T979">
        <v>14078</v>
      </c>
      <c t="s" s="1" r="U979">
        <v>14079</v>
      </c>
    </row>
    <row customHeight="1" r="980" ht="15.0">
      <c t="s" s="1" r="A980">
        <v>14080</v>
      </c>
      <c s="14" r="B980">
        <v>0.61931818181818</v>
      </c>
      <c t="s" s="1" r="C980">
        <v>14081</v>
      </c>
      <c t="s" s="1" r="D980">
        <v>14082</v>
      </c>
      <c s="6" r="E980">
        <v>2.0</v>
      </c>
      <c s="6" r="F980">
        <v>8209226.0</v>
      </c>
      <c s="14" r="G980">
        <v>0.407977975632999</v>
      </c>
      <c t="s" s="1" r="H980">
        <v>14083</v>
      </c>
      <c s="6" r="I980">
        <v>1.0</v>
      </c>
      <c s="6" r="J980">
        <v>8147901.0</v>
      </c>
      <c s="6" r="K980">
        <v>8523751.0</v>
      </c>
      <c s="6" r="L980">
        <v>-1.0</v>
      </c>
      <c t="s" s="1" r="M980">
        <v>14084</v>
      </c>
      <c t="s" s="1" r="N980">
        <v>14085</v>
      </c>
      <c t="s" s="1" r="O980">
        <v>14086</v>
      </c>
      <c t="s" s="1" r="P980">
        <v>14087</v>
      </c>
      <c t="s" s="1" r="Q980">
        <v>14088</v>
      </c>
      <c t="s" s="1" r="R980">
        <v>14089</v>
      </c>
      <c t="s" s="1" r="S980">
        <v>14090</v>
      </c>
      <c t="s" s="1" r="T980">
        <v>14091</v>
      </c>
      <c t="s" s="1" r="U980">
        <v>14092</v>
      </c>
    </row>
    <row customHeight="1" r="981" ht="15.0">
      <c t="s" s="1" r="A981">
        <v>14093</v>
      </c>
      <c s="14" r="B981">
        <v>0.876288659793813</v>
      </c>
      <c t="s" s="1" r="C981">
        <v>14094</v>
      </c>
      <c t="s" s="1" r="D981">
        <v>14095</v>
      </c>
      <c s="6" r="E981">
        <v>21.0</v>
      </c>
      <c s="6" r="F981">
        <v>9484602.0</v>
      </c>
      <c s="14" r="G981">
        <v>0.306288659794</v>
      </c>
      <c t="s" s="1" r="H981">
        <v>14096</v>
      </c>
      <c s="6" r="I981">
        <v>1.0</v>
      </c>
      <c t="s" s="1" r="J981">
        <v>14097</v>
      </c>
      <c t="s" s="1" r="K981">
        <v>14098</v>
      </c>
      <c t="s" s="1" r="L981">
        <v>14099</v>
      </c>
      <c t="s" s="1" r="M981">
        <v>14100</v>
      </c>
      <c t="s" s="1" r="N981">
        <v>14101</v>
      </c>
      <c t="s" s="1" r="O981">
        <v>14102</v>
      </c>
      <c t="s" s="1" r="P981">
        <v>14103</v>
      </c>
      <c t="s" s="1" r="Q981">
        <v>14104</v>
      </c>
      <c t="s" s="1" r="R981">
        <v>14105</v>
      </c>
      <c t="s" s="1" r="S981">
        <v>14106</v>
      </c>
      <c t="s" s="1" r="T981">
        <v>14107</v>
      </c>
      <c t="s" s="1" r="U981">
        <v>14108</v>
      </c>
    </row>
    <row customHeight="1" r="982" ht="15.0">
      <c t="s" s="1" r="A982">
        <v>14109</v>
      </c>
      <c s="14" r="B982">
        <v>0.876016260162601</v>
      </c>
      <c t="s" s="1" r="C982">
        <v>14110</v>
      </c>
      <c t="s" s="1" r="D982">
        <v>14111</v>
      </c>
      <c s="6" r="E982">
        <v>6.0</v>
      </c>
      <c s="6" r="F982">
        <v>9.5534202E7</v>
      </c>
      <c s="14" r="G982">
        <v>0.819288027973</v>
      </c>
      <c t="s" s="1" r="H982">
        <v>14112</v>
      </c>
      <c s="6" r="I982">
        <v>1.0</v>
      </c>
      <c t="s" s="1" r="J982">
        <v>14113</v>
      </c>
      <c t="s" s="1" r="K982">
        <v>14114</v>
      </c>
      <c t="s" s="1" r="L982">
        <v>14115</v>
      </c>
      <c t="s" s="1" r="M982">
        <v>14116</v>
      </c>
      <c t="s" s="1" r="N982">
        <v>14117</v>
      </c>
      <c t="s" s="1" r="O982">
        <v>14118</v>
      </c>
      <c t="s" s="1" r="P982">
        <v>14119</v>
      </c>
      <c t="s" s="1" r="Q982">
        <v>14120</v>
      </c>
      <c t="s" s="1" r="R982">
        <v>14121</v>
      </c>
      <c t="s" s="1" r="S982">
        <v>14122</v>
      </c>
      <c t="s" s="1" r="T982">
        <v>14123</v>
      </c>
      <c t="s" s="1" r="U982">
        <v>14124</v>
      </c>
    </row>
    <row customHeight="1" r="983" ht="15.0">
      <c t="s" s="1" r="A983">
        <v>14125</v>
      </c>
      <c s="14" r="B983">
        <v>0.505617977528089</v>
      </c>
      <c t="s" s="1" r="C983">
        <v>14126</v>
      </c>
      <c t="s" s="1" r="D983">
        <v>14127</v>
      </c>
      <c s="6" r="E983">
        <v>9.0</v>
      </c>
      <c s="6" r="F983">
        <v>8.6073627E7</v>
      </c>
      <c s="14" r="G983">
        <v>0.269058837742999</v>
      </c>
      <c t="s" s="1" r="H983">
        <v>14128</v>
      </c>
      <c s="6" r="I983">
        <v>1.0</v>
      </c>
      <c s="6" r="J983">
        <v>8.5857905E7</v>
      </c>
      <c s="6" r="K983">
        <v>8.6153461E7</v>
      </c>
      <c s="6" r="L983">
        <v>-1.0</v>
      </c>
      <c t="s" s="1" r="M983">
        <v>14129</v>
      </c>
      <c t="s" s="1" r="N983">
        <v>14130</v>
      </c>
      <c t="s" s="1" r="O983">
        <v>14131</v>
      </c>
      <c t="s" s="1" r="P983">
        <v>14132</v>
      </c>
      <c t="s" s="1" r="Q983">
        <v>14133</v>
      </c>
      <c t="s" s="1" r="R983">
        <v>14134</v>
      </c>
      <c t="s" s="1" r="S983">
        <v>14135</v>
      </c>
      <c t="s" s="1" r="T983">
        <v>14136</v>
      </c>
      <c t="s" s="1" r="U983">
        <v>14137</v>
      </c>
    </row>
    <row customHeight="1" r="984" ht="15.0">
      <c t="s" s="1" r="A984">
        <v>14138</v>
      </c>
      <c s="14" r="B984">
        <v>0.888235294117647</v>
      </c>
      <c t="s" s="1" r="C984">
        <v>14139</v>
      </c>
      <c t="s" s="1" r="D984">
        <v>14140</v>
      </c>
      <c s="6" r="E984">
        <v>8.0</v>
      </c>
      <c s="6" r="F984">
        <v>7281213.0</v>
      </c>
      <c s="14" r="G984">
        <v>0.259021810972</v>
      </c>
      <c t="s" s="1" r="H984">
        <v>14141</v>
      </c>
      <c s="6" r="I984">
        <v>1.0</v>
      </c>
      <c t="s" s="1" r="J984">
        <v>14142</v>
      </c>
      <c t="s" s="1" r="K984">
        <v>14143</v>
      </c>
      <c t="s" s="1" r="L984">
        <v>14144</v>
      </c>
      <c t="s" s="1" r="M984">
        <v>14145</v>
      </c>
      <c t="s" s="1" r="N984">
        <v>14146</v>
      </c>
      <c t="s" s="1" r="O984">
        <v>14147</v>
      </c>
      <c t="s" s="1" r="P984">
        <v>14148</v>
      </c>
      <c t="s" s="1" r="Q984">
        <v>14149</v>
      </c>
      <c t="s" s="1" r="R984">
        <v>14150</v>
      </c>
      <c t="s" s="1" r="S984">
        <v>14151</v>
      </c>
      <c t="s" s="1" r="T984">
        <v>14152</v>
      </c>
      <c t="s" s="1" r="U984">
        <v>14153</v>
      </c>
    </row>
    <row customHeight="1" r="985" ht="15.0">
      <c t="s" s="1" r="A985">
        <v>14154</v>
      </c>
      <c s="14" r="B985">
        <v>0.644329896907215</v>
      </c>
      <c t="s" s="1" r="C985">
        <v>14155</v>
      </c>
      <c t="s" s="1" r="D985">
        <v>14156</v>
      </c>
      <c s="6" r="E985">
        <v>3.0</v>
      </c>
      <c s="6" r="F985">
        <v>1.95506775E8</v>
      </c>
      <c s="14" r="G985">
        <v>0.289329896907</v>
      </c>
      <c t="s" s="1" r="H985">
        <v>14157</v>
      </c>
      <c s="6" r="I985">
        <v>1.0</v>
      </c>
      <c s="6" r="J985">
        <v>1.95473636E8</v>
      </c>
      <c s="6" r="K985">
        <v>1.95539148E8</v>
      </c>
      <c s="6" r="L985">
        <v>-1.0</v>
      </c>
      <c t="s" s="1" r="M985">
        <v>14158</v>
      </c>
      <c t="s" s="1" r="N985">
        <v>14159</v>
      </c>
      <c t="s" s="1" r="O985">
        <v>14160</v>
      </c>
      <c t="s" s="1" r="P985">
        <v>14161</v>
      </c>
      <c t="s" s="1" r="Q985">
        <v>14162</v>
      </c>
      <c t="s" s="1" r="R985">
        <v>14163</v>
      </c>
      <c t="s" s="1" r="S985">
        <v>14164</v>
      </c>
      <c t="s" s="1" r="T985">
        <v>14165</v>
      </c>
      <c t="s" s="1" r="U985">
        <v>14166</v>
      </c>
    </row>
    <row customHeight="1" r="986" ht="15.0">
      <c t="s" s="1" r="A986">
        <v>14167</v>
      </c>
      <c s="14" r="B986">
        <v>0.45360824742268</v>
      </c>
      <c t="s" s="1" r="C986">
        <v>14168</v>
      </c>
      <c t="s" s="1" r="D986">
        <v>14169</v>
      </c>
      <c s="6" r="E986">
        <v>4.0</v>
      </c>
      <c s="6" r="F986">
        <v>1.14383494E8</v>
      </c>
      <c s="14" r="G986">
        <v>0.253608247422999</v>
      </c>
      <c t="s" s="1" r="H986">
        <v>14170</v>
      </c>
      <c s="6" r="I986">
        <v>1.0</v>
      </c>
      <c s="6" r="J986">
        <v>1.14372188E8</v>
      </c>
      <c s="6" r="K986">
        <v>1.14683083E8</v>
      </c>
      <c s="6" r="L986">
        <v>-1.0</v>
      </c>
      <c t="s" s="1" r="M986">
        <v>14171</v>
      </c>
      <c t="s" s="1" r="N986">
        <v>14172</v>
      </c>
      <c t="s" s="1" r="O986">
        <v>14173</v>
      </c>
      <c t="s" s="1" r="P986">
        <v>14174</v>
      </c>
      <c t="s" s="1" r="Q986">
        <v>14175</v>
      </c>
      <c t="s" s="1" r="R986">
        <v>14176</v>
      </c>
      <c t="s" s="1" r="S986">
        <v>14177</v>
      </c>
      <c t="s" s="1" r="T986">
        <v>14178</v>
      </c>
      <c t="s" s="1" r="U986">
        <v>14179</v>
      </c>
    </row>
    <row customHeight="1" r="987" ht="15.0">
      <c t="s" s="1" r="A987">
        <v>14180</v>
      </c>
      <c s="14" r="B987">
        <v>0.646067415730336</v>
      </c>
      <c t="s" s="1" r="C987">
        <v>14181</v>
      </c>
      <c t="s" s="1" r="D987">
        <v>14182</v>
      </c>
      <c s="6" r="E987">
        <v>7.0</v>
      </c>
      <c s="6" r="F987">
        <v>7.4604819E7</v>
      </c>
      <c s="14" r="G987">
        <v>0.25831231369</v>
      </c>
      <c t="s" s="1" r="H987">
        <v>14183</v>
      </c>
      <c s="6" r="I987">
        <v>1.0</v>
      </c>
      <c s="6" r="J987">
        <v>7.4602783E7</v>
      </c>
      <c s="6" r="K987">
        <v>7.4653438E7</v>
      </c>
      <c s="6" r="L987">
        <v>-1.0</v>
      </c>
      <c t="s" s="1" r="M987">
        <v>14184</v>
      </c>
      <c t="s" s="1" r="N987">
        <v>14185</v>
      </c>
      <c t="s" s="1" r="O987">
        <v>14186</v>
      </c>
      <c t="s" s="1" r="P987">
        <v>14187</v>
      </c>
      <c t="s" s="1" r="Q987">
        <v>14188</v>
      </c>
      <c t="s" s="1" r="R987">
        <v>14189</v>
      </c>
      <c t="s" s="1" r="S987">
        <v>14190</v>
      </c>
      <c t="s" s="1" r="T987">
        <v>14191</v>
      </c>
      <c t="s" s="1" r="U987">
        <v>14192</v>
      </c>
    </row>
    <row customHeight="1" r="988" ht="15.0">
      <c t="s" s="1" r="A988">
        <v>14193</v>
      </c>
      <c s="14" r="B988">
        <v>0.679775280898875</v>
      </c>
      <c t="s" s="1" r="C988">
        <v>14194</v>
      </c>
      <c t="s" s="1" r="D988">
        <v>14195</v>
      </c>
      <c s="6" r="E988">
        <v>3.0</v>
      </c>
      <c s="6" r="F988">
        <v>6.9463899E7</v>
      </c>
      <c s="14" r="G988">
        <v>0.313795899456</v>
      </c>
      <c t="s" s="1" r="H988">
        <v>14196</v>
      </c>
      <c s="6" r="I988">
        <v>1.0</v>
      </c>
      <c s="6" r="J988">
        <v>6.9219141E7</v>
      </c>
      <c s="6" r="K988">
        <v>6.9591734E7</v>
      </c>
      <c s="6" r="L988">
        <v>-1.0</v>
      </c>
      <c t="s" s="1" r="M988">
        <v>14197</v>
      </c>
      <c t="s" s="1" r="N988">
        <v>14198</v>
      </c>
      <c t="s" s="1" r="O988">
        <v>14199</v>
      </c>
      <c t="s" s="1" r="P988">
        <v>14200</v>
      </c>
      <c t="s" s="1" r="Q988">
        <v>14201</v>
      </c>
      <c t="s" s="1" r="R988">
        <v>14202</v>
      </c>
      <c t="s" s="1" r="S988">
        <v>14203</v>
      </c>
      <c t="s" s="1" r="T988">
        <v>14204</v>
      </c>
      <c t="s" s="1" r="U988">
        <v>14205</v>
      </c>
    </row>
    <row customHeight="1" r="989" ht="15.0">
      <c t="s" s="1" r="A989">
        <v>14206</v>
      </c>
      <c s="14" r="B989">
        <v>0.602272727272726</v>
      </c>
      <c t="s" s="1" r="C989">
        <v>14207</v>
      </c>
      <c t="s" s="1" r="D989">
        <v>14208</v>
      </c>
      <c s="6" r="E989">
        <v>4.0</v>
      </c>
      <c s="6" r="F989">
        <v>1.01108332E8</v>
      </c>
      <c s="14" r="G989">
        <v>0.303303655108</v>
      </c>
      <c t="s" s="1" r="H989">
        <v>14209</v>
      </c>
      <c s="6" r="I989">
        <v>1.0</v>
      </c>
      <c s="6" r="J989">
        <v>1.01107027E8</v>
      </c>
      <c s="6" r="K989">
        <v>1.01111939E8</v>
      </c>
      <c s="6" r="L989">
        <v>-1.0</v>
      </c>
      <c t="s" s="1" r="M989">
        <v>14210</v>
      </c>
      <c t="s" s="1" r="N989">
        <v>14211</v>
      </c>
      <c t="s" s="1" r="O989">
        <v>14212</v>
      </c>
      <c t="s" s="1" r="P989">
        <v>14213</v>
      </c>
      <c t="s" s="1" r="Q989">
        <v>14214</v>
      </c>
      <c t="s" s="1" r="R989">
        <v>14215</v>
      </c>
      <c t="s" s="1" r="S989">
        <v>14216</v>
      </c>
      <c t="s" s="1" r="T989">
        <v>14217</v>
      </c>
      <c t="s" s="1" r="U989">
        <v>14218</v>
      </c>
    </row>
    <row customHeight="1" r="990" ht="15.0">
      <c t="s" s="1" r="A990">
        <v>14219</v>
      </c>
      <c s="14" r="B990">
        <v>0.653061224489794</v>
      </c>
      <c t="s" s="1" r="C990">
        <v>14220</v>
      </c>
      <c t="s" s="1" r="D990">
        <v>14221</v>
      </c>
      <c s="6" r="E990">
        <v>17.0</v>
      </c>
      <c s="6" r="F990">
        <v>2316711.0</v>
      </c>
      <c s="14" r="G990">
        <v>0.304746617747999</v>
      </c>
      <c t="s" s="1" r="H990">
        <v>14222</v>
      </c>
      <c s="6" r="I990">
        <v>1.0</v>
      </c>
      <c s="6" r="J990">
        <v>2308856.0</v>
      </c>
      <c s="6" r="K990">
        <v>2319379.0</v>
      </c>
      <c s="6" r="L990">
        <v>-1.0</v>
      </c>
      <c t="s" s="1" r="M990">
        <v>14223</v>
      </c>
      <c t="s" s="1" r="N990">
        <v>14224</v>
      </c>
      <c t="s" s="1" r="O990">
        <v>14225</v>
      </c>
      <c t="s" s="1" r="P990">
        <v>14226</v>
      </c>
      <c t="s" s="1" r="Q990">
        <v>14227</v>
      </c>
      <c t="s" s="1" r="R990">
        <v>14228</v>
      </c>
      <c t="s" s="1" r="S990">
        <v>14229</v>
      </c>
      <c t="s" s="1" r="T990">
        <v>14230</v>
      </c>
      <c t="s" s="1" r="U990">
        <v>14231</v>
      </c>
    </row>
    <row customHeight="1" r="991" ht="15.0">
      <c t="s" s="1" r="A991">
        <v>14232</v>
      </c>
      <c s="14" r="B991">
        <v>0.851398601398601</v>
      </c>
      <c t="s" s="1" r="C991">
        <v>14233</v>
      </c>
      <c t="s" s="1" r="D991">
        <v>14234</v>
      </c>
      <c s="6" r="E991">
        <v>2.0</v>
      </c>
      <c s="6" r="F991">
        <v>1.54896323E8</v>
      </c>
      <c s="14" r="G991">
        <v>0.765646622507</v>
      </c>
      <c t="s" s="1" r="H991">
        <v>14235</v>
      </c>
      <c s="6" r="I991">
        <v>1.0</v>
      </c>
      <c s="6" r="J991">
        <v>1.54728426E8</v>
      </c>
      <c s="6" r="K991">
        <v>1.55310361E8</v>
      </c>
      <c s="6" r="L991">
        <v>1.0</v>
      </c>
      <c t="s" s="1" r="M991">
        <v>14236</v>
      </c>
      <c t="s" s="1" r="N991">
        <v>14237</v>
      </c>
      <c t="s" s="1" r="O991">
        <v>14238</v>
      </c>
      <c t="s" s="1" r="P991">
        <v>14239</v>
      </c>
      <c t="s" s="1" r="Q991">
        <v>14240</v>
      </c>
      <c t="s" s="1" r="R991">
        <v>14241</v>
      </c>
      <c t="s" s="1" r="S991">
        <v>14242</v>
      </c>
      <c t="s" s="1" r="T991">
        <v>14243</v>
      </c>
      <c t="s" s="1" r="U991">
        <v>14244</v>
      </c>
    </row>
    <row customHeight="1" r="992" ht="15.0">
      <c t="s" s="1" r="A992">
        <v>14245</v>
      </c>
      <c s="14" r="B992">
        <v>0.521505376344086</v>
      </c>
      <c t="s" s="1" r="C992">
        <v>14246</v>
      </c>
      <c t="s" s="1" r="D992">
        <v>14247</v>
      </c>
      <c s="6" r="E992">
        <v>7.0</v>
      </c>
      <c s="6" r="F992">
        <v>4.7103348E7</v>
      </c>
      <c s="14" r="G992">
        <v>0.285550320164</v>
      </c>
      <c t="s" s="1" r="H992">
        <v>14248</v>
      </c>
      <c s="6" r="I992">
        <v>1.0</v>
      </c>
      <c s="6" r="J992">
        <v>4.7040218E7</v>
      </c>
      <c s="6" r="K992">
        <v>4.7118726E7</v>
      </c>
      <c s="6" r="L992">
        <v>-1.0</v>
      </c>
      <c t="s" s="1" r="M992">
        <v>14249</v>
      </c>
      <c t="s" s="1" r="N992">
        <v>14250</v>
      </c>
      <c t="s" s="1" r="O992">
        <v>14251</v>
      </c>
      <c t="s" s="1" r="P992">
        <v>14252</v>
      </c>
      <c t="s" s="1" r="Q992">
        <v>14253</v>
      </c>
      <c t="s" s="1" r="R992">
        <v>14254</v>
      </c>
      <c t="s" s="1" r="S992">
        <v>14255</v>
      </c>
      <c t="s" s="1" r="T992">
        <v>14256</v>
      </c>
      <c t="s" s="1" r="U992">
        <v>14257</v>
      </c>
    </row>
    <row customHeight="1" r="993" ht="15.0">
      <c t="s" s="1" r="A993">
        <v>14258</v>
      </c>
      <c s="14" r="B993">
        <v>0.716494845360823</v>
      </c>
      <c t="s" s="1" r="C993">
        <v>14259</v>
      </c>
      <c t="s" s="1" r="D993">
        <v>14260</v>
      </c>
      <c s="6" r="E993">
        <v>9.0</v>
      </c>
      <c s="6" r="F993">
        <v>7.8788473E7</v>
      </c>
      <c s="14" r="G993">
        <v>0.272674620641999</v>
      </c>
      <c t="s" s="1" r="H993">
        <v>14261</v>
      </c>
      <c s="6" r="I993">
        <v>1.0</v>
      </c>
      <c s="6" r="J993">
        <v>7.850556E7</v>
      </c>
      <c s="6" r="K993">
        <v>7.8977255E7</v>
      </c>
      <c s="6" r="L993">
        <v>1.0</v>
      </c>
      <c t="s" s="1" r="M993">
        <v>14262</v>
      </c>
      <c t="s" s="1" r="N993">
        <v>14263</v>
      </c>
      <c t="s" s="1" r="O993">
        <v>14264</v>
      </c>
      <c t="s" s="1" r="P993">
        <v>14265</v>
      </c>
      <c t="s" s="1" r="Q993">
        <v>14266</v>
      </c>
      <c t="s" s="1" r="R993">
        <v>14267</v>
      </c>
      <c t="s" s="1" r="S993">
        <v>14268</v>
      </c>
      <c t="s" s="1" r="T993">
        <v>14269</v>
      </c>
      <c t="s" s="1" r="U993">
        <v>14270</v>
      </c>
    </row>
    <row customHeight="1" r="994" ht="15.0">
      <c t="s" s="1" r="A994">
        <v>14271</v>
      </c>
      <c s="14" r="B994">
        <v>0.652941176470588</v>
      </c>
      <c t="s" s="1" r="C994">
        <v>14272</v>
      </c>
      <c t="s" s="1" r="D994">
        <v>14273</v>
      </c>
      <c s="6" r="E994">
        <v>11.0</v>
      </c>
      <c s="6" r="F994">
        <v>1.0978269E7</v>
      </c>
      <c s="14" r="G994">
        <v>0.287349778620999</v>
      </c>
      <c t="s" s="1" r="H994">
        <v>14274</v>
      </c>
      <c s="6" r="I994">
        <v>1.0</v>
      </c>
      <c t="s" s="1" r="J994">
        <v>14275</v>
      </c>
      <c t="s" s="1" r="K994">
        <v>14276</v>
      </c>
      <c t="s" s="1" r="L994">
        <v>14277</v>
      </c>
      <c t="s" s="1" r="M994">
        <v>14278</v>
      </c>
      <c t="s" s="1" r="N994">
        <v>14279</v>
      </c>
      <c t="s" s="1" r="O994">
        <v>14280</v>
      </c>
      <c t="s" s="1" r="P994">
        <v>14281</v>
      </c>
      <c t="s" s="1" r="Q994">
        <v>14282</v>
      </c>
      <c t="s" s="1" r="R994">
        <v>14283</v>
      </c>
      <c t="s" s="1" r="S994">
        <v>14284</v>
      </c>
      <c t="s" s="1" r="T994">
        <v>14285</v>
      </c>
      <c t="s" s="1" r="U994">
        <v>14286</v>
      </c>
    </row>
    <row customHeight="1" r="995" ht="15.0">
      <c t="s" s="1" r="A995">
        <v>14287</v>
      </c>
      <c s="14" r="B995">
        <v>0.709183673469387</v>
      </c>
      <c t="s" s="1" r="C995">
        <v>14288</v>
      </c>
      <c t="s" s="1" r="D995">
        <v>14289</v>
      </c>
      <c s="6" r="E995">
        <v>3.0</v>
      </c>
      <c s="6" r="F995">
        <v>6.7454405E7</v>
      </c>
      <c s="14" r="G995">
        <v>0.348968619706</v>
      </c>
      <c t="s" s="1" r="H995">
        <v>14290</v>
      </c>
      <c s="6" r="I995">
        <v>1.0</v>
      </c>
      <c s="6" r="J995">
        <v>6.7410884E7</v>
      </c>
      <c s="6" r="K995">
        <v>6.7705038E7</v>
      </c>
      <c s="6" r="L995">
        <v>-1.0</v>
      </c>
      <c t="s" s="1" r="M995">
        <v>14291</v>
      </c>
      <c t="s" s="1" r="N995">
        <v>14292</v>
      </c>
      <c t="s" s="1" r="O995">
        <v>14293</v>
      </c>
      <c t="s" s="1" r="P995">
        <v>14294</v>
      </c>
      <c t="s" s="1" r="Q995">
        <v>14295</v>
      </c>
      <c t="s" s="1" r="R995">
        <v>14296</v>
      </c>
      <c t="s" s="1" r="S995">
        <v>14297</v>
      </c>
      <c t="s" s="1" r="T995">
        <v>14298</v>
      </c>
      <c t="s" s="1" r="U995">
        <v>14299</v>
      </c>
    </row>
    <row customHeight="1" r="996" ht="15.0">
      <c t="s" s="1" r="A996">
        <v>14300</v>
      </c>
      <c s="14" r="B996">
        <v>0.647058823529411</v>
      </c>
      <c t="s" s="1" r="C996">
        <v>14301</v>
      </c>
      <c t="s" s="1" r="D996">
        <v>14302</v>
      </c>
      <c s="6" r="E996">
        <v>1.0</v>
      </c>
      <c s="6" r="F996">
        <v>1.06087257E8</v>
      </c>
      <c s="14" r="G996">
        <v>0.264405762305</v>
      </c>
      <c t="s" s="1" r="H996">
        <v>14303</v>
      </c>
      <c s="6" r="I996">
        <v>1.0</v>
      </c>
      <c t="s" s="1" r="J996">
        <v>14304</v>
      </c>
      <c t="s" s="1" r="K996">
        <v>14305</v>
      </c>
      <c t="s" s="1" r="L996">
        <v>14306</v>
      </c>
      <c t="s" s="1" r="M996">
        <v>14307</v>
      </c>
      <c t="s" s="1" r="N996">
        <v>14308</v>
      </c>
      <c t="s" s="1" r="O996">
        <v>14309</v>
      </c>
      <c t="s" s="1" r="P996">
        <v>14310</v>
      </c>
      <c t="s" s="1" r="Q996">
        <v>14311</v>
      </c>
      <c t="s" s="1" r="R996">
        <v>14312</v>
      </c>
      <c t="s" s="1" r="S996">
        <v>14313</v>
      </c>
      <c t="s" s="1" r="T996">
        <v>14314</v>
      </c>
      <c t="s" s="1" r="U996">
        <v>14315</v>
      </c>
    </row>
    <row customHeight="1" r="997" ht="15.0">
      <c t="s" s="1" r="A997">
        <v>14316</v>
      </c>
      <c s="14" r="B997">
        <v>0.709677419354837</v>
      </c>
      <c t="s" s="1" r="C997">
        <v>14317</v>
      </c>
      <c t="s" s="1" r="D997">
        <v>14318</v>
      </c>
      <c s="6" r="E997">
        <v>8.0</v>
      </c>
      <c s="6" r="F997">
        <v>1.42603238E8</v>
      </c>
      <c s="14" r="G997">
        <v>0.260239217108</v>
      </c>
      <c t="s" s="1" r="H997">
        <v>14319</v>
      </c>
      <c s="6" r="I997">
        <v>1.0</v>
      </c>
      <c t="s" s="1" r="J997">
        <v>14320</v>
      </c>
      <c t="s" s="1" r="K997">
        <v>14321</v>
      </c>
      <c t="s" s="1" r="L997">
        <v>14322</v>
      </c>
      <c t="s" s="1" r="M997">
        <v>14323</v>
      </c>
      <c t="s" s="1" r="N997">
        <v>14324</v>
      </c>
      <c t="s" s="1" r="O997">
        <v>14325</v>
      </c>
      <c t="s" s="1" r="P997">
        <v>14326</v>
      </c>
      <c t="s" s="1" r="Q997">
        <v>14327</v>
      </c>
      <c t="s" s="1" r="R997">
        <v>14328</v>
      </c>
      <c t="s" s="1" r="S997">
        <v>14329</v>
      </c>
      <c t="s" s="1" r="T997">
        <v>14330</v>
      </c>
      <c t="s" s="1" r="U997">
        <v>14331</v>
      </c>
    </row>
    <row customHeight="1" r="998" ht="15.0">
      <c t="s" s="1" r="A998">
        <v>14332</v>
      </c>
      <c s="14" r="B998">
        <v>0.886178861788617</v>
      </c>
      <c t="s" s="1" r="C998">
        <v>14333</v>
      </c>
      <c t="s" s="1" r="D998">
        <v>14334</v>
      </c>
      <c s="6" r="E998">
        <v>8.0</v>
      </c>
      <c s="6" r="F998">
        <v>1.45639681E8</v>
      </c>
      <c s="14" r="G998">
        <v>0.883540339360999</v>
      </c>
      <c t="s" s="1" r="H998">
        <v>14335</v>
      </c>
      <c s="6" r="I998">
        <v>1.0</v>
      </c>
      <c s="6" r="J998">
        <v>1.45635126E8</v>
      </c>
      <c s="6" r="K998">
        <v>1.45642279E8</v>
      </c>
      <c s="6" r="L998">
        <v>-1.0</v>
      </c>
      <c t="s" s="1" r="M998">
        <v>14336</v>
      </c>
      <c t="s" s="1" r="N998">
        <v>14337</v>
      </c>
      <c t="s" s="1" r="O998">
        <v>14338</v>
      </c>
      <c s="6" r="P998">
        <v>201100.0</v>
      </c>
      <c t="s" s="1" r="Q998">
        <v>14339</v>
      </c>
      <c t="s" s="1" r="R998">
        <v>14340</v>
      </c>
      <c t="s" s="1" r="S998">
        <v>14341</v>
      </c>
      <c t="s" s="1" r="T998">
        <v>14342</v>
      </c>
      <c t="s" s="1" r="U998">
        <v>14343</v>
      </c>
    </row>
    <row customHeight="1" r="999" ht="15.0">
      <c t="s" s="1" r="A999">
        <v>14344</v>
      </c>
      <c s="14" r="B999">
        <v>0.911764705882352</v>
      </c>
      <c t="s" s="1" r="C999">
        <v>14345</v>
      </c>
      <c t="s" s="1" r="D999">
        <v>14346</v>
      </c>
      <c s="6" r="E999">
        <v>2.0</v>
      </c>
      <c s="6" r="F999">
        <v>8.794736E7</v>
      </c>
      <c s="14" r="G999">
        <v>0.293485135989999</v>
      </c>
      <c t="s" s="1" r="H999">
        <v>14347</v>
      </c>
      <c s="6" r="I999">
        <v>1.0</v>
      </c>
      <c t="s" s="1" r="J999">
        <v>14348</v>
      </c>
      <c t="s" s="1" r="K999">
        <v>14349</v>
      </c>
      <c t="s" s="1" r="L999">
        <v>14350</v>
      </c>
      <c t="s" s="1" r="M999">
        <v>14351</v>
      </c>
      <c t="s" s="1" r="N999">
        <v>14352</v>
      </c>
      <c t="s" s="1" r="O999">
        <v>14353</v>
      </c>
      <c t="s" s="1" r="P999">
        <v>14354</v>
      </c>
      <c t="s" s="1" r="Q999">
        <v>14355</v>
      </c>
      <c t="s" s="1" r="R999">
        <v>14356</v>
      </c>
      <c t="s" s="1" r="S999">
        <v>14357</v>
      </c>
      <c t="s" s="1" r="T999">
        <v>14358</v>
      </c>
      <c t="s" s="1" r="U999">
        <v>14359</v>
      </c>
    </row>
    <row customHeight="1" r="1000" ht="15.0">
      <c t="s" s="1" r="A1000">
        <v>14360</v>
      </c>
      <c s="14" r="B1000">
        <v>0.802110817941952</v>
      </c>
      <c t="s" s="1" r="C1000">
        <v>14361</v>
      </c>
      <c t="s" s="1" r="D1000">
        <v>14362</v>
      </c>
      <c s="6" r="E1000">
        <v>7.0</v>
      </c>
      <c s="6" r="F1000">
        <v>1.13282935E8</v>
      </c>
      <c s="14" r="G1000">
        <v>0.760152775984</v>
      </c>
      <c t="s" s="1" r="H1000">
        <v>14363</v>
      </c>
      <c s="6" r="I1000">
        <v>2.0</v>
      </c>
      <c t="s" s="1" r="J1000">
        <v>14364</v>
      </c>
      <c t="s" s="1" r="K1000">
        <v>14365</v>
      </c>
      <c t="s" s="1" r="L1000">
        <v>14366</v>
      </c>
      <c t="s" s="1" r="M1000">
        <v>14367</v>
      </c>
      <c t="s" s="1" r="N1000">
        <v>14368</v>
      </c>
      <c t="s" s="1" r="O1000">
        <v>14369</v>
      </c>
      <c t="s" s="1" r="P1000">
        <v>14370</v>
      </c>
      <c t="s" s="1" r="Q1000">
        <v>14371</v>
      </c>
      <c t="s" s="1" r="R1000">
        <v>14372</v>
      </c>
      <c t="s" s="1" r="S1000">
        <v>14373</v>
      </c>
      <c t="s" s="1" r="T1000">
        <v>14374</v>
      </c>
      <c t="s" s="1" r="U1000">
        <v>14375</v>
      </c>
    </row>
    <row customHeight="1" r="1001" ht="15.0">
      <c t="s" s="1" r="A1001">
        <v>14376</v>
      </c>
      <c s="14" r="B1001">
        <v>0.891608391608391</v>
      </c>
      <c t="s" s="1" r="C1001">
        <v>14377</v>
      </c>
      <c t="s" s="1" r="D1001">
        <v>14378</v>
      </c>
      <c s="6" r="E1001">
        <v>2.0</v>
      </c>
      <c s="6" r="F1001">
        <v>2.6113913E7</v>
      </c>
      <c s="14" r="G1001">
        <v>0.844114987913999</v>
      </c>
      <c t="s" s="1" r="H1001">
        <v>14379</v>
      </c>
      <c s="6" r="I1001">
        <v>1.0</v>
      </c>
      <c t="s" s="1" r="J1001">
        <v>14380</v>
      </c>
      <c t="s" s="1" r="K1001">
        <v>14381</v>
      </c>
      <c t="s" s="1" r="L1001">
        <v>14382</v>
      </c>
      <c t="s" s="1" r="M1001">
        <v>14383</v>
      </c>
      <c t="s" s="1" r="N1001">
        <v>14384</v>
      </c>
      <c t="s" s="1" r="O1001">
        <v>14385</v>
      </c>
      <c t="s" s="1" r="P1001">
        <v>14386</v>
      </c>
      <c t="s" s="1" r="Q1001">
        <v>14387</v>
      </c>
      <c t="s" s="1" r="R1001">
        <v>14388</v>
      </c>
      <c t="s" s="1" r="S1001">
        <v>14389</v>
      </c>
      <c t="s" s="1" r="T1001">
        <v>14390</v>
      </c>
      <c t="s" s="1" r="U1001">
        <v>14391</v>
      </c>
    </row>
    <row customHeight="1" r="1002" ht="15.0">
      <c t="s" s="1" r="A1002">
        <v>14392</v>
      </c>
      <c s="14" r="B1002">
        <v>0.970279720279719</v>
      </c>
      <c t="s" s="1" r="C1002">
        <v>14393</v>
      </c>
      <c t="s" s="1" r="D1002">
        <v>14394</v>
      </c>
      <c s="6" r="E1002">
        <v>12.0</v>
      </c>
      <c s="6" r="F1002">
        <v>6066357.0</v>
      </c>
      <c s="14" r="G1002">
        <v>0.874751264995</v>
      </c>
      <c t="s" s="1" r="H1002">
        <v>14395</v>
      </c>
      <c s="6" r="I1002">
        <v>1.0</v>
      </c>
      <c s="6" r="J1002">
        <v>6058040.0</v>
      </c>
      <c s="6" r="K1002">
        <v>6233936.0</v>
      </c>
      <c s="6" r="L1002">
        <v>-1.0</v>
      </c>
      <c t="s" s="1" r="M1002">
        <v>14396</v>
      </c>
      <c t="s" s="1" r="N1002">
        <v>14397</v>
      </c>
      <c t="s" s="1" r="O1002">
        <v>14398</v>
      </c>
      <c s="6" r="P1002">
        <v>613554.0</v>
      </c>
      <c t="s" s="1" r="Q1002">
        <v>14399</v>
      </c>
      <c t="s" s="1" r="R1002">
        <v>14400</v>
      </c>
      <c t="s" s="1" r="S1002">
        <v>14401</v>
      </c>
      <c t="s" s="1" r="T1002">
        <v>14402</v>
      </c>
      <c t="s" s="1" r="U1002">
        <v>14403</v>
      </c>
    </row>
    <row customHeight="1" r="1003" ht="15.0">
      <c t="s" s="1" r="A1003">
        <v>14404</v>
      </c>
      <c s="14" r="B1003">
        <v>0.510309278350514</v>
      </c>
      <c t="s" s="1" r="C1003">
        <v>14405</v>
      </c>
      <c t="s" s="1" r="D1003">
        <v>14406</v>
      </c>
      <c s="6" r="E1003">
        <v>4.0</v>
      </c>
      <c s="6" r="F1003">
        <v>4.8867222E7</v>
      </c>
      <c s="14" r="G1003">
        <v>0.325309278350999</v>
      </c>
      <c t="s" s="1" r="H1003">
        <v>14407</v>
      </c>
      <c s="6" r="I1003">
        <v>1.0</v>
      </c>
      <c t="s" s="1" r="J1003">
        <v>14408</v>
      </c>
      <c t="s" s="1" r="K1003">
        <v>14409</v>
      </c>
      <c t="s" s="1" r="L1003">
        <v>14410</v>
      </c>
      <c t="s" s="1" r="M1003">
        <v>14411</v>
      </c>
      <c t="s" s="1" r="N1003">
        <v>14412</v>
      </c>
      <c t="s" s="1" r="O1003">
        <v>14413</v>
      </c>
      <c t="s" s="1" r="P1003">
        <v>14414</v>
      </c>
      <c t="s" s="1" r="Q1003">
        <v>14415</v>
      </c>
      <c t="s" s="1" r="R1003">
        <v>14416</v>
      </c>
      <c t="s" s="1" r="S1003">
        <v>14417</v>
      </c>
      <c t="s" s="1" r="T1003">
        <v>14418</v>
      </c>
      <c t="s" s="1" r="U1003">
        <v>14419</v>
      </c>
    </row>
    <row customHeight="1" r="1004" ht="15.0">
      <c t="s" s="1" r="A1004">
        <v>14420</v>
      </c>
      <c s="14" r="B1004">
        <v>0.996503496503496</v>
      </c>
      <c t="s" s="1" r="C1004">
        <v>14421</v>
      </c>
      <c t="s" s="1" r="D1004">
        <v>14422</v>
      </c>
      <c s="6" r="E1004">
        <v>8.0</v>
      </c>
      <c s="6" r="F1004">
        <v>8.2058535E7</v>
      </c>
      <c s="14" r="G1004">
        <v>0.913170163169999</v>
      </c>
      <c t="s" s="1" r="H1004">
        <v>14423</v>
      </c>
      <c s="6" r="I1004">
        <v>2.0</v>
      </c>
      <c t="s" s="1" r="J1004">
        <v>14424</v>
      </c>
      <c t="s" s="1" r="K1004">
        <v>14425</v>
      </c>
      <c t="s" s="1" r="L1004">
        <v>14426</v>
      </c>
      <c t="s" s="1" r="M1004">
        <v>14427</v>
      </c>
      <c t="s" s="1" r="N1004">
        <v>14428</v>
      </c>
      <c t="s" s="1" r="O1004">
        <v>14429</v>
      </c>
      <c t="s" s="1" r="P1004">
        <v>14430</v>
      </c>
      <c t="s" s="1" r="Q1004">
        <v>14431</v>
      </c>
      <c t="s" s="1" r="R1004">
        <v>14432</v>
      </c>
      <c t="s" s="1" r="S1004">
        <v>14433</v>
      </c>
      <c t="s" s="1" r="T1004">
        <v>14434</v>
      </c>
      <c t="s" s="1" r="U1004">
        <v>14435</v>
      </c>
    </row>
    <row customHeight="1" r="1005" ht="15.0">
      <c t="s" s="1" r="A1005">
        <v>14436</v>
      </c>
      <c s="14" r="B1005">
        <v>0.820580474934035</v>
      </c>
      <c t="s" s="1" r="C1005">
        <v>14437</v>
      </c>
      <c t="s" s="1" r="D1005">
        <v>14438</v>
      </c>
      <c s="6" r="E1005">
        <v>5.0</v>
      </c>
      <c s="6" r="F1005">
        <v>1.67095559E8</v>
      </c>
      <c s="14" r="G1005">
        <v>0.754146908499999</v>
      </c>
      <c t="s" s="1" r="H1005">
        <v>14439</v>
      </c>
      <c s="6" r="I1005">
        <v>1.0</v>
      </c>
      <c s="6" r="J1005">
        <v>1.66711804E8</v>
      </c>
      <c s="6" r="K1005">
        <v>1.67691162E8</v>
      </c>
      <c s="6" r="L1005">
        <v>1.0</v>
      </c>
      <c t="s" s="1" r="M1005">
        <v>14440</v>
      </c>
      <c t="s" s="1" r="N1005">
        <v>14441</v>
      </c>
      <c t="s" s="1" r="O1005">
        <v>14442</v>
      </c>
      <c t="s" s="1" r="P1005">
        <v>14443</v>
      </c>
      <c t="s" s="1" r="Q1005">
        <v>14444</v>
      </c>
      <c t="s" s="1" r="R1005">
        <v>14445</v>
      </c>
      <c t="s" s="1" r="S1005">
        <v>14446</v>
      </c>
      <c t="s" s="1" r="T1005">
        <v>14447</v>
      </c>
      <c t="s" s="1" r="U1005">
        <v>14448</v>
      </c>
    </row>
    <row customHeight="1" r="1006" ht="15.0">
      <c t="s" s="1" r="A1006">
        <v>14449</v>
      </c>
      <c s="14" r="B1006">
        <v>0.806451612903224</v>
      </c>
      <c t="s" s="1" r="C1006">
        <v>14450</v>
      </c>
      <c t="s" s="1" r="D1006">
        <v>14451</v>
      </c>
      <c s="6" r="E1006">
        <v>5.0</v>
      </c>
      <c s="6" r="F1006">
        <v>1.41579457E8</v>
      </c>
      <c s="14" r="G1006">
        <v>0.294686907020999</v>
      </c>
      <c t="s" s="1" r="H1006">
        <v>14452</v>
      </c>
      <c s="6" r="I1006">
        <v>1.0</v>
      </c>
      <c t="s" s="1" r="J1006">
        <v>14453</v>
      </c>
      <c t="s" s="1" r="K1006">
        <v>14454</v>
      </c>
      <c t="s" s="1" r="L1006">
        <v>14455</v>
      </c>
      <c t="s" s="1" r="M1006">
        <v>14456</v>
      </c>
      <c t="s" s="1" r="N1006">
        <v>14457</v>
      </c>
      <c t="s" s="1" r="O1006">
        <v>14458</v>
      </c>
      <c t="s" s="1" r="P1006">
        <v>14459</v>
      </c>
      <c t="s" s="1" r="Q1006">
        <v>14460</v>
      </c>
      <c t="s" s="1" r="R1006">
        <v>14461</v>
      </c>
      <c t="s" s="1" r="S1006">
        <v>14462</v>
      </c>
      <c t="s" s="1" r="T1006">
        <v>14463</v>
      </c>
      <c t="s" s="1" r="U1006">
        <v>14464</v>
      </c>
    </row>
    <row customHeight="1" r="1007" ht="15.0">
      <c t="s" s="1" r="A1007">
        <v>14465</v>
      </c>
      <c s="14" r="B1007">
        <v>0.454545454545453</v>
      </c>
      <c t="s" s="1" r="C1007">
        <v>14466</v>
      </c>
      <c t="s" s="1" r="D1007">
        <v>14467</v>
      </c>
      <c s="6" r="E1007">
        <v>3.0</v>
      </c>
      <c s="6" r="F1007">
        <v>5.4495617E7</v>
      </c>
      <c s="14" r="G1007">
        <v>0.289597000937</v>
      </c>
      <c t="s" s="1" r="H1007">
        <v>14468</v>
      </c>
      <c s="6" r="I1007">
        <v>1.0</v>
      </c>
      <c s="6" r="J1007">
        <v>5.4156574E7</v>
      </c>
      <c s="6" r="K1007">
        <v>5.5108584E7</v>
      </c>
      <c s="6" r="L1007">
        <v>1.0</v>
      </c>
      <c t="s" s="1" r="M1007">
        <v>14469</v>
      </c>
      <c t="s" s="1" r="N1007">
        <v>14470</v>
      </c>
      <c t="s" s="1" r="O1007">
        <v>14471</v>
      </c>
      <c t="s" s="1" r="P1007">
        <v>14472</v>
      </c>
      <c t="s" s="1" r="Q1007">
        <v>14473</v>
      </c>
      <c t="s" s="1" r="R1007">
        <v>14474</v>
      </c>
      <c t="s" s="1" r="S1007">
        <v>14475</v>
      </c>
      <c t="s" s="1" r="T1007">
        <v>14476</v>
      </c>
      <c t="s" s="1" r="U1007">
        <v>14477</v>
      </c>
    </row>
    <row customHeight="1" r="1008" ht="15.0">
      <c t="s" s="1" r="A1008">
        <v>14478</v>
      </c>
      <c s="14" r="B1008">
        <v>0.544943820224718</v>
      </c>
      <c t="s" s="1" r="C1008">
        <v>14479</v>
      </c>
      <c t="s" s="1" r="D1008">
        <v>14480</v>
      </c>
      <c s="6" r="E1008">
        <v>22.0</v>
      </c>
      <c s="6" r="F1008">
        <v>2.9854959E7</v>
      </c>
      <c s="14" r="G1008">
        <v>0.324513712698</v>
      </c>
      <c t="s" s="1" r="H1008">
        <v>14481</v>
      </c>
      <c s="6" r="I1008">
        <v>1.0</v>
      </c>
      <c s="6" r="J1008">
        <v>2.9832818E7</v>
      </c>
      <c s="6" r="K1008">
        <v>2.9874115E7</v>
      </c>
      <c s="6" r="L1008">
        <v>-1.0</v>
      </c>
      <c t="s" s="1" r="M1008">
        <v>14482</v>
      </c>
      <c t="s" s="1" r="N1008">
        <v>14483</v>
      </c>
      <c t="s" s="1" r="O1008">
        <v>14484</v>
      </c>
      <c t="s" s="1" r="P1008">
        <v>14485</v>
      </c>
      <c t="s" s="1" r="Q1008">
        <v>14486</v>
      </c>
      <c t="s" s="1" r="R1008">
        <v>14487</v>
      </c>
      <c t="s" s="1" r="S1008">
        <v>14488</v>
      </c>
      <c t="s" s="1" r="T1008">
        <v>14489</v>
      </c>
      <c t="s" s="1" r="U1008">
        <v>14490</v>
      </c>
    </row>
    <row customHeight="1" r="1009" ht="15.0">
      <c t="s" s="1" r="A1009">
        <v>14491</v>
      </c>
      <c s="14" r="B1009">
        <v>0.489690721649484</v>
      </c>
      <c t="s" s="1" r="C1009">
        <v>14492</v>
      </c>
      <c t="s" s="1" r="D1009">
        <v>14493</v>
      </c>
      <c s="6" r="E1009">
        <v>4.0</v>
      </c>
      <c s="6" r="F1009">
        <v>1.59387644E8</v>
      </c>
      <c s="14" r="G1009">
        <v>0.259690721648999</v>
      </c>
      <c t="s" s="1" r="H1009">
        <v>14494</v>
      </c>
      <c s="6" r="I1009">
        <v>1.0</v>
      </c>
      <c s="6" r="J1009">
        <v>1.59236463E8</v>
      </c>
      <c s="6" r="K1009">
        <v>1.59574524E8</v>
      </c>
      <c s="6" r="L1009">
        <v>1.0</v>
      </c>
      <c t="s" s="1" r="M1009">
        <v>14495</v>
      </c>
      <c t="s" s="1" r="N1009">
        <v>14496</v>
      </c>
      <c t="s" s="1" r="O1009">
        <v>14497</v>
      </c>
      <c t="s" s="1" r="P1009">
        <v>14498</v>
      </c>
      <c t="s" s="1" r="Q1009">
        <v>14499</v>
      </c>
      <c t="s" s="1" r="R1009">
        <v>14500</v>
      </c>
      <c t="s" s="1" r="S1009">
        <v>14501</v>
      </c>
      <c t="s" s="1" r="T1009">
        <v>14502</v>
      </c>
      <c t="s" s="1" r="U1009">
        <v>14503</v>
      </c>
    </row>
    <row customHeight="1" r="1010" ht="15.0">
      <c t="s" s="1" r="A1010">
        <v>14504</v>
      </c>
      <c s="14" r="B1010">
        <v>0.659090909090908</v>
      </c>
      <c t="s" s="1" r="C1010">
        <v>14505</v>
      </c>
      <c t="s" s="1" r="D1010">
        <v>14506</v>
      </c>
      <c s="6" r="E1010">
        <v>5.0</v>
      </c>
      <c s="6" r="F1010">
        <v>1.55097486E8</v>
      </c>
      <c s="14" r="G1010">
        <v>0.313730084349</v>
      </c>
      <c t="s" s="1" r="H1010">
        <v>14507</v>
      </c>
      <c s="6" r="I1010">
        <v>1.0</v>
      </c>
      <c t="s" s="1" r="J1010">
        <v>14508</v>
      </c>
      <c t="s" s="1" r="K1010">
        <v>14509</v>
      </c>
      <c t="s" s="1" r="L1010">
        <v>14510</v>
      </c>
      <c t="s" s="1" r="M1010">
        <v>14511</v>
      </c>
      <c t="s" s="1" r="N1010">
        <v>14512</v>
      </c>
      <c t="s" s="1" r="O1010">
        <v>14513</v>
      </c>
      <c t="s" s="1" r="P1010">
        <v>14514</v>
      </c>
      <c t="s" s="1" r="Q1010">
        <v>14515</v>
      </c>
      <c t="s" s="1" r="R1010">
        <v>14516</v>
      </c>
      <c t="s" s="1" r="S1010">
        <v>14517</v>
      </c>
      <c t="s" s="1" r="T1010">
        <v>14518</v>
      </c>
      <c t="s" s="1" r="U1010">
        <v>14519</v>
      </c>
    </row>
    <row customHeight="1" r="1011" ht="15.0">
      <c t="s" s="1" r="A1011">
        <v>14520</v>
      </c>
      <c s="14" r="B1011">
        <v>0.738636363636362</v>
      </c>
      <c t="s" s="1" r="C1011">
        <v>14521</v>
      </c>
      <c t="s" s="1" r="D1011">
        <v>14522</v>
      </c>
      <c s="6" r="E1011">
        <v>14.0</v>
      </c>
      <c s="6" r="F1011">
        <v>2.4421664E7</v>
      </c>
      <c s="14" r="G1011">
        <v>0.328800298062999</v>
      </c>
      <c t="s" s="1" r="H1011">
        <v>14523</v>
      </c>
      <c s="6" r="I1011">
        <v>1.0</v>
      </c>
      <c s="6" r="J1011">
        <v>2.440794E7</v>
      </c>
      <c s="6" r="K1011">
        <v>2.4458048E7</v>
      </c>
      <c s="6" r="L1011">
        <v>-1.0</v>
      </c>
      <c t="s" s="1" r="M1011">
        <v>14524</v>
      </c>
      <c t="s" s="1" r="N1011">
        <v>14525</v>
      </c>
      <c t="s" s="1" r="O1011">
        <v>14526</v>
      </c>
      <c t="s" s="1" r="P1011">
        <v>14527</v>
      </c>
      <c t="s" s="1" r="Q1011">
        <v>14528</v>
      </c>
      <c t="s" s="1" r="R1011">
        <v>14529</v>
      </c>
      <c t="s" s="1" r="S1011">
        <v>14530</v>
      </c>
      <c t="s" s="1" r="T1011">
        <v>14531</v>
      </c>
      <c t="s" s="1" r="U1011">
        <v>14532</v>
      </c>
    </row>
    <row customHeight="1" r="1012" ht="15.0">
      <c t="s" s="1" r="A1012">
        <v>14533</v>
      </c>
      <c s="14" r="B1012">
        <v>0.969656992084432</v>
      </c>
      <c t="s" s="1" r="C1012">
        <v>14534</v>
      </c>
      <c t="s" s="1" r="D1012">
        <v>14535</v>
      </c>
      <c s="6" r="E1012">
        <v>5.0</v>
      </c>
      <c s="6" r="F1012">
        <v>3.3951693E7</v>
      </c>
      <c s="14" r="G1012">
        <v>0.962663985091</v>
      </c>
      <c t="s" s="1" r="H1012">
        <v>14536</v>
      </c>
      <c s="6" r="I1012">
        <v>1.0</v>
      </c>
      <c s="6" r="J1012">
        <v>3.3944721E7</v>
      </c>
      <c s="6" r="K1012">
        <v>3.3984835E7</v>
      </c>
      <c s="6" r="L1012">
        <v>-1.0</v>
      </c>
      <c t="s" s="1" r="M1012">
        <v>14537</v>
      </c>
      <c t="s" s="1" r="N1012">
        <v>14538</v>
      </c>
      <c t="s" s="1" r="O1012">
        <v>14539</v>
      </c>
      <c s="6" r="P1012">
        <v>606574.0</v>
      </c>
      <c t="s" s="1" r="Q1012">
        <v>14540</v>
      </c>
      <c t="s" s="1" r="R1012">
        <v>14541</v>
      </c>
      <c t="s" s="1" r="S1012">
        <v>14542</v>
      </c>
      <c t="s" s="1" r="T1012">
        <v>14543</v>
      </c>
      <c t="s" s="1" r="U1012">
        <v>14544</v>
      </c>
    </row>
    <row customHeight="1" r="1013" ht="15.0">
      <c t="s" s="1" r="A1013">
        <v>14545</v>
      </c>
      <c s="14" r="B1013">
        <v>0.618279569892473</v>
      </c>
      <c t="s" s="1" r="C1013">
        <v>14546</v>
      </c>
      <c t="s" s="1" r="D1013">
        <v>14547</v>
      </c>
      <c s="6" r="E1013">
        <v>10.0</v>
      </c>
      <c s="6" r="F1013">
        <v>6.4344371E7</v>
      </c>
      <c s="14" r="G1013">
        <v>0.312157120913</v>
      </c>
      <c t="s" s="1" r="H1013">
        <v>14548</v>
      </c>
      <c s="6" r="I1013">
        <v>1.0</v>
      </c>
      <c s="6" r="J1013">
        <v>6.4133951E7</v>
      </c>
      <c s="6" r="K1013">
        <v>6.4431771E7</v>
      </c>
      <c s="6" r="L1013">
        <v>1.0</v>
      </c>
      <c t="s" s="1" r="M1013">
        <v>14549</v>
      </c>
      <c t="s" s="1" r="N1013">
        <v>14550</v>
      </c>
      <c t="s" s="1" r="O1013">
        <v>14551</v>
      </c>
      <c s="6" r="P1013">
        <v>605990.0</v>
      </c>
      <c t="s" s="1" r="Q1013">
        <v>14552</v>
      </c>
      <c t="s" s="1" r="R1013">
        <v>14553</v>
      </c>
      <c t="s" s="1" r="S1013">
        <v>14554</v>
      </c>
      <c t="s" s="1" r="T1013">
        <v>14555</v>
      </c>
      <c t="s" s="1" r="U1013">
        <v>14556</v>
      </c>
    </row>
    <row customHeight="1" r="1014" ht="15.0">
      <c t="s" s="1" r="A1014">
        <v>14557</v>
      </c>
      <c s="14" r="B1014">
        <v>0.557377049180327</v>
      </c>
      <c t="s" s="1" r="C1014">
        <v>14558</v>
      </c>
      <c t="s" s="1" r="D1014">
        <v>14559</v>
      </c>
      <c s="6" r="E1014">
        <v>6.0</v>
      </c>
      <c s="6" r="F1014">
        <v>1.51338736E8</v>
      </c>
      <c s="14" r="G1014">
        <v>0.325418286293999</v>
      </c>
      <c t="s" s="1" r="H1014">
        <v>14560</v>
      </c>
      <c s="6" r="I1014">
        <v>1.0</v>
      </c>
      <c s="6" r="J1014">
        <v>1.51186685E8</v>
      </c>
      <c s="6" r="K1014">
        <v>1.51423023E8</v>
      </c>
      <c s="6" r="L1014">
        <v>1.0</v>
      </c>
      <c t="s" s="1" r="M1014">
        <v>14561</v>
      </c>
      <c t="s" s="1" r="N1014">
        <v>14562</v>
      </c>
      <c t="s" s="1" r="O1014">
        <v>14563</v>
      </c>
      <c t="s" s="1" r="P1014">
        <v>14564</v>
      </c>
      <c t="s" s="1" r="Q1014">
        <v>14565</v>
      </c>
      <c t="s" s="1" r="R1014">
        <v>14566</v>
      </c>
      <c t="s" s="1" r="S1014">
        <v>14567</v>
      </c>
      <c t="s" s="1" r="T1014">
        <v>14568</v>
      </c>
      <c t="s" s="1" r="U1014">
        <v>14569</v>
      </c>
    </row>
    <row customHeight="1" r="1015" ht="15.0">
      <c t="s" s="1" r="A1015">
        <v>14570</v>
      </c>
      <c s="14" r="B1015">
        <v>0.623595505617977</v>
      </c>
      <c t="s" s="1" r="C1015">
        <v>14571</v>
      </c>
      <c t="s" s="1" r="D1015">
        <v>14572</v>
      </c>
      <c s="6" r="E1015">
        <v>16.0</v>
      </c>
      <c s="6" r="F1015">
        <v>5.6429474E7</v>
      </c>
      <c s="14" r="G1015">
        <v>0.308595505617999</v>
      </c>
      <c t="s" s="1" r="H1015">
        <v>14573</v>
      </c>
      <c s="6" r="I1015">
        <v>1.0</v>
      </c>
      <c s="6" r="J1015">
        <v>5.6395364E7</v>
      </c>
      <c s="6" r="K1015">
        <v>5.645945E7</v>
      </c>
      <c s="6" r="L1015">
        <v>-1.0</v>
      </c>
      <c t="s" s="1" r="M1015">
        <v>14574</v>
      </c>
      <c t="s" s="1" r="N1015">
        <v>14575</v>
      </c>
      <c t="s" s="1" r="O1015">
        <v>14576</v>
      </c>
      <c t="s" s="1" r="P1015">
        <v>14577</v>
      </c>
      <c t="s" s="1" r="Q1015">
        <v>14578</v>
      </c>
      <c t="s" s="1" r="R1015">
        <v>14579</v>
      </c>
      <c t="s" s="1" r="S1015">
        <v>14580</v>
      </c>
      <c t="s" s="1" r="T1015">
        <v>14581</v>
      </c>
      <c t="s" s="1" r="U1015">
        <v>14582</v>
      </c>
    </row>
    <row customHeight="1" r="1016" ht="15.0">
      <c t="s" s="1" r="A1016">
        <v>14583</v>
      </c>
      <c s="14" r="B1016">
        <v>0.657303370786516</v>
      </c>
      <c t="s" s="1" r="C1016">
        <v>14584</v>
      </c>
      <c t="s" s="1" r="D1016">
        <v>14585</v>
      </c>
      <c s="6" r="E1016">
        <v>3.0</v>
      </c>
      <c s="6" r="F1016">
        <v>7.3262553E7</v>
      </c>
      <c s="14" r="G1016">
        <v>0.254077564335</v>
      </c>
      <c t="s" s="1" r="H1016">
        <v>14586</v>
      </c>
      <c s="6" r="I1016">
        <v>13.0</v>
      </c>
      <c t="s" s="1" r="J1016">
        <v>14587</v>
      </c>
      <c t="s" s="1" r="K1016">
        <v>14588</v>
      </c>
      <c t="s" s="1" r="L1016">
        <v>14589</v>
      </c>
      <c t="s" s="1" r="M1016">
        <v>14590</v>
      </c>
      <c t="s" s="1" r="N1016">
        <v>14591</v>
      </c>
      <c t="s" s="1" r="O1016">
        <v>14592</v>
      </c>
      <c t="s" s="1" r="P1016">
        <v>14593</v>
      </c>
      <c t="s" s="1" r="Q1016">
        <v>14594</v>
      </c>
      <c t="s" s="1" r="R1016">
        <v>14595</v>
      </c>
      <c t="s" s="1" r="S1016">
        <v>14596</v>
      </c>
      <c t="s" s="1" r="T1016">
        <v>14597</v>
      </c>
      <c t="s" s="1" r="U1016">
        <v>14598</v>
      </c>
    </row>
    <row customHeight="1" r="1017" ht="15.0">
      <c t="s" s="1" r="A1017">
        <v>14599</v>
      </c>
      <c s="14" r="B1017">
        <v>0.629213483146066</v>
      </c>
      <c t="s" s="1" r="C1017">
        <v>14600</v>
      </c>
      <c t="s" s="1" r="D1017">
        <v>14601</v>
      </c>
      <c s="6" r="E1017">
        <v>11.0</v>
      </c>
      <c s="6" r="F1017">
        <v>1.33541783E8</v>
      </c>
      <c s="14" r="G1017">
        <v>0.384213483146</v>
      </c>
      <c t="s" s="1" r="H1017">
        <v>14602</v>
      </c>
      <c s="6" r="I1017">
        <v>1.0</v>
      </c>
      <c t="s" s="1" r="J1017">
        <v>14603</v>
      </c>
      <c t="s" s="1" r="K1017">
        <v>14604</v>
      </c>
      <c t="s" s="1" r="L1017">
        <v>14605</v>
      </c>
      <c t="s" s="1" r="M1017">
        <v>14606</v>
      </c>
      <c t="s" s="1" r="N1017">
        <v>14607</v>
      </c>
      <c t="s" s="1" r="O1017">
        <v>14608</v>
      </c>
      <c t="s" s="1" r="P1017">
        <v>14609</v>
      </c>
      <c t="s" s="1" r="Q1017">
        <v>14610</v>
      </c>
      <c t="s" s="1" r="R1017">
        <v>14611</v>
      </c>
      <c t="s" s="1" r="S1017">
        <v>14612</v>
      </c>
      <c t="s" s="1" r="T1017">
        <v>14613</v>
      </c>
      <c t="s" s="1" r="U1017">
        <v>14614</v>
      </c>
    </row>
    <row customHeight="1" r="1018" ht="15.0">
      <c t="s" s="1" r="A1018">
        <v>14615</v>
      </c>
      <c s="14" r="B1018">
        <v>1.0</v>
      </c>
      <c t="s" s="1" r="C1018">
        <v>14616</v>
      </c>
      <c t="s" s="1" r="D1018">
        <v>14617</v>
      </c>
      <c s="6" r="E1018">
        <v>19.0</v>
      </c>
      <c s="6" r="F1018">
        <v>5.106294E7</v>
      </c>
      <c s="14" r="G1018">
        <v>0.831300813007999</v>
      </c>
      <c t="s" s="1" r="H1018">
        <v>14618</v>
      </c>
      <c s="6" r="I1018">
        <v>1.0</v>
      </c>
      <c s="6" r="J1018">
        <v>5.1020149E7</v>
      </c>
      <c s="6" r="K1018">
        <v>5.1071302E7</v>
      </c>
      <c s="6" r="L1018">
        <v>-1.0</v>
      </c>
      <c t="s" s="1" r="M1018">
        <v>14619</v>
      </c>
      <c t="s" s="1" r="N1018">
        <v>14620</v>
      </c>
      <c t="s" s="1" r="O1018">
        <v>14621</v>
      </c>
      <c t="s" s="1" r="P1018">
        <v>14622</v>
      </c>
      <c t="s" s="1" r="Q1018">
        <v>14623</v>
      </c>
      <c t="s" s="1" r="R1018">
        <v>14624</v>
      </c>
      <c t="s" s="1" r="S1018">
        <v>14625</v>
      </c>
      <c t="s" s="1" r="T1018">
        <v>14626</v>
      </c>
      <c t="s" s="1" r="U1018">
        <v>14627</v>
      </c>
    </row>
    <row customHeight="1" r="1019" ht="15.0">
      <c t="s" s="1" r="A1019">
        <v>14628</v>
      </c>
      <c s="14" r="B1019">
        <v>0.84168865435356</v>
      </c>
      <c t="s" s="1" r="C1019">
        <v>14629</v>
      </c>
      <c t="s" s="1" r="D1019">
        <v>14630</v>
      </c>
      <c s="6" r="E1019">
        <v>17.0</v>
      </c>
      <c s="6" r="F1019">
        <v>7.3349497E7</v>
      </c>
      <c s="14" r="G1019">
        <v>0.746160199069</v>
      </c>
      <c t="s" s="1" r="H1019">
        <v>14631</v>
      </c>
      <c s="6" r="I1019">
        <v>1.0</v>
      </c>
      <c s="6" r="J1019">
        <v>7.3314157E7</v>
      </c>
      <c s="6" r="K1019">
        <v>7.340179E7</v>
      </c>
      <c s="6" r="L1019">
        <v>-1.0</v>
      </c>
      <c t="s" s="1" r="M1019">
        <v>14632</v>
      </c>
      <c t="s" s="1" r="N1019">
        <v>14633</v>
      </c>
      <c t="s" s="1" r="O1019">
        <v>14634</v>
      </c>
      <c t="s" s="1" r="P1019">
        <v>14635</v>
      </c>
      <c t="s" s="1" r="Q1019">
        <v>14636</v>
      </c>
      <c t="s" s="1" r="R1019">
        <v>14637</v>
      </c>
      <c t="s" s="1" r="S1019">
        <v>14638</v>
      </c>
      <c t="s" s="1" r="T1019">
        <v>14639</v>
      </c>
      <c t="s" s="1" r="U1019">
        <v>14640</v>
      </c>
    </row>
    <row customHeight="1" r="1020" ht="15.0">
      <c t="s" s="1" r="A1020">
        <v>14641</v>
      </c>
      <c s="14" r="B1020">
        <v>0.585227272727272</v>
      </c>
      <c t="s" s="1" r="C1020">
        <v>14642</v>
      </c>
      <c t="s" s="1" r="D1020">
        <v>14643</v>
      </c>
      <c s="6" r="E1020">
        <v>1.0</v>
      </c>
      <c s="6" r="F1020">
        <v>3.8799073E7</v>
      </c>
      <c s="14" r="G1020">
        <v>0.306538748136999</v>
      </c>
      <c t="s" s="1" r="H1020">
        <v>14644</v>
      </c>
      <c s="6" r="I1020">
        <v>1.0</v>
      </c>
      <c t="s" s="1" r="J1020">
        <v>14645</v>
      </c>
      <c t="s" s="1" r="K1020">
        <v>14646</v>
      </c>
      <c t="s" s="1" r="L1020">
        <v>14647</v>
      </c>
      <c t="s" s="1" r="M1020">
        <v>14648</v>
      </c>
      <c t="s" s="1" r="N1020">
        <v>14649</v>
      </c>
      <c t="s" s="1" r="O1020">
        <v>14650</v>
      </c>
      <c t="s" s="1" r="P1020">
        <v>14651</v>
      </c>
      <c t="s" s="1" r="Q1020">
        <v>14652</v>
      </c>
      <c t="s" s="1" r="R1020">
        <v>14653</v>
      </c>
      <c t="s" s="1" r="S1020">
        <v>14654</v>
      </c>
      <c t="s" s="1" r="T1020">
        <v>14655</v>
      </c>
      <c t="s" s="1" r="U1020">
        <v>14656</v>
      </c>
    </row>
    <row customHeight="1" r="1021" ht="15.0">
      <c t="s" s="1" r="A1021">
        <v>14657</v>
      </c>
      <c s="14" r="B1021">
        <v>0.460227272727271</v>
      </c>
      <c t="s" s="1" r="C1021">
        <v>14658</v>
      </c>
      <c t="s" s="1" r="D1021">
        <v>14659</v>
      </c>
      <c s="6" r="E1021">
        <v>8.0</v>
      </c>
      <c s="6" r="F1021">
        <v>1.20538404E8</v>
      </c>
      <c s="14" r="G1021">
        <v>0.326206654170999</v>
      </c>
      <c t="s" s="1" r="H1021">
        <v>14660</v>
      </c>
      <c s="6" r="I1021">
        <v>1.0</v>
      </c>
      <c t="s" s="1" r="J1021">
        <v>14661</v>
      </c>
      <c t="s" s="1" r="K1021">
        <v>14662</v>
      </c>
      <c t="s" s="1" r="L1021">
        <v>14663</v>
      </c>
      <c t="s" s="1" r="M1021">
        <v>14664</v>
      </c>
      <c t="s" s="1" r="N1021">
        <v>14665</v>
      </c>
      <c t="s" s="1" r="O1021">
        <v>14666</v>
      </c>
      <c t="s" s="1" r="P1021">
        <v>14667</v>
      </c>
      <c t="s" s="1" r="Q1021">
        <v>14668</v>
      </c>
      <c t="s" s="1" r="R1021">
        <v>14669</v>
      </c>
      <c t="s" s="1" r="S1021">
        <v>14670</v>
      </c>
      <c t="s" s="1" r="T1021">
        <v>14671</v>
      </c>
      <c t="s" s="1" r="U1021">
        <v>14672</v>
      </c>
    </row>
    <row customHeight="1" r="1022" ht="15.0">
      <c t="s" s="1" r="A1022">
        <v>14673</v>
      </c>
      <c s="14" r="B1022">
        <v>0.964379947229551</v>
      </c>
      <c t="s" s="1" r="C1022">
        <v>14674</v>
      </c>
      <c t="s" s="1" r="D1022">
        <v>14675</v>
      </c>
      <c s="6" r="E1022">
        <v>1.0</v>
      </c>
      <c s="6" r="F1022">
        <v>3.6122047E7</v>
      </c>
      <c s="14" r="G1022">
        <v>0.759834492684</v>
      </c>
      <c t="s" s="1" r="H1022">
        <v>14676</v>
      </c>
      <c s="6" r="I1022">
        <v>1.0</v>
      </c>
      <c t="s" s="1" r="J1022">
        <v>14677</v>
      </c>
      <c t="s" s="1" r="K1022">
        <v>14678</v>
      </c>
      <c t="s" s="1" r="L1022">
        <v>14679</v>
      </c>
      <c t="s" s="1" r="M1022">
        <v>14680</v>
      </c>
      <c t="s" s="1" r="N1022">
        <v>14681</v>
      </c>
      <c t="s" s="1" r="O1022">
        <v>14682</v>
      </c>
      <c t="s" s="1" r="P1022">
        <v>14683</v>
      </c>
      <c t="s" s="1" r="Q1022">
        <v>14684</v>
      </c>
      <c t="s" s="1" r="R1022">
        <v>14685</v>
      </c>
      <c t="s" s="1" r="S1022">
        <v>14686</v>
      </c>
      <c t="s" s="1" r="T1022">
        <v>14687</v>
      </c>
      <c t="s" s="1" r="U1022">
        <v>14688</v>
      </c>
    </row>
    <row customHeight="1" r="1023" ht="15.0">
      <c t="s" s="1" r="A1023">
        <v>14689</v>
      </c>
      <c s="14" r="B1023">
        <v>0.567415730337078</v>
      </c>
      <c t="s" s="1" r="C1023">
        <v>14690</v>
      </c>
      <c t="s" s="1" r="D1023">
        <v>14691</v>
      </c>
      <c s="6" r="E1023">
        <v>8.0</v>
      </c>
      <c s="6" r="F1023">
        <v>1.16638312E8</v>
      </c>
      <c s="14" r="G1023">
        <v>0.367415730336999</v>
      </c>
      <c t="s" s="1" r="H1023">
        <v>14692</v>
      </c>
      <c s="6" r="I1023">
        <v>2.0</v>
      </c>
      <c s="6" r="J1023">
        <v>1.16420724E8</v>
      </c>
      <c s="6" r="K1023">
        <v>1.16821899E8</v>
      </c>
      <c s="6" r="L1023">
        <v>-1.0</v>
      </c>
      <c t="s" s="1" r="M1023">
        <v>14693</v>
      </c>
      <c t="s" s="1" r="N1023">
        <v>14694</v>
      </c>
      <c t="s" s="1" r="O1023">
        <v>14695</v>
      </c>
      <c s="6" r="P1023">
        <v>190351.0</v>
      </c>
      <c t="s" s="1" r="Q1023">
        <v>14696</v>
      </c>
      <c t="s" s="1" r="R1023">
        <v>14697</v>
      </c>
      <c t="s" s="1" r="S1023">
        <v>14698</v>
      </c>
      <c t="s" s="1" r="T1023">
        <v>14699</v>
      </c>
      <c t="s" s="1" r="U1023">
        <v>14700</v>
      </c>
    </row>
    <row customHeight="1" r="1024" ht="15.0">
      <c t="s" s="1" r="A1024">
        <v>14701</v>
      </c>
      <c s="14" r="B1024">
        <v>0.5</v>
      </c>
      <c t="s" s="1" r="C1024">
        <v>14702</v>
      </c>
      <c t="s" s="1" r="D1024">
        <v>14703</v>
      </c>
      <c s="6" r="E1024">
        <v>14.0</v>
      </c>
      <c s="6" r="F1024">
        <v>2.160934E7</v>
      </c>
      <c s="14" r="G1024">
        <v>0.32</v>
      </c>
      <c t="s" s="1" r="H1024">
        <v>14704</v>
      </c>
      <c s="6" r="I1024">
        <v>1.0</v>
      </c>
      <c t="s" s="1" r="J1024">
        <v>14705</v>
      </c>
      <c t="s" s="1" r="K1024">
        <v>14706</v>
      </c>
      <c t="s" s="1" r="L1024">
        <v>14707</v>
      </c>
      <c t="s" s="1" r="M1024">
        <v>14708</v>
      </c>
      <c t="s" s="1" r="N1024">
        <v>14709</v>
      </c>
      <c t="s" s="1" r="O1024">
        <v>14710</v>
      </c>
      <c t="s" s="1" r="P1024">
        <v>14711</v>
      </c>
      <c t="s" s="1" r="Q1024">
        <v>14712</v>
      </c>
      <c t="s" s="1" r="R1024">
        <v>14713</v>
      </c>
      <c t="s" s="1" r="S1024">
        <v>14714</v>
      </c>
      <c t="s" s="1" r="T1024">
        <v>14715</v>
      </c>
      <c t="s" s="1" r="U1024">
        <v>14716</v>
      </c>
    </row>
    <row customHeight="1" r="1025" ht="15.0">
      <c t="s" s="1" r="A1025">
        <v>14717</v>
      </c>
      <c s="14" r="B1025">
        <v>0.887862796833773</v>
      </c>
      <c t="s" s="1" r="C1025">
        <v>14718</v>
      </c>
      <c t="s" s="1" r="D1025">
        <v>14719</v>
      </c>
      <c s="6" r="E1025">
        <v>16.0</v>
      </c>
      <c s="6" r="F1025">
        <v>8.6082532E7</v>
      </c>
      <c s="14" r="G1025">
        <v>0.817932726903999</v>
      </c>
      <c t="s" s="1" r="H1025">
        <v>14720</v>
      </c>
      <c s="6" r="I1025">
        <v>1.0</v>
      </c>
      <c t="s" s="1" r="J1025">
        <v>14721</v>
      </c>
      <c t="s" s="1" r="K1025">
        <v>14722</v>
      </c>
      <c t="s" s="1" r="L1025">
        <v>14723</v>
      </c>
      <c t="s" s="1" r="M1025">
        <v>14724</v>
      </c>
      <c t="s" s="1" r="N1025">
        <v>14725</v>
      </c>
      <c t="s" s="1" r="O1025">
        <v>14726</v>
      </c>
      <c t="s" s="1" r="P1025">
        <v>14727</v>
      </c>
      <c t="s" s="1" r="Q1025">
        <v>14728</v>
      </c>
      <c t="s" s="1" r="R1025">
        <v>14729</v>
      </c>
      <c t="s" s="1" r="S1025">
        <v>14730</v>
      </c>
      <c t="s" s="1" r="T1025">
        <v>14731</v>
      </c>
      <c t="s" s="1" r="U1025">
        <v>14732</v>
      </c>
    </row>
    <row customHeight="1" r="1026" ht="15.0">
      <c t="s" s="1" r="A1026">
        <v>14733</v>
      </c>
      <c s="14" r="B1026">
        <v>0.702247191011236</v>
      </c>
      <c t="s" s="1" r="C1026">
        <v>14734</v>
      </c>
      <c t="s" s="1" r="D1026">
        <v>14735</v>
      </c>
      <c s="6" r="E1026">
        <v>9.0</v>
      </c>
      <c s="6" r="F1026">
        <v>3.1020717E7</v>
      </c>
      <c s="14" r="G1026">
        <v>0.324696170602999</v>
      </c>
      <c t="s" s="1" r="H1026">
        <v>14736</v>
      </c>
      <c s="6" r="I1026">
        <v>1.0</v>
      </c>
      <c t="s" s="1" r="J1026">
        <v>14737</v>
      </c>
      <c t="s" s="1" r="K1026">
        <v>14738</v>
      </c>
      <c t="s" s="1" r="L1026">
        <v>14739</v>
      </c>
      <c t="s" s="1" r="M1026">
        <v>14740</v>
      </c>
      <c t="s" s="1" r="N1026">
        <v>14741</v>
      </c>
      <c t="s" s="1" r="O1026">
        <v>14742</v>
      </c>
      <c t="s" s="1" r="P1026">
        <v>14743</v>
      </c>
      <c t="s" s="1" r="Q1026">
        <v>14744</v>
      </c>
      <c t="s" s="1" r="R1026">
        <v>14745</v>
      </c>
      <c t="s" s="1" r="S1026">
        <v>14746</v>
      </c>
      <c t="s" s="1" r="T1026">
        <v>14747</v>
      </c>
      <c t="s" s="1" r="U1026">
        <v>14748</v>
      </c>
    </row>
    <row customHeight="1" r="1027" ht="15.0">
      <c t="s" s="1" r="A1027">
        <v>14749</v>
      </c>
      <c s="14" r="B1027">
        <v>0.975524475524474</v>
      </c>
      <c t="s" s="1" r="C1027">
        <v>14750</v>
      </c>
      <c t="s" s="1" r="D1027">
        <v>14751</v>
      </c>
      <c s="6" r="E1027">
        <v>21.0</v>
      </c>
      <c s="6" r="F1027">
        <v>4.2550402E7</v>
      </c>
      <c s="14" r="G1027">
        <v>0.900321223491999</v>
      </c>
      <c t="s" s="1" r="H1027">
        <v>14752</v>
      </c>
      <c s="6" r="I1027">
        <v>1.0</v>
      </c>
      <c s="6" r="J1027">
        <v>4.2539728E7</v>
      </c>
      <c s="6" r="K1027">
        <v>4.2648524E7</v>
      </c>
      <c s="6" r="L1027">
        <v>1.0</v>
      </c>
      <c t="s" s="1" r="M1027">
        <v>14753</v>
      </c>
      <c t="s" s="1" r="N1027">
        <v>14754</v>
      </c>
      <c t="s" s="1" r="O1027">
        <v>14755</v>
      </c>
      <c t="s" s="1" r="P1027">
        <v>14756</v>
      </c>
      <c t="s" s="1" r="Q1027">
        <v>14757</v>
      </c>
      <c t="s" s="1" r="R1027">
        <v>14758</v>
      </c>
      <c t="s" s="1" r="S1027">
        <v>14759</v>
      </c>
      <c t="s" s="1" r="T1027">
        <v>14760</v>
      </c>
      <c t="s" s="1" r="U1027">
        <v>14761</v>
      </c>
    </row>
    <row customHeight="1" r="1028" ht="15.0">
      <c t="s" s="1" r="A1028">
        <v>14762</v>
      </c>
      <c s="14" r="B1028">
        <v>0.545454545454544</v>
      </c>
      <c t="s" s="1" r="C1028">
        <v>14763</v>
      </c>
      <c t="s" s="1" r="D1028">
        <v>14764</v>
      </c>
      <c s="6" r="E1028">
        <v>18.0</v>
      </c>
      <c s="6" r="F1028">
        <v>1.1090948E7</v>
      </c>
      <c s="14" r="G1028">
        <v>0.29955290611</v>
      </c>
      <c t="s" s="1" r="H1028">
        <v>14765</v>
      </c>
      <c s="6" r="I1028">
        <v>1.0</v>
      </c>
      <c s="6" r="J1028">
        <v>1.066648E7</v>
      </c>
      <c s="6" r="K1028">
        <v>1.1148587E7</v>
      </c>
      <c s="6" r="L1028">
        <v>-1.0</v>
      </c>
      <c t="s" s="1" r="M1028">
        <v>14766</v>
      </c>
      <c t="s" s="1" r="N1028">
        <v>14767</v>
      </c>
      <c t="s" s="1" r="O1028">
        <v>14768</v>
      </c>
      <c t="s" s="1" r="P1028">
        <v>14769</v>
      </c>
      <c t="s" s="1" r="Q1028">
        <v>14770</v>
      </c>
      <c t="s" s="1" r="R1028">
        <v>14771</v>
      </c>
      <c t="s" s="1" r="S1028">
        <v>14772</v>
      </c>
      <c t="s" s="1" r="T1028">
        <v>14773</v>
      </c>
      <c t="s" s="1" r="U1028">
        <v>14774</v>
      </c>
    </row>
    <row customHeight="1" r="1029" ht="15.0">
      <c t="s" s="1" r="A1029">
        <v>14775</v>
      </c>
      <c s="14" r="B1029">
        <v>0.723529411764704</v>
      </c>
      <c t="s" s="1" r="C1029">
        <v>14776</v>
      </c>
      <c t="s" s="1" r="D1029">
        <v>14777</v>
      </c>
      <c s="6" r="E1029">
        <v>18.0</v>
      </c>
      <c s="6" r="F1029">
        <v>7.5098065E7</v>
      </c>
      <c s="14" r="G1029">
        <v>0.266540164452999</v>
      </c>
      <c t="s" s="1" r="H1029">
        <v>14778</v>
      </c>
      <c s="6" r="I1029">
        <v>1.0</v>
      </c>
      <c t="s" s="1" r="J1029">
        <v>14779</v>
      </c>
      <c t="s" s="1" r="K1029">
        <v>14780</v>
      </c>
      <c t="s" s="1" r="L1029">
        <v>14781</v>
      </c>
      <c t="s" s="1" r="M1029">
        <v>14782</v>
      </c>
      <c t="s" s="1" r="N1029">
        <v>14783</v>
      </c>
      <c t="s" s="1" r="O1029">
        <v>14784</v>
      </c>
      <c t="s" s="1" r="P1029">
        <v>14785</v>
      </c>
      <c t="s" s="1" r="Q1029">
        <v>14786</v>
      </c>
      <c t="s" s="1" r="R1029">
        <v>14787</v>
      </c>
      <c t="s" s="1" r="S1029">
        <v>14788</v>
      </c>
      <c t="s" s="1" r="T1029">
        <v>14789</v>
      </c>
      <c t="s" s="1" r="U1029">
        <v>14790</v>
      </c>
    </row>
    <row customHeight="1" r="1030" ht="15.0">
      <c t="s" s="1" r="A1030">
        <v>14791</v>
      </c>
      <c s="14" r="B1030">
        <v>0.630681818181818</v>
      </c>
      <c t="s" s="1" r="C1030">
        <v>14792</v>
      </c>
      <c t="s" s="1" r="D1030">
        <v>14793</v>
      </c>
      <c s="6" r="E1030">
        <v>2.0</v>
      </c>
      <c s="6" r="F1030">
        <v>1.53268611E8</v>
      </c>
      <c s="14" r="G1030">
        <v>0.342022024367</v>
      </c>
      <c t="s" s="1" r="H1030">
        <v>14794</v>
      </c>
      <c s="6" r="I1030">
        <v>1.0</v>
      </c>
      <c s="6" r="J1030">
        <v>1.53191751E8</v>
      </c>
      <c s="6" r="K1030">
        <v>1.53506348E8</v>
      </c>
      <c s="6" r="L1030">
        <v>1.0</v>
      </c>
      <c t="s" s="1" r="M1030">
        <v>14795</v>
      </c>
      <c t="s" s="1" r="N1030">
        <v>14796</v>
      </c>
      <c t="s" s="1" r="O1030">
        <v>14797</v>
      </c>
      <c t="s" s="1" r="P1030">
        <v>14798</v>
      </c>
      <c t="s" s="1" r="Q1030">
        <v>14799</v>
      </c>
      <c t="s" s="1" r="R1030">
        <v>14800</v>
      </c>
      <c t="s" s="1" r="S1030">
        <v>14801</v>
      </c>
      <c t="s" s="1" r="T1030">
        <v>14802</v>
      </c>
      <c t="s" s="1" r="U1030">
        <v>14803</v>
      </c>
    </row>
    <row customHeight="1" r="1031" ht="15.0">
      <c t="s" s="1" r="A1031">
        <v>14804</v>
      </c>
      <c s="14" r="B1031">
        <v>0.698863636363636</v>
      </c>
      <c t="s" s="1" r="C1031">
        <v>14805</v>
      </c>
      <c t="s" s="1" r="D1031">
        <v>14806</v>
      </c>
      <c s="6" r="E1031">
        <v>16.0</v>
      </c>
      <c s="6" r="F1031">
        <v>8.8264338E7</v>
      </c>
      <c s="14" r="G1031">
        <v>0.305421013412999</v>
      </c>
      <c t="s" s="1" r="H1031">
        <v>14807</v>
      </c>
      <c s="6" r="I1031">
        <v>1.0</v>
      </c>
      <c t="s" s="1" r="J1031">
        <v>14808</v>
      </c>
      <c t="s" s="1" r="K1031">
        <v>14809</v>
      </c>
      <c t="s" s="1" r="L1031">
        <v>14810</v>
      </c>
      <c t="s" s="1" r="M1031">
        <v>14811</v>
      </c>
      <c t="s" s="1" r="N1031">
        <v>14812</v>
      </c>
      <c t="s" s="1" r="O1031">
        <v>14813</v>
      </c>
      <c t="s" s="1" r="P1031">
        <v>14814</v>
      </c>
      <c t="s" s="1" r="Q1031">
        <v>14815</v>
      </c>
      <c t="s" s="1" r="R1031">
        <v>14816</v>
      </c>
      <c t="s" s="1" r="S1031">
        <v>14817</v>
      </c>
      <c t="s" s="1" r="T1031">
        <v>14818</v>
      </c>
      <c t="s" s="1" r="U1031">
        <v>14819</v>
      </c>
    </row>
    <row customHeight="1" r="1032" ht="15.0">
      <c t="s" s="1" r="A1032">
        <v>14820</v>
      </c>
      <c s="14" r="B1032">
        <v>0.919354838709677</v>
      </c>
      <c t="s" s="1" r="C1032">
        <v>14821</v>
      </c>
      <c t="s" s="1" r="D1032">
        <v>14822</v>
      </c>
      <c s="6" r="E1032">
        <v>12.0</v>
      </c>
      <c s="6" r="F1032">
        <v>1.03370585E8</v>
      </c>
      <c s="14" r="G1032">
        <v>0.301707779886</v>
      </c>
      <c t="s" s="1" r="H1032">
        <v>14823</v>
      </c>
      <c s="6" r="I1032">
        <v>1.0</v>
      </c>
      <c t="s" s="1" r="J1032">
        <v>14824</v>
      </c>
      <c t="s" s="1" r="K1032">
        <v>14825</v>
      </c>
      <c t="s" s="1" r="L1032">
        <v>14826</v>
      </c>
      <c t="s" s="1" r="M1032">
        <v>14827</v>
      </c>
      <c t="s" s="1" r="N1032">
        <v>14828</v>
      </c>
      <c t="s" s="1" r="O1032">
        <v>14829</v>
      </c>
      <c t="s" s="1" r="P1032">
        <v>14830</v>
      </c>
      <c t="s" s="1" r="Q1032">
        <v>14831</v>
      </c>
      <c t="s" s="1" r="R1032">
        <v>14832</v>
      </c>
      <c t="s" s="1" r="S1032">
        <v>14833</v>
      </c>
      <c t="s" s="1" r="T1032">
        <v>14834</v>
      </c>
      <c t="s" s="1" r="U1032">
        <v>14835</v>
      </c>
    </row>
    <row customHeight="1" r="1033" ht="15.0">
      <c t="s" s="1" r="A1033">
        <v>14836</v>
      </c>
      <c s="14" r="B1033">
        <v>0.59090909090909</v>
      </c>
      <c t="s" s="1" r="C1033">
        <v>14837</v>
      </c>
      <c t="s" s="1" r="D1033">
        <v>14838</v>
      </c>
      <c s="6" r="E1033">
        <v>13.0</v>
      </c>
      <c s="6" r="F1033">
        <v>2.2494564E7</v>
      </c>
      <c s="14" r="G1033">
        <v>0.31771321462</v>
      </c>
      <c t="s" s="1" r="H1033">
        <v>14839</v>
      </c>
      <c s="6" r="I1033">
        <v>2.0</v>
      </c>
      <c t="s" s="1" r="J1033">
        <v>14840</v>
      </c>
      <c t="s" s="1" r="K1033">
        <v>14841</v>
      </c>
      <c t="s" s="1" r="L1033">
        <v>14842</v>
      </c>
      <c t="s" s="1" r="M1033">
        <v>14843</v>
      </c>
      <c t="s" s="1" r="N1033">
        <v>14844</v>
      </c>
      <c t="s" s="1" r="O1033">
        <v>14845</v>
      </c>
      <c t="s" s="1" r="P1033">
        <v>14846</v>
      </c>
      <c t="s" s="1" r="Q1033">
        <v>14847</v>
      </c>
      <c t="s" s="1" r="R1033">
        <v>14848</v>
      </c>
      <c t="s" s="1" r="S1033">
        <v>14849</v>
      </c>
      <c t="s" s="1" r="T1033">
        <v>14850</v>
      </c>
      <c t="s" s="1" r="U1033">
        <v>14851</v>
      </c>
    </row>
    <row customHeight="1" r="1034" ht="15.0">
      <c t="s" s="1" r="A1034">
        <v>14852</v>
      </c>
      <c s="14" r="B1034">
        <v>0.891820580474933</v>
      </c>
      <c t="s" s="1" r="C1034">
        <v>14853</v>
      </c>
      <c t="s" s="1" r="D1034">
        <v>14854</v>
      </c>
      <c s="6" r="E1034">
        <v>1.0</v>
      </c>
      <c s="6" r="F1034">
        <v>1.65465281E8</v>
      </c>
      <c s="14" r="G1034">
        <v>0.771191209845999</v>
      </c>
      <c t="s" s="1" r="H1034">
        <v>14855</v>
      </c>
      <c s="6" r="I1034">
        <v>1.0</v>
      </c>
      <c s="6" r="J1034">
        <v>1.65446078E8</v>
      </c>
      <c s="6" r="K1034">
        <v>1.65551392E8</v>
      </c>
      <c s="6" r="L1034">
        <v>-1.0</v>
      </c>
      <c t="s" s="1" r="M1034">
        <v>14856</v>
      </c>
      <c t="s" s="1" r="N1034">
        <v>14857</v>
      </c>
      <c t="s" s="1" r="O1034">
        <v>14858</v>
      </c>
      <c t="s" s="1" r="P1034">
        <v>14859</v>
      </c>
      <c t="s" s="1" r="Q1034">
        <v>14860</v>
      </c>
      <c t="s" s="1" r="R1034">
        <v>14861</v>
      </c>
      <c t="s" s="1" r="S1034">
        <v>14862</v>
      </c>
      <c t="s" s="1" r="T1034">
        <v>14863</v>
      </c>
      <c t="s" s="1" r="U1034">
        <v>14864</v>
      </c>
    </row>
    <row customHeight="1" r="1035" ht="15.0">
      <c t="s" s="1" r="A1035">
        <v>14865</v>
      </c>
      <c s="14" r="B1035">
        <v>0.875</v>
      </c>
      <c t="s" s="1" r="C1035">
        <v>14866</v>
      </c>
      <c t="s" s="1" r="D1035">
        <v>14867</v>
      </c>
      <c s="6" r="E1035">
        <v>12.0</v>
      </c>
      <c s="6" r="F1035">
        <v>8.8811689E7</v>
      </c>
      <c s="14" r="G1035">
        <v>0.335674157302999</v>
      </c>
      <c t="s" s="1" r="H1035">
        <v>14868</v>
      </c>
      <c s="6" r="I1035">
        <v>1.0</v>
      </c>
      <c t="s" s="1" r="J1035">
        <v>14869</v>
      </c>
      <c t="s" s="1" r="K1035">
        <v>14870</v>
      </c>
      <c t="s" s="1" r="L1035">
        <v>14871</v>
      </c>
      <c t="s" s="1" r="M1035">
        <v>14872</v>
      </c>
      <c t="s" s="1" r="N1035">
        <v>14873</v>
      </c>
      <c t="s" s="1" r="O1035">
        <v>14874</v>
      </c>
      <c t="s" s="1" r="P1035">
        <v>14875</v>
      </c>
      <c t="s" s="1" r="Q1035">
        <v>14876</v>
      </c>
      <c t="s" s="1" r="R1035">
        <v>14877</v>
      </c>
      <c t="s" s="1" r="S1035">
        <v>14878</v>
      </c>
      <c t="s" s="1" r="T1035">
        <v>14879</v>
      </c>
      <c t="s" s="1" r="U1035">
        <v>14880</v>
      </c>
    </row>
    <row customHeight="1" r="1036" ht="15.0">
      <c t="s" s="1" r="A1036">
        <v>14881</v>
      </c>
      <c s="14" r="B1036">
        <v>0.964379947229551</v>
      </c>
      <c t="s" s="1" r="C1036">
        <v>14882</v>
      </c>
      <c t="s" s="1" r="D1036">
        <v>14883</v>
      </c>
      <c s="6" r="E1036">
        <v>3.0</v>
      </c>
      <c s="6" r="F1036">
        <v>7.1088268E7</v>
      </c>
      <c s="14" r="G1036">
        <v>0.777388077311</v>
      </c>
      <c t="s" s="1" r="H1036">
        <v>14884</v>
      </c>
      <c s="6" r="I1036">
        <v>1.0</v>
      </c>
      <c s="6" r="J1036">
        <v>7.1003844E7</v>
      </c>
      <c s="6" r="K1036">
        <v>7.163314E7</v>
      </c>
      <c s="6" r="L1036">
        <v>-1.0</v>
      </c>
      <c t="s" s="1" r="M1036">
        <v>14885</v>
      </c>
      <c t="s" s="1" r="N1036">
        <v>14886</v>
      </c>
      <c t="s" s="1" r="O1036">
        <v>14887</v>
      </c>
      <c s="6" r="P1036">
        <v>613670.0</v>
      </c>
      <c t="s" s="1" r="Q1036">
        <v>14888</v>
      </c>
      <c t="s" s="1" r="R1036">
        <v>14889</v>
      </c>
      <c t="s" s="1" r="S1036">
        <v>14890</v>
      </c>
      <c t="s" s="1" r="T1036">
        <v>14891</v>
      </c>
      <c t="s" s="1" r="U1036">
        <v>14892</v>
      </c>
    </row>
    <row customHeight="1" r="1037" ht="15.0">
      <c t="s" s="1" r="A1037">
        <v>14893</v>
      </c>
      <c s="14" r="B1037">
        <v>0.478494623655913</v>
      </c>
      <c t="s" s="1" r="C1037">
        <v>14894</v>
      </c>
      <c t="s" s="1" r="D1037">
        <v>14895</v>
      </c>
      <c s="6" r="E1037">
        <v>15.0</v>
      </c>
      <c s="6" r="F1037">
        <v>8.6438207E7</v>
      </c>
      <c s="14" r="G1037">
        <v>0.293101365228999</v>
      </c>
      <c t="s" s="1" r="H1037">
        <v>14896</v>
      </c>
      <c s="6" r="I1037">
        <v>1.0</v>
      </c>
      <c t="s" s="1" r="J1037">
        <v>14897</v>
      </c>
      <c t="s" s="1" r="K1037">
        <v>14898</v>
      </c>
      <c t="s" s="1" r="L1037">
        <v>14899</v>
      </c>
      <c t="s" s="1" r="M1037">
        <v>14900</v>
      </c>
      <c t="s" s="1" r="N1037">
        <v>14901</v>
      </c>
      <c t="s" s="1" r="O1037">
        <v>14902</v>
      </c>
      <c t="s" s="1" r="P1037">
        <v>14903</v>
      </c>
      <c t="s" s="1" r="Q1037">
        <v>14904</v>
      </c>
      <c t="s" s="1" r="R1037">
        <v>14905</v>
      </c>
      <c t="s" s="1" r="S1037">
        <v>14906</v>
      </c>
      <c t="s" s="1" r="T1037">
        <v>14907</v>
      </c>
      <c t="s" s="1" r="U1037">
        <v>14908</v>
      </c>
    </row>
    <row customHeight="1" r="1038" ht="15.0">
      <c t="s" s="1" r="A1038">
        <v>14909</v>
      </c>
      <c s="14" r="B1038">
        <v>0.846965699208443</v>
      </c>
      <c t="s" s="1" r="C1038">
        <v>14910</v>
      </c>
      <c t="s" s="1" r="D1038">
        <v>14911</v>
      </c>
      <c s="6" r="E1038">
        <v>17.0</v>
      </c>
      <c s="6" r="F1038">
        <v>4400392.0</v>
      </c>
      <c s="14" r="G1038">
        <v>0.841720943963999</v>
      </c>
      <c t="s" s="1" r="H1038">
        <v>14912</v>
      </c>
      <c s="6" r="I1038">
        <v>1.0</v>
      </c>
      <c t="s" s="1" r="J1038">
        <v>14913</v>
      </c>
      <c t="s" s="1" r="K1038">
        <v>14914</v>
      </c>
      <c t="s" s="1" r="L1038">
        <v>14915</v>
      </c>
      <c t="s" s="1" r="M1038">
        <v>14916</v>
      </c>
      <c t="s" s="1" r="N1038">
        <v>14917</v>
      </c>
      <c t="s" s="1" r="O1038">
        <v>14918</v>
      </c>
      <c t="s" s="1" r="P1038">
        <v>14919</v>
      </c>
      <c t="s" s="1" r="Q1038">
        <v>14920</v>
      </c>
      <c t="s" s="1" r="R1038">
        <v>14921</v>
      </c>
      <c t="s" s="1" r="S1038">
        <v>14922</v>
      </c>
      <c t="s" s="1" r="T1038">
        <v>14923</v>
      </c>
      <c t="s" s="1" r="U1038">
        <v>14924</v>
      </c>
    </row>
    <row customHeight="1" r="1039" ht="15.0">
      <c t="s" s="1" r="A1039">
        <v>14925</v>
      </c>
      <c s="14" r="B1039">
        <v>0.752577319587627</v>
      </c>
      <c t="s" s="1" r="C1039">
        <v>14926</v>
      </c>
      <c t="s" s="1" r="D1039">
        <v>14927</v>
      </c>
      <c s="6" r="E1039">
        <v>18.0</v>
      </c>
      <c s="6" r="F1039">
        <v>5.192815E7</v>
      </c>
      <c s="14" r="G1039">
        <v>0.317577319588</v>
      </c>
      <c t="s" s="1" r="H1039">
        <v>14928</v>
      </c>
      <c s="6" r="I1039">
        <v>1.0</v>
      </c>
      <c t="s" s="1" r="J1039">
        <v>14929</v>
      </c>
      <c t="s" s="1" r="K1039">
        <v>14930</v>
      </c>
      <c t="s" s="1" r="L1039">
        <v>14931</v>
      </c>
      <c t="s" s="1" r="M1039">
        <v>14932</v>
      </c>
      <c t="s" s="1" r="N1039">
        <v>14933</v>
      </c>
      <c t="s" s="1" r="O1039">
        <v>14934</v>
      </c>
      <c t="s" s="1" r="P1039">
        <v>14935</v>
      </c>
      <c t="s" s="1" r="Q1039">
        <v>14936</v>
      </c>
      <c t="s" s="1" r="R1039">
        <v>14937</v>
      </c>
      <c t="s" s="1" r="S1039">
        <v>14938</v>
      </c>
      <c t="s" s="1" r="T1039">
        <v>14939</v>
      </c>
      <c t="s" s="1" r="U1039">
        <v>14940</v>
      </c>
    </row>
    <row customHeight="1" r="1040" ht="15.0">
      <c t="s" s="1" r="A1040">
        <v>14941</v>
      </c>
      <c s="14" r="B1040">
        <v>0.591397849462364</v>
      </c>
      <c t="s" s="1" r="C1040">
        <v>14942</v>
      </c>
      <c t="s" s="1" r="D1040">
        <v>14943</v>
      </c>
      <c s="6" r="E1040">
        <v>3.0</v>
      </c>
      <c s="6" r="F1040">
        <v>1.61587817E8</v>
      </c>
      <c s="14" r="G1040">
        <v>0.282409085416999</v>
      </c>
      <c t="s" s="1" r="H1040">
        <v>14944</v>
      </c>
      <c s="6" r="I1040">
        <v>1.0</v>
      </c>
      <c t="s" s="1" r="J1040">
        <v>14945</v>
      </c>
      <c t="s" s="1" r="K1040">
        <v>14946</v>
      </c>
      <c t="s" s="1" r="L1040">
        <v>14947</v>
      </c>
      <c t="s" s="1" r="M1040">
        <v>14948</v>
      </c>
      <c t="s" s="1" r="N1040">
        <v>14949</v>
      </c>
      <c t="s" s="1" r="O1040">
        <v>14950</v>
      </c>
      <c t="s" s="1" r="P1040">
        <v>14951</v>
      </c>
      <c t="s" s="1" r="Q1040">
        <v>14952</v>
      </c>
      <c t="s" s="1" r="R1040">
        <v>14953</v>
      </c>
      <c t="s" s="1" r="S1040">
        <v>14954</v>
      </c>
      <c t="s" s="1" r="T1040">
        <v>14955</v>
      </c>
      <c t="s" s="1" r="U1040">
        <v>14956</v>
      </c>
    </row>
    <row customHeight="1" r="1041" ht="15.0">
      <c t="s" s="1" r="A1041">
        <v>14957</v>
      </c>
      <c s="14" r="B1041">
        <v>0.598360655737704</v>
      </c>
      <c t="s" s="1" r="C1041">
        <v>14958</v>
      </c>
      <c t="s" s="1" r="D1041">
        <v>14959</v>
      </c>
      <c s="6" r="E1041">
        <v>17.0</v>
      </c>
      <c s="6" r="F1041">
        <v>1.4417499E7</v>
      </c>
      <c s="14" r="G1041">
        <v>0.350937975324999</v>
      </c>
      <c t="s" s="1" r="H1041">
        <v>14960</v>
      </c>
      <c s="6" r="I1041">
        <v>1.0</v>
      </c>
      <c t="s" s="1" r="J1041">
        <v>14961</v>
      </c>
      <c t="s" s="1" r="K1041">
        <v>14962</v>
      </c>
      <c t="s" s="1" r="L1041">
        <v>14963</v>
      </c>
      <c t="s" s="1" r="M1041">
        <v>14964</v>
      </c>
      <c t="s" s="1" r="N1041">
        <v>14965</v>
      </c>
      <c t="s" s="1" r="O1041">
        <v>14966</v>
      </c>
      <c t="s" s="1" r="P1041">
        <v>14967</v>
      </c>
      <c t="s" s="1" r="Q1041">
        <v>14968</v>
      </c>
      <c t="s" s="1" r="R1041">
        <v>14969</v>
      </c>
      <c t="s" s="1" r="S1041">
        <v>14970</v>
      </c>
      <c t="s" s="1" r="T1041">
        <v>14971</v>
      </c>
      <c t="s" s="1" r="U1041">
        <v>14972</v>
      </c>
    </row>
    <row customHeight="1" r="1042" ht="15.0">
      <c t="s" s="1" r="A1042">
        <v>14973</v>
      </c>
      <c s="14" r="B1042">
        <v>0.973776223776222</v>
      </c>
      <c t="s" s="1" r="C1042">
        <v>14974</v>
      </c>
      <c t="s" s="1" r="D1042">
        <v>14975</v>
      </c>
      <c s="6" r="E1042">
        <v>8.0</v>
      </c>
      <c s="6" r="F1042">
        <v>1.0903475E7</v>
      </c>
      <c s="14" r="G1042">
        <v>0.910768093695</v>
      </c>
      <c t="s" s="1" r="H1042">
        <v>14976</v>
      </c>
      <c s="6" r="I1042">
        <v>1.0</v>
      </c>
      <c s="6" r="J1042">
        <v>1.0753555E7</v>
      </c>
      <c s="6" r="K1042">
        <v>1.1058875E7</v>
      </c>
      <c s="6" r="L1042">
        <v>-1.0</v>
      </c>
      <c t="s" s="1" r="M1042">
        <v>14977</v>
      </c>
      <c t="s" s="1" r="N1042">
        <v>14978</v>
      </c>
      <c t="s" s="1" r="O1042">
        <v>14979</v>
      </c>
      <c t="s" s="1" r="P1042">
        <v>14980</v>
      </c>
      <c t="s" s="1" r="Q1042">
        <v>14981</v>
      </c>
      <c t="s" s="1" r="R1042">
        <v>14982</v>
      </c>
      <c t="s" s="1" r="S1042">
        <v>14983</v>
      </c>
      <c t="s" s="1" r="T1042">
        <v>14984</v>
      </c>
      <c t="s" s="1" r="U1042">
        <v>14985</v>
      </c>
    </row>
    <row customHeight="1" r="1043" ht="15.0">
      <c t="s" s="1" r="A1043">
        <v>14986</v>
      </c>
      <c s="14" r="B1043">
        <v>0.977572559366754</v>
      </c>
      <c t="s" s="1" r="C1043">
        <v>14987</v>
      </c>
      <c t="s" s="1" r="D1043">
        <v>14988</v>
      </c>
      <c s="6" r="E1043">
        <v>2.0</v>
      </c>
      <c s="6" r="F1043">
        <v>2.36886196E8</v>
      </c>
      <c s="14" r="G1043">
        <v>0.751962803269</v>
      </c>
      <c t="s" s="1" r="H1043">
        <v>14989</v>
      </c>
      <c s="6" r="I1043">
        <v>1.0</v>
      </c>
      <c s="6" r="J1043">
        <v>2.36402733E8</v>
      </c>
      <c s="6" r="K1043">
        <v>2.37035198E8</v>
      </c>
      <c s="6" r="L1043">
        <v>1.0</v>
      </c>
      <c t="s" s="1" r="M1043">
        <v>14990</v>
      </c>
      <c t="s" s="1" r="N1043">
        <v>14991</v>
      </c>
      <c t="s" s="1" r="O1043">
        <v>14992</v>
      </c>
      <c t="s" s="1" r="P1043">
        <v>14993</v>
      </c>
      <c t="s" s="1" r="Q1043">
        <v>14994</v>
      </c>
      <c t="s" s="1" r="R1043">
        <v>14995</v>
      </c>
      <c t="s" s="1" r="S1043">
        <v>14996</v>
      </c>
      <c t="s" s="1" r="T1043">
        <v>14997</v>
      </c>
      <c t="s" s="1" r="U1043">
        <v>14998</v>
      </c>
    </row>
    <row customHeight="1" r="1044" ht="15.0">
      <c t="s" s="1" r="A1044">
        <v>14999</v>
      </c>
      <c s="14" r="B1044">
        <v>0.943271767810025</v>
      </c>
      <c t="s" s="1" r="C1044">
        <v>15000</v>
      </c>
      <c t="s" s="1" r="D1044">
        <v>15001</v>
      </c>
      <c s="6" r="E1044">
        <v>3.0</v>
      </c>
      <c s="6" r="F1044">
        <v>9.6610897E7</v>
      </c>
      <c s="14" r="G1044">
        <v>0.857905914151</v>
      </c>
      <c t="s" s="1" r="H1044">
        <v>15002</v>
      </c>
      <c s="6" r="I1044">
        <v>1.0</v>
      </c>
      <c s="6" r="J1044">
        <v>9.6533425E7</v>
      </c>
      <c s="6" r="K1044">
        <v>9.7471304E7</v>
      </c>
      <c s="6" r="L1044">
        <v>1.0</v>
      </c>
      <c t="s" s="1" r="M1044">
        <v>15003</v>
      </c>
      <c t="s" s="1" r="N1044">
        <v>15004</v>
      </c>
      <c t="s" s="1" r="O1044">
        <v>15005</v>
      </c>
      <c t="s" s="1" r="P1044">
        <v>15006</v>
      </c>
      <c t="s" s="1" r="Q1044">
        <v>15007</v>
      </c>
      <c t="s" s="1" r="R1044">
        <v>15008</v>
      </c>
      <c t="s" s="1" r="S1044">
        <v>15009</v>
      </c>
      <c t="s" s="1" r="T1044">
        <v>15010</v>
      </c>
      <c t="s" s="1" r="U1044">
        <v>15011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topLeftCell="A3" ySplit="2.0" activePane="bottomLeft" state="frozen"/>
      <selection sqref="B4" activeCell="B4" pane="bottomLeft"/>
    </sheetView>
  </sheetViews>
  <sheetFormatPr customHeight="1" defaultColWidth="17.29" defaultRowHeight="15.75"/>
  <cols>
    <col min="1" customWidth="1" max="1" width="17.43"/>
    <col min="2" customWidth="1" max="2" width="14.86"/>
    <col min="3" customWidth="1" max="4" width="10.86"/>
    <col min="5" customWidth="1" max="5" width="11.29"/>
    <col min="6" customWidth="1" max="6" width="9.71"/>
    <col min="7" customWidth="1" max="7" width="18.0"/>
    <col min="8" customWidth="1" max="8" width="16.86"/>
    <col min="9" customWidth="1" max="9" width="21.0"/>
    <col min="10" customWidth="1" max="10" width="14.57"/>
    <col min="11" customWidth="1" max="11" width="18.43"/>
    <col min="12" customWidth="1" max="12" width="24.14"/>
    <col min="13" customWidth="1" max="13" width="40.57"/>
    <col min="14" customWidth="1" max="14" width="24.86"/>
    <col min="15" customWidth="1" max="15" width="19.57"/>
    <col min="16" customWidth="1" max="16" width="23.29"/>
  </cols>
  <sheetData>
    <row customHeight="1" r="1" ht="15.0">
      <c s="1" r="A1"/>
      <c s="1" r="B1"/>
      <c s="1" r="C1"/>
      <c s="1" r="D1"/>
      <c s="1" r="E1"/>
      <c s="1" r="F1"/>
      <c s="1" r="G1"/>
      <c s="1" r="H1"/>
      <c s="1" r="I1"/>
      <c s="1" r="J1"/>
      <c s="1" r="K1"/>
      <c s="1" r="L1"/>
      <c s="1" r="M1"/>
      <c s="1" r="N1"/>
      <c s="1" r="O1"/>
      <c s="1" r="P1"/>
    </row>
    <row customHeight="1" r="2" ht="15.0">
      <c t="s" s="1" r="A2">
        <v>15012</v>
      </c>
      <c t="s" s="1" r="B2">
        <v>15013</v>
      </c>
      <c t="s" s="1" r="C2">
        <v>15014</v>
      </c>
      <c t="s" s="1" r="D2">
        <v>15015</v>
      </c>
      <c t="s" s="1" r="E2">
        <v>15016</v>
      </c>
      <c t="s" s="1" r="F2">
        <v>15017</v>
      </c>
      <c t="s" s="1" r="G2">
        <v>15018</v>
      </c>
      <c t="s" s="1" r="H2">
        <v>15019</v>
      </c>
      <c t="s" s="1" r="I2">
        <v>15020</v>
      </c>
      <c t="s" s="1" r="J2">
        <v>15021</v>
      </c>
      <c t="s" s="1" r="K2">
        <v>15022</v>
      </c>
      <c t="s" s="1" r="L2">
        <v>15023</v>
      </c>
      <c t="s" s="1" r="M2">
        <v>15024</v>
      </c>
      <c t="s" s="1" r="N2">
        <v>15025</v>
      </c>
      <c t="s" s="1" r="O2">
        <v>15026</v>
      </c>
      <c t="s" s="1" r="P2">
        <v>15027</v>
      </c>
    </row>
    <row customHeight="1" r="3" ht="15.0">
      <c t="s" s="1" r="A3">
        <v>15028</v>
      </c>
      <c s="6" r="B3">
        <v>22.0</v>
      </c>
      <c s="6" r="C3">
        <v>4.5208343E7</v>
      </c>
      <c s="16" r="D3">
        <v>5.29599299999999E-4</v>
      </c>
      <c t="s" s="1" r="E3">
        <v>15029</v>
      </c>
      <c s="6" r="F3">
        <v>1.0</v>
      </c>
      <c s="6" r="G3">
        <v>4.5098355E7</v>
      </c>
      <c s="6" r="H3">
        <v>4.5258665E7</v>
      </c>
      <c t="s" s="1" r="I3">
        <v>15030</v>
      </c>
      <c t="s" s="1" r="J3">
        <v>15031</v>
      </c>
      <c t="s" s="1" r="K3">
        <v>15032</v>
      </c>
      <c t="s" s="1" r="L3">
        <v>15033</v>
      </c>
      <c t="s" s="1" r="M3">
        <v>15034</v>
      </c>
      <c t="s" s="1" r="N3">
        <v>15035</v>
      </c>
      <c t="s" s="1" r="O3">
        <v>15036</v>
      </c>
      <c t="s" s="1" r="P3">
        <v>15037</v>
      </c>
    </row>
    <row customHeight="1" r="4" ht="15.0">
      <c t="s" s="1" r="A4">
        <v>15038</v>
      </c>
      <c s="6" r="B4">
        <v>11.0</v>
      </c>
      <c s="6" r="C4">
        <v>3.268095E7</v>
      </c>
      <c s="16" r="D4">
        <v>5.29599299999999E-4</v>
      </c>
      <c t="s" s="1" r="E4">
        <v>15039</v>
      </c>
      <c s="6" r="F4">
        <v>1.0</v>
      </c>
      <c s="6" r="G4">
        <v>3.2623792E7</v>
      </c>
      <c s="6" r="H4">
        <v>3.2816204E7</v>
      </c>
      <c t="s" s="1" r="I4">
        <v>15040</v>
      </c>
      <c t="s" s="1" r="J4">
        <v>15041</v>
      </c>
      <c t="s" s="1" r="K4">
        <v>15042</v>
      </c>
      <c t="s" s="1" r="L4">
        <v>15043</v>
      </c>
      <c t="s" s="1" r="M4">
        <v>15044</v>
      </c>
      <c t="s" s="1" r="N4">
        <v>15045</v>
      </c>
      <c t="s" s="1" r="O4">
        <v>15046</v>
      </c>
      <c t="s" s="1" r="P4">
        <v>15047</v>
      </c>
    </row>
    <row customHeight="1" r="5" ht="15.0">
      <c t="s" s="1" r="A5">
        <v>15048</v>
      </c>
      <c s="6" r="B5">
        <v>2.0</v>
      </c>
      <c s="6" r="C5">
        <v>1.21594964E8</v>
      </c>
      <c s="16" r="D5">
        <v>5.29599299999999E-4</v>
      </c>
      <c t="s" s="1" r="E5">
        <v>15049</v>
      </c>
      <c s="6" r="F5">
        <v>1.0</v>
      </c>
      <c s="6" r="G5">
        <v>1.21493199E8</v>
      </c>
      <c s="6" r="H5">
        <v>1.21750229E8</v>
      </c>
      <c t="s" s="1" r="I5">
        <v>15050</v>
      </c>
      <c t="s" s="1" r="J5">
        <v>15051</v>
      </c>
      <c t="s" s="1" r="K5">
        <v>15052</v>
      </c>
      <c s="6" r="L5">
        <v>610829.0</v>
      </c>
      <c t="s" s="1" r="M5">
        <v>15053</v>
      </c>
      <c t="s" s="1" r="N5">
        <v>15054</v>
      </c>
      <c t="s" s="1" r="O5">
        <v>15055</v>
      </c>
      <c t="s" s="1" r="P5">
        <v>15056</v>
      </c>
    </row>
    <row customHeight="1" r="6" ht="15.0">
      <c t="s" s="1" r="A6">
        <v>15057</v>
      </c>
      <c s="6" r="B6">
        <v>10.0</v>
      </c>
      <c s="6" r="C6">
        <v>2.857776E7</v>
      </c>
      <c s="16" r="D6">
        <v>5.29599299999999E-4</v>
      </c>
      <c t="s" s="1" r="E6">
        <v>15058</v>
      </c>
      <c s="6" r="F6">
        <v>1.0</v>
      </c>
      <c s="6" r="G6">
        <v>2.8339922E7</v>
      </c>
      <c s="6" r="H6">
        <v>2.8591995E7</v>
      </c>
      <c t="s" s="1" r="I6">
        <v>15059</v>
      </c>
      <c t="s" s="1" r="J6">
        <v>15060</v>
      </c>
      <c t="s" s="1" r="K6">
        <v>15061</v>
      </c>
      <c t="s" s="1" r="L6">
        <v>15062</v>
      </c>
      <c t="s" s="1" r="M6">
        <v>15063</v>
      </c>
      <c t="s" s="1" r="N6">
        <v>15064</v>
      </c>
      <c t="s" s="1" r="O6">
        <v>15065</v>
      </c>
      <c t="s" s="1" r="P6">
        <v>15066</v>
      </c>
    </row>
    <row customHeight="1" r="7" ht="15.0">
      <c t="s" s="1" r="A7">
        <v>15067</v>
      </c>
      <c s="6" r="B7">
        <v>6.0</v>
      </c>
      <c s="6" r="C7">
        <v>4.9420248E7</v>
      </c>
      <c s="16" r="D7">
        <v>5.29599299999999E-4</v>
      </c>
      <c t="s" s="1" r="E7">
        <v>15068</v>
      </c>
      <c s="6" r="F7">
        <v>1.0</v>
      </c>
      <c s="6" r="G7">
        <v>4.9398073E7</v>
      </c>
      <c s="6" r="H7">
        <v>4.9430904E7</v>
      </c>
      <c t="s" s="1" r="I7">
        <v>15069</v>
      </c>
      <c t="s" s="1" r="J7">
        <v>15070</v>
      </c>
      <c t="s" s="1" r="K7">
        <v>15071</v>
      </c>
      <c s="6" r="L7">
        <v>251000.0</v>
      </c>
      <c t="s" s="1" r="M7">
        <v>15072</v>
      </c>
      <c t="s" s="1" r="N7">
        <v>15073</v>
      </c>
      <c t="s" s="1" r="O7">
        <v>15074</v>
      </c>
      <c t="s" s="1" r="P7">
        <v>15075</v>
      </c>
    </row>
    <row customHeight="1" r="8" ht="15.0">
      <c t="s" s="1" r="A8">
        <v>15076</v>
      </c>
      <c s="6" r="B8">
        <v>1.0</v>
      </c>
      <c s="6" r="C8">
        <v>8.2737478E7</v>
      </c>
      <c s="16" r="D8">
        <v>5.29599299999999E-4</v>
      </c>
      <c t="s" s="1" r="E8">
        <v>15077</v>
      </c>
      <c s="6" r="F8">
        <v>1.0</v>
      </c>
      <c t="s" s="1" r="G8">
        <v>15078</v>
      </c>
      <c t="s" s="1" r="H8">
        <v>15079</v>
      </c>
      <c t="s" s="1" r="I8">
        <v>15080</v>
      </c>
      <c t="s" s="1" r="J8">
        <v>15081</v>
      </c>
      <c t="s" s="1" r="K8">
        <v>15082</v>
      </c>
      <c t="s" s="1" r="L8">
        <v>15083</v>
      </c>
      <c t="s" s="1" r="M8">
        <v>15084</v>
      </c>
      <c t="s" s="1" r="N8">
        <v>15085</v>
      </c>
      <c t="s" s="1" r="O8">
        <v>15086</v>
      </c>
      <c t="s" s="1" r="P8">
        <v>15087</v>
      </c>
    </row>
    <row customHeight="1" r="9" ht="15.0">
      <c t="s" s="1" r="A9">
        <v>15088</v>
      </c>
      <c s="6" r="B9">
        <v>13.0</v>
      </c>
      <c s="6" r="C9">
        <v>7.6573699E7</v>
      </c>
      <c s="16" r="D9">
        <v>5.29599299999999E-4</v>
      </c>
      <c t="s" s="1" r="E9">
        <v>15089</v>
      </c>
      <c s="6" r="F9">
        <v>6.0</v>
      </c>
      <c t="s" s="1" r="G9">
        <v>15090</v>
      </c>
      <c t="s" s="1" r="H9">
        <v>15091</v>
      </c>
      <c t="s" s="1" r="I9">
        <v>15092</v>
      </c>
      <c t="s" s="1" r="J9">
        <v>15093</v>
      </c>
      <c t="s" s="1" r="K9">
        <v>15094</v>
      </c>
      <c t="s" s="1" r="L9">
        <v>15095</v>
      </c>
      <c t="s" s="1" r="M9">
        <v>15096</v>
      </c>
      <c t="s" s="1" r="N9">
        <v>15097</v>
      </c>
      <c t="s" s="1" r="O9">
        <v>15098</v>
      </c>
      <c t="s" s="1" r="P9">
        <v>15099</v>
      </c>
    </row>
    <row customHeight="1" r="10" ht="15.0">
      <c t="s" s="1" r="A10">
        <v>15100</v>
      </c>
      <c s="6" r="B10">
        <v>19.0</v>
      </c>
      <c s="6" r="C10">
        <v>5464288.0</v>
      </c>
      <c s="16" r="D10">
        <v>5.29599299999999E-4</v>
      </c>
      <c t="s" s="1" r="E10">
        <v>15101</v>
      </c>
      <c s="6" r="F10">
        <v>1.0</v>
      </c>
      <c t="s" s="1" r="G10">
        <v>15102</v>
      </c>
      <c t="s" s="1" r="H10">
        <v>15103</v>
      </c>
      <c t="s" s="1" r="I10">
        <v>15104</v>
      </c>
      <c t="s" s="1" r="J10">
        <v>15105</v>
      </c>
      <c t="s" s="1" r="K10">
        <v>15106</v>
      </c>
      <c t="s" s="1" r="L10">
        <v>15107</v>
      </c>
      <c t="s" s="1" r="M10">
        <v>15108</v>
      </c>
      <c t="s" s="1" r="N10">
        <v>15109</v>
      </c>
      <c t="s" s="1" r="O10">
        <v>15110</v>
      </c>
      <c t="s" s="1" r="P10">
        <v>15111</v>
      </c>
    </row>
    <row customHeight="1" r="11" ht="15.0">
      <c t="s" s="1" r="A11">
        <v>15112</v>
      </c>
      <c s="6" r="B11">
        <v>21.0</v>
      </c>
      <c s="6" r="C11">
        <v>1.8537429E7</v>
      </c>
      <c s="16" r="D11">
        <v>5.29599299999999E-4</v>
      </c>
      <c t="s" s="1" r="E11">
        <v>15113</v>
      </c>
      <c s="6" r="F11">
        <v>1.0</v>
      </c>
      <c t="s" s="1" r="G11">
        <v>15114</v>
      </c>
      <c t="s" s="1" r="H11">
        <v>15115</v>
      </c>
      <c t="s" s="1" r="I11">
        <v>15116</v>
      </c>
      <c t="s" s="1" r="J11">
        <v>15117</v>
      </c>
      <c t="s" s="1" r="K11">
        <v>15118</v>
      </c>
      <c t="s" s="1" r="L11">
        <v>15119</v>
      </c>
      <c t="s" s="1" r="M11">
        <v>15120</v>
      </c>
      <c t="s" s="1" r="N11">
        <v>15121</v>
      </c>
      <c t="s" s="1" r="O11">
        <v>15122</v>
      </c>
      <c t="s" s="1" r="P11">
        <v>15123</v>
      </c>
    </row>
    <row customHeight="1" r="12" ht="15.0">
      <c t="s" s="1" r="A12">
        <v>15124</v>
      </c>
      <c s="6" r="B12">
        <v>3.0</v>
      </c>
      <c s="6" r="C12">
        <v>9.481505E7</v>
      </c>
      <c s="16" r="D12">
        <v>5.29599299999999E-4</v>
      </c>
      <c t="s" s="1" r="E12">
        <v>15125</v>
      </c>
      <c s="6" r="F12">
        <v>1.0</v>
      </c>
      <c s="6" r="G12">
        <v>9.4657016E7</v>
      </c>
      <c s="6" r="H12">
        <v>9.4871353E7</v>
      </c>
      <c t="s" s="1" r="I12">
        <v>15126</v>
      </c>
      <c t="s" s="1" r="J12">
        <v>15127</v>
      </c>
      <c t="s" s="1" r="K12">
        <v>15128</v>
      </c>
      <c t="s" s="1" r="L12">
        <v>15129</v>
      </c>
      <c t="s" s="1" r="M12">
        <v>15130</v>
      </c>
      <c t="s" s="1" r="N12">
        <v>15131</v>
      </c>
      <c t="s" s="1" r="O12">
        <v>15132</v>
      </c>
      <c t="s" s="1" r="P12">
        <v>15133</v>
      </c>
    </row>
    <row customHeight="1" r="13" ht="15.0">
      <c t="s" s="1" r="A13">
        <v>15134</v>
      </c>
      <c s="6" r="B13">
        <v>6.0</v>
      </c>
      <c s="6" r="C13">
        <v>1.58141255E8</v>
      </c>
      <c s="16" r="D13">
        <v>5.29599299999999E-4</v>
      </c>
      <c t="s" s="1" r="E13">
        <v>15135</v>
      </c>
      <c s="6" r="F13">
        <v>1.0</v>
      </c>
      <c t="s" s="1" r="G13">
        <v>15136</v>
      </c>
      <c t="s" s="1" r="H13">
        <v>15137</v>
      </c>
      <c t="s" s="1" r="I13">
        <v>15138</v>
      </c>
      <c t="s" s="1" r="J13">
        <v>15139</v>
      </c>
      <c t="s" s="1" r="K13">
        <v>15140</v>
      </c>
      <c t="s" s="1" r="L13">
        <v>15141</v>
      </c>
      <c t="s" s="1" r="M13">
        <v>15142</v>
      </c>
      <c t="s" s="1" r="N13">
        <v>15143</v>
      </c>
      <c t="s" s="1" r="O13">
        <v>15144</v>
      </c>
      <c t="s" s="1" r="P13">
        <v>15145</v>
      </c>
    </row>
    <row customHeight="1" r="14" ht="15.0">
      <c t="s" s="1" r="A14">
        <v>15146</v>
      </c>
      <c s="6" r="B14">
        <v>7.0</v>
      </c>
      <c s="6" r="C14">
        <v>9.3545351E7</v>
      </c>
      <c s="16" r="D14">
        <v>5.29599299999999E-4</v>
      </c>
      <c t="s" s="1" r="E14">
        <v>15147</v>
      </c>
      <c s="6" r="F14">
        <v>1.0</v>
      </c>
      <c t="s" s="1" r="G14">
        <v>15148</v>
      </c>
      <c t="s" s="1" r="H14">
        <v>15149</v>
      </c>
      <c t="s" s="1" r="I14">
        <v>15150</v>
      </c>
      <c t="s" s="1" r="J14">
        <v>15151</v>
      </c>
      <c t="s" s="1" r="K14">
        <v>15152</v>
      </c>
      <c t="s" s="1" r="L14">
        <v>15153</v>
      </c>
      <c t="s" s="1" r="M14">
        <v>15154</v>
      </c>
      <c t="s" s="1" r="N14">
        <v>15155</v>
      </c>
      <c t="s" s="1" r="O14">
        <v>15156</v>
      </c>
      <c t="s" s="1" r="P14">
        <v>15157</v>
      </c>
    </row>
    <row customHeight="1" r="15" ht="15.0">
      <c t="s" s="1" r="A15">
        <v>15158</v>
      </c>
      <c s="6" r="B15">
        <v>3.0</v>
      </c>
      <c s="6" r="C15">
        <v>4199267.0</v>
      </c>
      <c s="16" r="D15">
        <v>5.29599299999999E-4</v>
      </c>
      <c t="s" s="1" r="E15">
        <v>15159</v>
      </c>
      <c s="6" r="F15">
        <v>1.0</v>
      </c>
      <c s="6" r="G15">
        <v>3742498.0</v>
      </c>
      <c s="6" r="H15">
        <v>4508965.0</v>
      </c>
      <c t="s" s="1" r="I15">
        <v>15160</v>
      </c>
      <c t="s" s="1" r="J15">
        <v>15161</v>
      </c>
      <c t="s" s="1" r="K15">
        <v>15162</v>
      </c>
      <c s="6" r="L15">
        <v>272200.0</v>
      </c>
      <c t="s" s="1" r="M15">
        <v>15163</v>
      </c>
      <c t="s" s="1" r="N15">
        <v>15164</v>
      </c>
      <c t="s" s="1" r="O15">
        <v>15165</v>
      </c>
      <c t="s" s="1" r="P15">
        <v>15166</v>
      </c>
    </row>
    <row customHeight="1" r="16" ht="15.0">
      <c t="s" s="1" r="A16">
        <v>15167</v>
      </c>
      <c s="6" r="B16">
        <v>14.0</v>
      </c>
      <c s="6" r="C16">
        <v>9.2328486E7</v>
      </c>
      <c s="16" r="D16">
        <v>5.29599299999999E-4</v>
      </c>
      <c t="s" s="1" r="E16">
        <v>15168</v>
      </c>
      <c s="6" r="F16">
        <v>1.0</v>
      </c>
      <c s="6" r="G16">
        <v>9.2246095E7</v>
      </c>
      <c s="6" r="H16">
        <v>9.233388E7</v>
      </c>
      <c t="s" s="1" r="I16">
        <v>15169</v>
      </c>
      <c t="s" s="1" r="J16">
        <v>15170</v>
      </c>
      <c t="s" s="1" r="K16">
        <v>15171</v>
      </c>
      <c t="s" s="1" r="L16">
        <v>15172</v>
      </c>
      <c t="s" s="1" r="M16">
        <v>15173</v>
      </c>
      <c t="s" s="1" r="N16">
        <v>15174</v>
      </c>
      <c t="s" s="1" r="O16">
        <v>15175</v>
      </c>
      <c t="s" s="1" r="P16">
        <v>15176</v>
      </c>
    </row>
    <row customHeight="1" r="17" ht="15.0">
      <c t="s" s="1" r="A17">
        <v>15177</v>
      </c>
      <c s="6" r="B17">
        <v>18.0</v>
      </c>
      <c s="6" r="C17">
        <v>2.5713532E7</v>
      </c>
      <c s="16" r="D17">
        <v>6.657911E-4</v>
      </c>
      <c t="s" s="1" r="E17">
        <v>15178</v>
      </c>
      <c s="6" r="F17">
        <v>1.0</v>
      </c>
      <c s="6" r="G17">
        <v>2.553093E7</v>
      </c>
      <c s="6" r="H17">
        <v>2.575741E7</v>
      </c>
      <c t="s" s="1" r="I17">
        <v>15179</v>
      </c>
      <c t="s" s="1" r="J17">
        <v>15180</v>
      </c>
      <c t="s" s="1" r="K17">
        <v>15181</v>
      </c>
      <c t="s" s="1" r="L17">
        <v>15182</v>
      </c>
      <c t="s" s="1" r="M17">
        <v>15183</v>
      </c>
      <c t="s" s="1" r="N17">
        <v>15184</v>
      </c>
      <c t="s" s="1" r="O17">
        <v>15185</v>
      </c>
      <c t="s" s="1" r="P17">
        <v>15186</v>
      </c>
    </row>
    <row customHeight="1" r="18" ht="15.0">
      <c t="s" s="1" r="A18">
        <v>15187</v>
      </c>
      <c s="6" r="B18">
        <v>5.0</v>
      </c>
      <c s="6" r="C18">
        <v>9.4753415E7</v>
      </c>
      <c s="16" r="D18">
        <v>6.657911E-4</v>
      </c>
      <c t="s" s="1" r="E18">
        <v>15188</v>
      </c>
      <c s="6" r="F18">
        <v>1.0</v>
      </c>
      <c s="6" r="G18">
        <v>9.4727048E7</v>
      </c>
      <c s="6" r="H18">
        <v>9.4786158E7</v>
      </c>
      <c t="s" s="1" r="I18">
        <v>15189</v>
      </c>
      <c t="s" s="1" r="J18">
        <v>15190</v>
      </c>
      <c t="s" s="1" r="K18">
        <v>15191</v>
      </c>
      <c t="s" s="1" r="L18">
        <v>15192</v>
      </c>
      <c t="s" s="1" r="M18">
        <v>15193</v>
      </c>
      <c t="s" s="1" r="N18">
        <v>15194</v>
      </c>
      <c t="s" s="1" r="O18">
        <v>15195</v>
      </c>
      <c t="s" s="1" r="P18">
        <v>15196</v>
      </c>
    </row>
    <row customHeight="1" r="19" ht="15.0">
      <c t="s" s="1" r="A19">
        <v>15197</v>
      </c>
      <c s="6" r="B19">
        <v>1.0</v>
      </c>
      <c s="6" r="C19">
        <v>2.46857333E8</v>
      </c>
      <c s="16" r="D19">
        <v>6.657911E-4</v>
      </c>
      <c t="s" s="1" r="E19">
        <v>15198</v>
      </c>
      <c s="6" r="F19">
        <v>1.0</v>
      </c>
      <c t="s" s="1" r="G19">
        <v>15199</v>
      </c>
      <c t="s" s="1" r="H19">
        <v>15200</v>
      </c>
      <c t="s" s="1" r="I19">
        <v>15201</v>
      </c>
      <c t="s" s="1" r="J19">
        <v>15202</v>
      </c>
      <c t="s" s="1" r="K19">
        <v>15203</v>
      </c>
      <c t="s" s="1" r="L19">
        <v>15204</v>
      </c>
      <c t="s" s="1" r="M19">
        <v>15205</v>
      </c>
      <c t="s" s="1" r="N19">
        <v>15206</v>
      </c>
      <c t="s" s="1" r="O19">
        <v>15207</v>
      </c>
      <c t="s" s="1" r="P19">
        <v>15208</v>
      </c>
    </row>
    <row customHeight="1" r="20" ht="15.0">
      <c t="s" s="1" r="A20">
        <v>15209</v>
      </c>
      <c s="6" r="B20">
        <v>16.0</v>
      </c>
      <c s="6" r="C20">
        <v>5.2314396E7</v>
      </c>
      <c s="16" r="D20">
        <v>6.657911E-4</v>
      </c>
      <c t="s" s="1" r="E20">
        <v>15210</v>
      </c>
      <c s="6" r="F20">
        <v>1.0</v>
      </c>
      <c t="s" s="1" r="G20">
        <v>15211</v>
      </c>
      <c t="s" s="1" r="H20">
        <v>15212</v>
      </c>
      <c t="s" s="1" r="I20">
        <v>15213</v>
      </c>
      <c t="s" s="1" r="J20">
        <v>15214</v>
      </c>
      <c t="s" s="1" r="K20">
        <v>15215</v>
      </c>
      <c t="s" s="1" r="L20">
        <v>15216</v>
      </c>
      <c t="s" s="1" r="M20">
        <v>15217</v>
      </c>
      <c t="s" s="1" r="N20">
        <v>15218</v>
      </c>
      <c t="s" s="1" r="O20">
        <v>15219</v>
      </c>
      <c t="s" s="1" r="P20">
        <v>15220</v>
      </c>
    </row>
    <row customHeight="1" r="21" ht="15.0">
      <c t="s" s="1" r="A21">
        <v>15221</v>
      </c>
      <c s="6" r="B21">
        <v>16.0</v>
      </c>
      <c s="6" r="C21">
        <v>8.5257033E7</v>
      </c>
      <c s="16" r="D21">
        <v>6.657911E-4</v>
      </c>
      <c t="s" s="1" r="E21">
        <v>15222</v>
      </c>
      <c s="6" r="F21">
        <v>1.0</v>
      </c>
      <c t="s" s="1" r="G21">
        <v>15223</v>
      </c>
      <c t="s" s="1" r="H21">
        <v>15224</v>
      </c>
      <c t="s" s="1" r="I21">
        <v>15225</v>
      </c>
      <c t="s" s="1" r="J21">
        <v>15226</v>
      </c>
      <c t="s" s="1" r="K21">
        <v>15227</v>
      </c>
      <c t="s" s="1" r="L21">
        <v>15228</v>
      </c>
      <c t="s" s="1" r="M21">
        <v>15229</v>
      </c>
      <c t="s" s="1" r="N21">
        <v>15230</v>
      </c>
      <c t="s" s="1" r="O21">
        <v>15231</v>
      </c>
      <c t="s" s="1" r="P21">
        <v>15232</v>
      </c>
    </row>
    <row customHeight="1" r="22" ht="15.0">
      <c t="s" s="1" r="A22">
        <v>15233</v>
      </c>
      <c s="6" r="B22">
        <v>7.0</v>
      </c>
      <c s="6" r="C22">
        <v>1.317666E8</v>
      </c>
      <c s="16" r="D22">
        <v>6.657911E-4</v>
      </c>
      <c t="s" s="1" r="E22">
        <v>15234</v>
      </c>
      <c s="6" r="F22">
        <v>4.0</v>
      </c>
      <c t="s" s="1" r="G22">
        <v>15235</v>
      </c>
      <c t="s" s="1" r="H22">
        <v>15236</v>
      </c>
      <c t="s" s="1" r="I22">
        <v>15237</v>
      </c>
      <c t="s" s="1" r="J22">
        <v>15238</v>
      </c>
      <c t="s" s="1" r="K22">
        <v>15239</v>
      </c>
      <c t="s" s="1" r="L22">
        <v>15240</v>
      </c>
      <c t="s" s="1" r="M22">
        <v>15241</v>
      </c>
      <c t="s" s="1" r="N22">
        <v>15242</v>
      </c>
      <c t="s" s="1" r="O22">
        <v>15243</v>
      </c>
      <c t="s" s="1" r="P22">
        <v>15244</v>
      </c>
    </row>
    <row customHeight="1" r="23" ht="15.0">
      <c t="s" s="1" r="A23">
        <v>15245</v>
      </c>
      <c s="6" r="B23">
        <v>8.0</v>
      </c>
      <c s="6" r="C23">
        <v>1.15923778E8</v>
      </c>
      <c s="16" r="D23">
        <v>6.657911E-4</v>
      </c>
      <c t="s" s="1" r="E23">
        <v>15246</v>
      </c>
      <c s="6" r="F23">
        <v>1.0</v>
      </c>
      <c t="s" s="1" r="G23">
        <v>15247</v>
      </c>
      <c t="s" s="1" r="H23">
        <v>15248</v>
      </c>
      <c t="s" s="1" r="I23">
        <v>15249</v>
      </c>
      <c t="s" s="1" r="J23">
        <v>15250</v>
      </c>
      <c t="s" s="1" r="K23">
        <v>15251</v>
      </c>
      <c t="s" s="1" r="L23">
        <v>15252</v>
      </c>
      <c t="s" s="1" r="M23">
        <v>15253</v>
      </c>
      <c t="s" s="1" r="N23">
        <v>15254</v>
      </c>
      <c t="s" s="1" r="O23">
        <v>15255</v>
      </c>
      <c t="s" s="1" r="P23">
        <v>15256</v>
      </c>
    </row>
    <row customHeight="1" r="24" ht="15.0">
      <c t="s" s="1" r="A24">
        <v>15257</v>
      </c>
      <c s="6" r="B24">
        <v>14.0</v>
      </c>
      <c s="6" r="C24">
        <v>7.2736273E7</v>
      </c>
      <c s="16" r="D24">
        <v>6.657911E-4</v>
      </c>
      <c t="s" s="1" r="E24">
        <v>15258</v>
      </c>
      <c s="6" r="F24">
        <v>2.0</v>
      </c>
      <c s="6" r="G24">
        <v>7.2399156E7</v>
      </c>
      <c s="6" r="H24">
        <v>7.3030654E7</v>
      </c>
      <c t="s" s="1" r="I24">
        <v>15259</v>
      </c>
      <c t="s" s="1" r="J24">
        <v>15260</v>
      </c>
      <c t="s" s="1" r="K24">
        <v>15261</v>
      </c>
      <c t="s" s="1" r="L24">
        <v>15262</v>
      </c>
      <c t="s" s="1" r="M24">
        <v>15263</v>
      </c>
      <c t="s" s="1" r="N24">
        <v>15264</v>
      </c>
      <c t="s" s="1" r="O24">
        <v>15265</v>
      </c>
      <c t="s" s="1" r="P24">
        <v>15266</v>
      </c>
    </row>
    <row customHeight="1" r="25" ht="15.0">
      <c t="s" s="1" r="A25">
        <v>15267</v>
      </c>
      <c s="6" r="B25">
        <v>17.0</v>
      </c>
      <c s="6" r="C25">
        <v>4677340.0</v>
      </c>
      <c s="16" r="D25">
        <v>6.657911E-4</v>
      </c>
      <c t="s" s="1" r="E25">
        <v>15268</v>
      </c>
      <c s="6" r="F25">
        <v>1.0</v>
      </c>
      <c s="6" r="G25">
        <v>4675179.0</v>
      </c>
      <c s="6" r="H25">
        <v>4686506.0</v>
      </c>
      <c t="s" s="1" r="I25">
        <v>15269</v>
      </c>
      <c t="s" s="1" r="J25">
        <v>15270</v>
      </c>
      <c t="s" s="1" r="K25">
        <v>15271</v>
      </c>
      <c t="s" s="1" r="L25">
        <v>15272</v>
      </c>
      <c t="s" s="1" r="M25">
        <v>15273</v>
      </c>
      <c t="s" s="1" r="N25">
        <v>15274</v>
      </c>
      <c t="s" s="1" r="O25">
        <v>15275</v>
      </c>
      <c t="s" s="1" r="P25">
        <v>15276</v>
      </c>
    </row>
    <row customHeight="1" r="26" ht="15.0">
      <c t="s" s="1" r="A26">
        <v>15277</v>
      </c>
      <c s="6" r="B26">
        <v>12.0</v>
      </c>
      <c s="6" r="C26">
        <v>1.0047924E8</v>
      </c>
      <c s="16" r="D26">
        <v>6.657911E-4</v>
      </c>
      <c t="s" s="1" r="E26">
        <v>15278</v>
      </c>
      <c s="6" r="F26">
        <v>1.0</v>
      </c>
      <c s="6" r="G26">
        <v>1.00422233E8</v>
      </c>
      <c s="6" r="H26">
        <v>1.00536626E8</v>
      </c>
      <c t="s" s="1" r="I26">
        <v>15279</v>
      </c>
      <c t="s" s="1" r="J26">
        <v>15280</v>
      </c>
      <c t="s" s="1" r="K26">
        <v>15281</v>
      </c>
      <c t="s" s="1" r="L26">
        <v>15282</v>
      </c>
      <c t="s" s="1" r="M26">
        <v>15283</v>
      </c>
      <c t="s" s="1" r="N26">
        <v>15284</v>
      </c>
      <c t="s" s="1" r="O26">
        <v>15285</v>
      </c>
      <c t="s" s="1" r="P26">
        <v>15286</v>
      </c>
    </row>
    <row customHeight="1" r="27" ht="15.0">
      <c t="s" s="1" r="A27">
        <v>15287</v>
      </c>
      <c s="6" r="B27">
        <v>2.0</v>
      </c>
      <c s="6" r="C27">
        <v>2.12869909E8</v>
      </c>
      <c s="16" r="D27">
        <v>0.0012627494</v>
      </c>
      <c t="s" s="1" r="E27">
        <v>15288</v>
      </c>
      <c s="6" r="F27">
        <v>1.0</v>
      </c>
      <c s="6" r="G27">
        <v>2.12240446E8</v>
      </c>
      <c s="6" r="H27">
        <v>2.13403565E8</v>
      </c>
      <c t="s" s="1" r="I27">
        <v>15289</v>
      </c>
      <c t="s" s="1" r="J27">
        <v>15290</v>
      </c>
      <c t="s" s="1" r="K27">
        <v>15291</v>
      </c>
      <c t="s" s="1" r="L27">
        <v>15292</v>
      </c>
      <c t="s" s="1" r="M27">
        <v>15293</v>
      </c>
      <c t="s" s="1" r="N27">
        <v>15294</v>
      </c>
      <c t="s" s="1" r="O27">
        <v>15295</v>
      </c>
      <c t="s" s="1" r="P27">
        <v>15296</v>
      </c>
    </row>
    <row customHeight="1" r="28" ht="15.0">
      <c t="s" s="1" r="A28">
        <v>15297</v>
      </c>
      <c s="6" r="B28">
        <v>20.0</v>
      </c>
      <c s="6" r="C28">
        <v>3.4174092E7</v>
      </c>
      <c s="16" r="D28">
        <v>0.0012627494</v>
      </c>
      <c t="s" s="1" r="E28">
        <v>15298</v>
      </c>
      <c s="6" r="F28">
        <v>1.0</v>
      </c>
      <c s="6" r="G28">
        <v>3.4146507E7</v>
      </c>
      <c s="6" r="H28">
        <v>3.4195484E7</v>
      </c>
      <c t="s" s="1" r="I28">
        <v>15299</v>
      </c>
      <c t="s" s="1" r="J28">
        <v>15300</v>
      </c>
      <c t="s" s="1" r="K28">
        <v>15301</v>
      </c>
      <c t="s" s="1" r="L28">
        <v>15302</v>
      </c>
      <c t="s" s="1" r="M28">
        <v>15303</v>
      </c>
      <c t="s" s="1" r="N28">
        <v>15304</v>
      </c>
      <c t="s" s="1" r="O28">
        <v>15305</v>
      </c>
      <c t="s" s="1" r="P28">
        <v>15306</v>
      </c>
    </row>
    <row customHeight="1" r="29" ht="15.0">
      <c t="s" s="1" r="A29">
        <v>15307</v>
      </c>
      <c s="6" r="B29">
        <v>10.0</v>
      </c>
      <c s="6" r="C29">
        <v>8.1560105E7</v>
      </c>
      <c s="16" r="D29">
        <v>0.0012627494</v>
      </c>
      <c t="s" s="1" r="E29">
        <v>15308</v>
      </c>
      <c s="6" r="F29">
        <v>1.0</v>
      </c>
      <c t="s" s="1" r="G29">
        <v>15309</v>
      </c>
      <c t="s" s="1" r="H29">
        <v>15310</v>
      </c>
      <c t="s" s="1" r="I29">
        <v>15311</v>
      </c>
      <c t="s" s="1" r="J29">
        <v>15312</v>
      </c>
      <c t="s" s="1" r="K29">
        <v>15313</v>
      </c>
      <c t="s" s="1" r="L29">
        <v>15314</v>
      </c>
      <c t="s" s="1" r="M29">
        <v>15315</v>
      </c>
      <c t="s" s="1" r="N29">
        <v>15316</v>
      </c>
      <c t="s" s="1" r="O29">
        <v>15317</v>
      </c>
      <c t="s" s="1" r="P29">
        <v>15318</v>
      </c>
    </row>
    <row customHeight="1" r="30" ht="15.0">
      <c t="s" s="1" r="A30">
        <v>15319</v>
      </c>
      <c s="6" r="B30">
        <v>1.0</v>
      </c>
      <c s="6" r="C30">
        <v>1.87341438E8</v>
      </c>
      <c s="16" r="D30">
        <v>0.0012627494</v>
      </c>
      <c t="s" s="1" r="E30">
        <v>15320</v>
      </c>
      <c s="6" r="F30">
        <v>1.0</v>
      </c>
      <c t="s" s="1" r="G30">
        <v>15321</v>
      </c>
      <c t="s" s="1" r="H30">
        <v>15322</v>
      </c>
      <c t="s" s="1" r="I30">
        <v>15323</v>
      </c>
      <c t="s" s="1" r="J30">
        <v>15324</v>
      </c>
      <c t="s" s="1" r="K30">
        <v>15325</v>
      </c>
      <c t="s" s="1" r="L30">
        <v>15326</v>
      </c>
      <c t="s" s="1" r="M30">
        <v>15327</v>
      </c>
      <c t="s" s="1" r="N30">
        <v>15328</v>
      </c>
      <c t="s" s="1" r="O30">
        <v>15329</v>
      </c>
      <c t="s" s="1" r="P30">
        <v>15330</v>
      </c>
    </row>
    <row customHeight="1" r="31" ht="15.0">
      <c t="s" s="1" r="A31">
        <v>15331</v>
      </c>
      <c s="6" r="B31">
        <v>11.0</v>
      </c>
      <c s="6" r="C31">
        <v>9.3725989E7</v>
      </c>
      <c s="16" r="D31">
        <v>0.0012627494</v>
      </c>
      <c t="s" s="1" r="E31">
        <v>15332</v>
      </c>
      <c s="6" r="F31">
        <v>2.0</v>
      </c>
      <c t="s" s="1" r="G31">
        <v>15333</v>
      </c>
      <c t="s" s="1" r="H31">
        <v>15334</v>
      </c>
      <c t="s" s="1" r="I31">
        <v>15335</v>
      </c>
      <c t="s" s="1" r="J31">
        <v>15336</v>
      </c>
      <c t="s" s="1" r="K31">
        <v>15337</v>
      </c>
      <c t="s" s="1" r="L31">
        <v>15338</v>
      </c>
      <c t="s" s="1" r="M31">
        <v>15339</v>
      </c>
      <c t="s" s="1" r="N31">
        <v>15340</v>
      </c>
      <c t="s" s="1" r="O31">
        <v>15341</v>
      </c>
      <c t="s" s="1" r="P31">
        <v>15342</v>
      </c>
    </row>
    <row customHeight="1" r="32" ht="15.0">
      <c t="s" s="1" r="A32">
        <v>15343</v>
      </c>
      <c s="6" r="B32">
        <v>15.0</v>
      </c>
      <c s="6" r="C32">
        <v>4.6940758E7</v>
      </c>
      <c s="16" r="D32">
        <v>0.0012627494</v>
      </c>
      <c t="s" s="1" r="E32">
        <v>15344</v>
      </c>
      <c s="6" r="F32">
        <v>1.0</v>
      </c>
      <c t="s" s="1" r="G32">
        <v>15345</v>
      </c>
      <c t="s" s="1" r="H32">
        <v>15346</v>
      </c>
      <c t="s" s="1" r="I32">
        <v>15347</v>
      </c>
      <c t="s" s="1" r="J32">
        <v>15348</v>
      </c>
      <c t="s" s="1" r="K32">
        <v>15349</v>
      </c>
      <c t="s" s="1" r="L32">
        <v>15350</v>
      </c>
      <c t="s" s="1" r="M32">
        <v>15351</v>
      </c>
      <c t="s" s="1" r="N32">
        <v>15352</v>
      </c>
      <c t="s" s="1" r="O32">
        <v>15353</v>
      </c>
      <c t="s" s="1" r="P32">
        <v>15354</v>
      </c>
    </row>
    <row customHeight="1" r="33" ht="15.0">
      <c t="s" s="1" r="A33">
        <v>15355</v>
      </c>
      <c s="6" r="B33">
        <v>2.0</v>
      </c>
      <c s="6" r="C33">
        <v>1.61623218E8</v>
      </c>
      <c s="16" r="D33">
        <v>0.0012627494</v>
      </c>
      <c t="s" s="1" r="E33">
        <v>15356</v>
      </c>
      <c s="6" r="F33">
        <v>1.0</v>
      </c>
      <c t="s" s="1" r="G33">
        <v>15357</v>
      </c>
      <c t="s" s="1" r="H33">
        <v>15358</v>
      </c>
      <c t="s" s="1" r="I33">
        <v>15359</v>
      </c>
      <c t="s" s="1" r="J33">
        <v>15360</v>
      </c>
      <c t="s" s="1" r="K33">
        <v>15361</v>
      </c>
      <c t="s" s="1" r="L33">
        <v>15362</v>
      </c>
      <c t="s" s="1" r="M33">
        <v>15363</v>
      </c>
      <c t="s" s="1" r="N33">
        <v>15364</v>
      </c>
      <c t="s" s="1" r="O33">
        <v>15365</v>
      </c>
      <c t="s" s="1" r="P33">
        <v>15366</v>
      </c>
    </row>
    <row customHeight="1" r="34" ht="15.0">
      <c t="s" s="1" r="A34">
        <v>15367</v>
      </c>
      <c s="6" r="B34">
        <v>4.0</v>
      </c>
      <c s="6" r="C34">
        <v>3.5586873E7</v>
      </c>
      <c s="16" r="D34">
        <v>0.0012627494</v>
      </c>
      <c t="s" s="1" r="E34">
        <v>15368</v>
      </c>
      <c s="6" r="F34">
        <v>1.0</v>
      </c>
      <c t="s" s="1" r="G34">
        <v>15369</v>
      </c>
      <c t="s" s="1" r="H34">
        <v>15370</v>
      </c>
      <c t="s" s="1" r="I34">
        <v>15371</v>
      </c>
      <c t="s" s="1" r="J34">
        <v>15372</v>
      </c>
      <c t="s" s="1" r="K34">
        <v>15373</v>
      </c>
      <c t="s" s="1" r="L34">
        <v>15374</v>
      </c>
      <c t="s" s="1" r="M34">
        <v>15375</v>
      </c>
      <c t="s" s="1" r="N34">
        <v>15376</v>
      </c>
      <c t="s" s="1" r="O34">
        <v>15377</v>
      </c>
      <c t="s" s="1" r="P34">
        <v>15378</v>
      </c>
    </row>
    <row customHeight="1" r="35" ht="15.0">
      <c t="s" s="1" r="A35">
        <v>15379</v>
      </c>
      <c s="6" r="B35">
        <v>4.0</v>
      </c>
      <c s="6" r="C35">
        <v>1.24249538E8</v>
      </c>
      <c s="16" r="D35">
        <v>0.0012627494</v>
      </c>
      <c t="s" s="1" r="E35">
        <v>15380</v>
      </c>
      <c s="6" r="F35">
        <v>1.0</v>
      </c>
      <c t="s" s="1" r="G35">
        <v>15381</v>
      </c>
      <c t="s" s="1" r="H35">
        <v>15382</v>
      </c>
      <c t="s" s="1" r="I35">
        <v>15383</v>
      </c>
      <c t="s" s="1" r="J35">
        <v>15384</v>
      </c>
      <c t="s" s="1" r="K35">
        <v>15385</v>
      </c>
      <c t="s" s="1" r="L35">
        <v>15386</v>
      </c>
      <c t="s" s="1" r="M35">
        <v>15387</v>
      </c>
      <c t="s" s="1" r="N35">
        <v>15388</v>
      </c>
      <c t="s" s="1" r="O35">
        <v>15389</v>
      </c>
      <c t="s" s="1" r="P35">
        <v>15390</v>
      </c>
    </row>
    <row customHeight="1" r="36" ht="15.0">
      <c t="s" s="1" r="A36">
        <v>15391</v>
      </c>
      <c s="6" r="B36">
        <v>4.0</v>
      </c>
      <c s="6" r="C36">
        <v>1.81817031E8</v>
      </c>
      <c s="16" r="D36">
        <v>0.0012627494</v>
      </c>
      <c t="s" s="1" r="E36">
        <v>15392</v>
      </c>
      <c s="6" r="F36">
        <v>1.0</v>
      </c>
      <c t="s" s="1" r="G36">
        <v>15393</v>
      </c>
      <c t="s" s="1" r="H36">
        <v>15394</v>
      </c>
      <c t="s" s="1" r="I36">
        <v>15395</v>
      </c>
      <c t="s" s="1" r="J36">
        <v>15396</v>
      </c>
      <c t="s" s="1" r="K36">
        <v>15397</v>
      </c>
      <c t="s" s="1" r="L36">
        <v>15398</v>
      </c>
      <c t="s" s="1" r="M36">
        <v>15399</v>
      </c>
      <c t="s" s="1" r="N36">
        <v>15400</v>
      </c>
      <c t="s" s="1" r="O36">
        <v>15401</v>
      </c>
      <c t="s" s="1" r="P36">
        <v>15402</v>
      </c>
    </row>
    <row customHeight="1" r="37" ht="15.0">
      <c t="s" s="1" r="A37">
        <v>15403</v>
      </c>
      <c s="6" r="B37">
        <v>9.0</v>
      </c>
      <c s="6" r="C37">
        <v>1.07849956E8</v>
      </c>
      <c s="16" r="D37">
        <v>0.0012627494</v>
      </c>
      <c t="s" s="1" r="E37">
        <v>15404</v>
      </c>
      <c s="6" r="F37">
        <v>1.0</v>
      </c>
      <c t="s" s="1" r="G37">
        <v>15405</v>
      </c>
      <c t="s" s="1" r="H37">
        <v>15406</v>
      </c>
      <c t="s" s="1" r="I37">
        <v>15407</v>
      </c>
      <c t="s" s="1" r="J37">
        <v>15408</v>
      </c>
      <c t="s" s="1" r="K37">
        <v>15409</v>
      </c>
      <c t="s" s="1" r="L37">
        <v>15410</v>
      </c>
      <c t="s" s="1" r="M37">
        <v>15411</v>
      </c>
      <c t="s" s="1" r="N37">
        <v>15412</v>
      </c>
      <c t="s" s="1" r="O37">
        <v>15413</v>
      </c>
      <c t="s" s="1" r="P37">
        <v>15414</v>
      </c>
    </row>
    <row customHeight="1" r="38" ht="15.0">
      <c t="s" s="1" r="A38">
        <v>15415</v>
      </c>
      <c s="6" r="B38">
        <v>12.0</v>
      </c>
      <c s="6" r="C38">
        <v>7.8512741E7</v>
      </c>
      <c s="16" r="D38">
        <v>0.0012627494</v>
      </c>
      <c t="s" s="1" r="E38">
        <v>15416</v>
      </c>
      <c s="6" r="F38">
        <v>1.0</v>
      </c>
      <c s="6" r="G38">
        <v>7.8224685E7</v>
      </c>
      <c s="6" r="H38">
        <v>7.860679E7</v>
      </c>
      <c t="s" s="1" r="I38">
        <v>15417</v>
      </c>
      <c t="s" s="1" r="J38">
        <v>15418</v>
      </c>
      <c t="s" s="1" r="K38">
        <v>15419</v>
      </c>
      <c t="s" s="1" r="L38">
        <v>15420</v>
      </c>
      <c t="s" s="1" r="M38">
        <v>15421</v>
      </c>
      <c t="s" s="1" r="N38">
        <v>15422</v>
      </c>
      <c t="s" s="1" r="O38">
        <v>15423</v>
      </c>
      <c t="s" s="1" r="P38">
        <v>15424</v>
      </c>
    </row>
    <row customHeight="1" r="39" ht="15.0">
      <c t="s" s="1" r="A39">
        <v>15425</v>
      </c>
      <c s="6" r="B39">
        <v>8.0</v>
      </c>
      <c s="6" r="C39">
        <v>8.5136156E7</v>
      </c>
      <c s="16" r="D39">
        <v>0.0012627494</v>
      </c>
      <c t="s" s="1" r="E39">
        <v>15426</v>
      </c>
      <c s="6" r="F39">
        <v>1.0</v>
      </c>
      <c s="6" r="G39">
        <v>8.5095022E7</v>
      </c>
      <c s="6" r="H39">
        <v>8.5834079E7</v>
      </c>
      <c t="s" s="1" r="I39">
        <v>15427</v>
      </c>
      <c t="s" s="1" r="J39">
        <v>15428</v>
      </c>
      <c t="s" s="1" r="K39">
        <v>15429</v>
      </c>
      <c t="s" s="1" r="L39">
        <v>15430</v>
      </c>
      <c t="s" s="1" r="M39">
        <v>15431</v>
      </c>
      <c t="s" s="1" r="N39">
        <v>15432</v>
      </c>
      <c t="s" s="1" r="O39">
        <v>15433</v>
      </c>
      <c t="s" s="1" r="P39">
        <v>15434</v>
      </c>
    </row>
    <row customHeight="1" r="40" ht="15.0">
      <c t="s" s="1" r="A40">
        <v>15435</v>
      </c>
      <c s="6" r="B40">
        <v>1.0</v>
      </c>
      <c s="6" r="C40">
        <v>9071311.0</v>
      </c>
      <c s="16" r="D40">
        <v>0.0012627494</v>
      </c>
      <c t="s" s="1" r="E40">
        <v>15436</v>
      </c>
      <c s="6" r="F40">
        <v>1.0</v>
      </c>
      <c s="6" r="G40">
        <v>9063359.0</v>
      </c>
      <c s="6" r="H40">
        <v>9086404.0</v>
      </c>
      <c t="s" s="1" r="I40">
        <v>15437</v>
      </c>
      <c t="s" s="1" r="J40">
        <v>15438</v>
      </c>
      <c t="s" s="1" r="K40">
        <v>15439</v>
      </c>
      <c t="s" s="1" r="L40">
        <v>15440</v>
      </c>
      <c t="s" s="1" r="M40">
        <v>15441</v>
      </c>
      <c t="s" s="1" r="N40">
        <v>15442</v>
      </c>
      <c t="s" s="1" r="O40">
        <v>15443</v>
      </c>
      <c t="s" s="1" r="P40">
        <v>15444</v>
      </c>
    </row>
    <row customHeight="1" r="41" ht="15.0">
      <c t="s" s="1" r="A41">
        <v>15445</v>
      </c>
      <c s="6" r="B41">
        <v>9.0</v>
      </c>
      <c s="6" r="C41">
        <v>2166433.0</v>
      </c>
      <c s="16" r="D41">
        <v>0.0012627494</v>
      </c>
      <c t="s" s="1" r="E41">
        <v>15446</v>
      </c>
      <c s="6" r="F41">
        <v>1.0</v>
      </c>
      <c s="6" r="G41">
        <v>2015342.0</v>
      </c>
      <c s="6" r="H41">
        <v>2193624.0</v>
      </c>
      <c t="s" s="1" r="I41">
        <v>15447</v>
      </c>
      <c t="s" s="1" r="J41">
        <v>15448</v>
      </c>
      <c t="s" s="1" r="K41">
        <v>15449</v>
      </c>
      <c s="6" r="L41">
        <v>601358.0</v>
      </c>
      <c t="s" s="1" r="M41">
        <v>15450</v>
      </c>
      <c t="s" s="1" r="N41">
        <v>15451</v>
      </c>
      <c t="s" s="1" r="O41">
        <v>15452</v>
      </c>
      <c t="s" s="1" r="P41">
        <v>15453</v>
      </c>
    </row>
    <row customHeight="1" r="42" ht="15.0">
      <c t="s" s="1" r="A42">
        <v>15454</v>
      </c>
      <c s="6" r="B42">
        <v>7.0</v>
      </c>
      <c s="6" r="C42">
        <v>1.1771516E7</v>
      </c>
      <c s="16" r="D42">
        <v>0.0012627494</v>
      </c>
      <c t="s" s="1" r="E42">
        <v>15455</v>
      </c>
      <c s="6" r="F42">
        <v>5.0</v>
      </c>
      <c s="6" r="G42">
        <v>1.141417E7</v>
      </c>
      <c s="6" r="H42">
        <v>1.1871824E7</v>
      </c>
      <c t="s" s="1" r="I42">
        <v>15456</v>
      </c>
      <c t="s" s="1" r="J42">
        <v>15457</v>
      </c>
      <c t="s" s="1" r="K42">
        <v>15458</v>
      </c>
      <c t="s" s="1" r="L42">
        <v>15459</v>
      </c>
      <c t="s" s="1" r="M42">
        <v>15460</v>
      </c>
      <c t="s" s="1" r="N42">
        <v>15461</v>
      </c>
      <c t="s" s="1" r="O42">
        <v>15462</v>
      </c>
      <c t="s" s="1" r="P42">
        <v>15463</v>
      </c>
    </row>
    <row customHeight="1" r="43" ht="15.0">
      <c t="s" s="1" r="A43">
        <v>15464</v>
      </c>
      <c s="6" r="B43">
        <v>2.0</v>
      </c>
      <c s="6" r="C43">
        <v>4.7248111E7</v>
      </c>
      <c s="16" r="D43">
        <v>0.0012627494</v>
      </c>
      <c t="s" s="1" r="E43">
        <v>15465</v>
      </c>
      <c s="6" r="F43">
        <v>1.0</v>
      </c>
      <c s="6" r="G43">
        <v>4.7143296E7</v>
      </c>
      <c s="6" r="H43">
        <v>4.7303276E7</v>
      </c>
      <c t="s" s="1" r="I43">
        <v>15466</v>
      </c>
      <c t="s" s="1" r="J43">
        <v>15467</v>
      </c>
      <c t="s" s="1" r="K43">
        <v>15468</v>
      </c>
      <c t="s" s="1" r="L43">
        <v>15469</v>
      </c>
      <c t="s" s="1" r="M43">
        <v>15470</v>
      </c>
      <c t="s" s="1" r="N43">
        <v>15471</v>
      </c>
      <c t="s" s="1" r="O43">
        <v>15472</v>
      </c>
      <c t="s" s="1" r="P43">
        <v>15473</v>
      </c>
    </row>
    <row customHeight="1" r="44" ht="15.0">
      <c t="s" s="1" r="A44">
        <v>15474</v>
      </c>
      <c s="6" r="B44">
        <v>10.0</v>
      </c>
      <c s="6" r="C44">
        <v>6.7269108E7</v>
      </c>
      <c s="16" r="D44">
        <v>0.00136017499999999</v>
      </c>
      <c t="s" s="1" r="E44">
        <v>15475</v>
      </c>
      <c s="6" r="F44">
        <v>1.0</v>
      </c>
      <c t="s" s="1" r="G44">
        <v>15476</v>
      </c>
      <c t="s" s="1" r="H44">
        <v>15477</v>
      </c>
      <c t="s" s="1" r="I44">
        <v>15478</v>
      </c>
      <c t="s" s="1" r="J44">
        <v>15479</v>
      </c>
      <c t="s" s="1" r="K44">
        <v>15480</v>
      </c>
      <c t="s" s="1" r="L44">
        <v>15481</v>
      </c>
      <c t="s" s="1" r="M44">
        <v>15482</v>
      </c>
      <c t="s" s="1" r="N44">
        <v>15483</v>
      </c>
      <c t="s" s="1" r="O44">
        <v>15484</v>
      </c>
      <c t="s" s="1" r="P44">
        <v>15485</v>
      </c>
    </row>
    <row customHeight="1" r="45" ht="15.0">
      <c t="s" s="1" r="A45">
        <v>15486</v>
      </c>
      <c s="6" r="B45">
        <v>10.0</v>
      </c>
      <c s="6" r="C45">
        <v>1.30752842E8</v>
      </c>
      <c s="16" r="D45">
        <v>0.00136017499999999</v>
      </c>
      <c t="s" s="1" r="E45">
        <v>15487</v>
      </c>
      <c s="6" r="F45">
        <v>1.0</v>
      </c>
      <c t="s" s="1" r="G45">
        <v>15488</v>
      </c>
      <c t="s" s="1" r="H45">
        <v>15489</v>
      </c>
      <c t="s" s="1" r="I45">
        <v>15490</v>
      </c>
      <c t="s" s="1" r="J45">
        <v>15491</v>
      </c>
      <c t="s" s="1" r="K45">
        <v>15492</v>
      </c>
      <c t="s" s="1" r="L45">
        <v>15493</v>
      </c>
      <c t="s" s="1" r="M45">
        <v>15494</v>
      </c>
      <c t="s" s="1" r="N45">
        <v>15495</v>
      </c>
      <c t="s" s="1" r="O45">
        <v>15496</v>
      </c>
      <c t="s" s="1" r="P45">
        <v>15497</v>
      </c>
    </row>
    <row customHeight="1" r="46" ht="15.0">
      <c t="s" s="1" r="A46">
        <v>15498</v>
      </c>
      <c s="6" r="B46">
        <v>13.0</v>
      </c>
      <c s="6" r="C46">
        <v>1.10522623E8</v>
      </c>
      <c s="16" r="D46">
        <v>0.00136017499999999</v>
      </c>
      <c t="s" s="1" r="E46">
        <v>15499</v>
      </c>
      <c s="6" r="F46">
        <v>1.0</v>
      </c>
      <c t="s" s="1" r="G46">
        <v>15500</v>
      </c>
      <c t="s" s="1" r="H46">
        <v>15501</v>
      </c>
      <c t="s" s="1" r="I46">
        <v>15502</v>
      </c>
      <c t="s" s="1" r="J46">
        <v>15503</v>
      </c>
      <c t="s" s="1" r="K46">
        <v>15504</v>
      </c>
      <c t="s" s="1" r="L46">
        <v>15505</v>
      </c>
      <c t="s" s="1" r="M46">
        <v>15506</v>
      </c>
      <c t="s" s="1" r="N46">
        <v>15507</v>
      </c>
      <c t="s" s="1" r="O46">
        <v>15508</v>
      </c>
      <c t="s" s="1" r="P46">
        <v>15509</v>
      </c>
    </row>
    <row customHeight="1" r="47" ht="15.0">
      <c t="s" s="1" r="A47">
        <v>15510</v>
      </c>
      <c s="6" r="B47">
        <v>15.0</v>
      </c>
      <c s="6" r="C47">
        <v>8.8154706E7</v>
      </c>
      <c s="16" r="D47">
        <v>0.00136017499999999</v>
      </c>
      <c t="s" s="1" r="E47">
        <v>15511</v>
      </c>
      <c s="6" r="F47">
        <v>1.0</v>
      </c>
      <c s="6" r="G47">
        <v>8.7975289E7</v>
      </c>
      <c s="6" r="H47">
        <v>8.8247083E7</v>
      </c>
      <c t="s" s="1" r="I47">
        <v>15512</v>
      </c>
      <c t="s" s="1" r="J47">
        <v>15513</v>
      </c>
      <c t="s" s="1" r="K47">
        <v>15514</v>
      </c>
      <c t="s" s="1" r="L47">
        <v>15515</v>
      </c>
      <c t="s" s="1" r="M47">
        <v>15516</v>
      </c>
      <c t="s" s="1" r="N47">
        <v>15517</v>
      </c>
      <c t="s" s="1" r="O47">
        <v>15518</v>
      </c>
      <c t="s" s="1" r="P47">
        <v>15519</v>
      </c>
    </row>
    <row customHeight="1" r="48" ht="15.0">
      <c t="s" s="1" r="A48">
        <v>15520</v>
      </c>
      <c s="6" r="B48">
        <v>4.0</v>
      </c>
      <c s="6" r="C48">
        <v>1.52607568E8</v>
      </c>
      <c s="16" r="D48">
        <v>0.00136017499999999</v>
      </c>
      <c t="s" s="1" r="E48">
        <v>15521</v>
      </c>
      <c s="6" r="F48">
        <v>1.0</v>
      </c>
      <c s="6" r="G48">
        <v>1.52591656E8</v>
      </c>
      <c s="6" r="H48">
        <v>1.52682175E8</v>
      </c>
      <c t="s" s="1" r="I48">
        <v>15522</v>
      </c>
      <c t="s" s="1" r="J48">
        <v>15523</v>
      </c>
      <c t="s" s="1" r="K48">
        <v>15524</v>
      </c>
      <c t="s" s="1" r="L48">
        <v>15525</v>
      </c>
      <c t="s" s="1" r="M48">
        <v>15526</v>
      </c>
      <c t="s" s="1" r="N48">
        <v>15527</v>
      </c>
      <c t="s" s="1" r="O48">
        <v>15528</v>
      </c>
      <c t="s" s="1" r="P48">
        <v>15529</v>
      </c>
    </row>
    <row customHeight="1" r="49" ht="15.0">
      <c t="s" s="1" r="A49">
        <v>15530</v>
      </c>
      <c s="6" r="B49">
        <v>3.0</v>
      </c>
      <c s="6" r="C49">
        <v>1.26438884E8</v>
      </c>
      <c s="16" r="D49">
        <v>0.00182723479999999</v>
      </c>
      <c t="s" s="1" r="E49">
        <v>15531</v>
      </c>
      <c s="6" r="F49">
        <v>1.0</v>
      </c>
      <c s="6" r="G49">
        <v>1.26423063E8</v>
      </c>
      <c s="6" r="H49">
        <v>1.26679249E8</v>
      </c>
      <c t="s" s="1" r="I49">
        <v>15532</v>
      </c>
      <c t="s" s="1" r="J49">
        <v>15533</v>
      </c>
      <c t="s" s="1" r="K49">
        <v>15534</v>
      </c>
      <c t="s" s="1" r="L49">
        <v>15535</v>
      </c>
      <c t="s" s="1" r="M49">
        <v>15536</v>
      </c>
      <c t="s" s="1" r="N49">
        <v>15537</v>
      </c>
      <c t="s" s="1" r="O49">
        <v>15538</v>
      </c>
      <c t="s" s="1" r="P49">
        <v>15539</v>
      </c>
    </row>
    <row customHeight="1" r="50" ht="15.0">
      <c t="s" s="1" r="A50">
        <v>15540</v>
      </c>
      <c s="6" r="B50">
        <v>8.0</v>
      </c>
      <c s="6" r="C50">
        <v>3291110.0</v>
      </c>
      <c s="16" r="D50">
        <v>0.00182723479999999</v>
      </c>
      <c t="s" s="1" r="E50">
        <v>15541</v>
      </c>
      <c s="6" r="F50">
        <v>1.0</v>
      </c>
      <c s="6" r="G50">
        <v>2792992.0</v>
      </c>
      <c s="6" r="H50">
        <v>4852494.0</v>
      </c>
      <c t="s" s="1" r="I50">
        <v>15542</v>
      </c>
      <c t="s" s="1" r="J50">
        <v>15543</v>
      </c>
      <c t="s" s="1" r="K50">
        <v>15544</v>
      </c>
      <c t="s" s="1" r="L50">
        <v>15545</v>
      </c>
      <c t="s" s="1" r="M50">
        <v>15546</v>
      </c>
      <c t="s" s="1" r="N50">
        <v>15547</v>
      </c>
      <c t="s" s="1" r="O50">
        <v>15548</v>
      </c>
      <c t="s" s="1" r="P50">
        <v>15549</v>
      </c>
    </row>
    <row customHeight="1" r="51" ht="15.0">
      <c t="s" s="1" r="A51">
        <v>15550</v>
      </c>
      <c s="6" r="B51">
        <v>13.0</v>
      </c>
      <c s="6" r="C51">
        <v>2.5645518E7</v>
      </c>
      <c s="16" r="D51">
        <v>0.00182723479999999</v>
      </c>
      <c t="s" s="1" r="E51">
        <v>15551</v>
      </c>
      <c s="6" r="F51">
        <v>1.0</v>
      </c>
      <c t="s" s="1" r="G51">
        <v>15552</v>
      </c>
      <c t="s" s="1" r="H51">
        <v>15553</v>
      </c>
      <c t="s" s="1" r="I51">
        <v>15554</v>
      </c>
      <c t="s" s="1" r="J51">
        <v>15555</v>
      </c>
      <c t="s" s="1" r="K51">
        <v>15556</v>
      </c>
      <c t="s" s="1" r="L51">
        <v>15557</v>
      </c>
      <c t="s" s="1" r="M51">
        <v>15558</v>
      </c>
      <c t="s" s="1" r="N51">
        <v>15559</v>
      </c>
      <c t="s" s="1" r="O51">
        <v>15560</v>
      </c>
      <c t="s" s="1" r="P51">
        <v>15561</v>
      </c>
    </row>
    <row customHeight="1" r="52" ht="15.0">
      <c t="s" s="1" r="A52">
        <v>15562</v>
      </c>
      <c s="6" r="B52">
        <v>18.0</v>
      </c>
      <c s="6" r="C52">
        <v>5.6469757E7</v>
      </c>
      <c s="16" r="D52">
        <v>0.00182723479999999</v>
      </c>
      <c t="s" s="1" r="E52">
        <v>15563</v>
      </c>
      <c s="6" r="F52">
        <v>1.0</v>
      </c>
      <c t="s" s="1" r="G52">
        <v>15564</v>
      </c>
      <c t="s" s="1" r="H52">
        <v>15565</v>
      </c>
      <c t="s" s="1" r="I52">
        <v>15566</v>
      </c>
      <c t="s" s="1" r="J52">
        <v>15567</v>
      </c>
      <c t="s" s="1" r="K52">
        <v>15568</v>
      </c>
      <c t="s" s="1" r="L52">
        <v>15569</v>
      </c>
      <c t="s" s="1" r="M52">
        <v>15570</v>
      </c>
      <c t="s" s="1" r="N52">
        <v>15571</v>
      </c>
      <c t="s" s="1" r="O52">
        <v>15572</v>
      </c>
      <c t="s" s="1" r="P52">
        <v>15573</v>
      </c>
    </row>
    <row customHeight="1" r="53" ht="15.0">
      <c t="s" s="1" r="A53">
        <v>15574</v>
      </c>
      <c s="6" r="B53">
        <v>6.0</v>
      </c>
      <c s="6" r="C53">
        <v>1.06950699E8</v>
      </c>
      <c s="16" r="D53">
        <v>0.00182723479999999</v>
      </c>
      <c t="s" s="1" r="E53">
        <v>15575</v>
      </c>
      <c s="6" r="F53">
        <v>1.0</v>
      </c>
      <c t="s" s="1" r="G53">
        <v>15576</v>
      </c>
      <c t="s" s="1" r="H53">
        <v>15577</v>
      </c>
      <c t="s" s="1" r="I53">
        <v>15578</v>
      </c>
      <c t="s" s="1" r="J53">
        <v>15579</v>
      </c>
      <c t="s" s="1" r="K53">
        <v>15580</v>
      </c>
      <c t="s" s="1" r="L53">
        <v>15581</v>
      </c>
      <c t="s" s="1" r="M53">
        <v>15582</v>
      </c>
      <c t="s" s="1" r="N53">
        <v>15583</v>
      </c>
      <c t="s" s="1" r="O53">
        <v>15584</v>
      </c>
      <c t="s" s="1" r="P53">
        <v>15585</v>
      </c>
    </row>
    <row customHeight="1" r="54" ht="15.0">
      <c t="s" s="1" r="A54">
        <v>15586</v>
      </c>
      <c s="6" r="B54">
        <v>5.0</v>
      </c>
      <c s="6" r="C54">
        <v>1291406.0</v>
      </c>
      <c s="16" r="D54">
        <v>0.00182723479999999</v>
      </c>
      <c t="s" s="1" r="E54">
        <v>15587</v>
      </c>
      <c s="6" r="F54">
        <v>1.0</v>
      </c>
      <c s="6" r="G54">
        <v>1253262.0</v>
      </c>
      <c s="6" r="H54">
        <v>1295184.0</v>
      </c>
      <c t="s" s="1" r="I54">
        <v>15588</v>
      </c>
      <c t="s" s="1" r="J54">
        <v>15589</v>
      </c>
      <c t="s" s="1" r="K54">
        <v>15590</v>
      </c>
      <c s="6" r="L54">
        <v>614742.0</v>
      </c>
      <c t="s" s="1" r="M54">
        <v>15591</v>
      </c>
      <c t="s" s="1" r="N54">
        <v>15592</v>
      </c>
      <c t="s" s="1" r="O54">
        <v>15593</v>
      </c>
      <c t="s" s="1" r="P54">
        <v>15594</v>
      </c>
    </row>
    <row customHeight="1" r="55" ht="15.0">
      <c t="s" s="1" r="A55">
        <v>15595</v>
      </c>
      <c s="6" r="B55">
        <v>12.0</v>
      </c>
      <c s="6" r="C55">
        <v>3.2830149E7</v>
      </c>
      <c s="16" r="D55">
        <v>0.00186383829999999</v>
      </c>
      <c t="s" s="1" r="E55">
        <v>15596</v>
      </c>
      <c s="6" r="F55">
        <v>1.0</v>
      </c>
      <c t="s" s="1" r="G55">
        <v>15597</v>
      </c>
      <c t="s" s="1" r="H55">
        <v>15598</v>
      </c>
      <c t="s" s="1" r="I55">
        <v>15599</v>
      </c>
      <c t="s" s="1" r="J55">
        <v>15600</v>
      </c>
      <c t="s" s="1" r="K55">
        <v>15601</v>
      </c>
      <c t="s" s="1" r="L55">
        <v>15602</v>
      </c>
      <c t="s" s="1" r="M55">
        <v>15603</v>
      </c>
      <c t="s" s="1" r="N55">
        <v>15604</v>
      </c>
      <c t="s" s="1" r="O55">
        <v>15605</v>
      </c>
      <c t="s" s="1" r="P55">
        <v>15606</v>
      </c>
    </row>
    <row customHeight="1" r="56" ht="15.0">
      <c t="s" s="1" r="A56">
        <v>15607</v>
      </c>
      <c s="6" r="B56">
        <v>5.0</v>
      </c>
      <c s="6" r="C56">
        <v>1.10603593E8</v>
      </c>
      <c s="16" r="D56">
        <v>0.0018749552</v>
      </c>
      <c t="s" s="1" r="E56">
        <v>15608</v>
      </c>
      <c s="6" r="F56">
        <v>1.0</v>
      </c>
      <c s="6" r="G56">
        <v>1.10559351E8</v>
      </c>
      <c s="6" r="H56">
        <v>1.10830584E8</v>
      </c>
      <c t="s" s="1" r="I56">
        <v>15609</v>
      </c>
      <c t="s" s="1" r="J56">
        <v>15610</v>
      </c>
      <c t="s" s="1" r="K56">
        <v>15611</v>
      </c>
      <c t="s" s="1" r="L56">
        <v>15612</v>
      </c>
      <c t="s" s="1" r="M56">
        <v>15613</v>
      </c>
      <c t="s" s="1" r="N56">
        <v>15614</v>
      </c>
      <c t="s" s="1" r="O56">
        <v>15615</v>
      </c>
      <c t="s" s="1" r="P56">
        <v>15616</v>
      </c>
    </row>
    <row customHeight="1" r="57" ht="15.0">
      <c t="s" s="1" r="A57">
        <v>15617</v>
      </c>
      <c s="6" r="B57">
        <v>20.0</v>
      </c>
      <c s="6" r="C57">
        <v>5.4387375E7</v>
      </c>
      <c s="16" r="D57">
        <v>0.00187552899999999</v>
      </c>
      <c t="s" s="1" r="E57">
        <v>15618</v>
      </c>
      <c s="6" r="F57">
        <v>1.0</v>
      </c>
      <c t="s" s="1" r="G57">
        <v>15619</v>
      </c>
      <c t="s" s="1" r="H57">
        <v>15620</v>
      </c>
      <c t="s" s="1" r="I57">
        <v>15621</v>
      </c>
      <c t="s" s="1" r="J57">
        <v>15622</v>
      </c>
      <c t="s" s="1" r="K57">
        <v>15623</v>
      </c>
      <c t="s" s="1" r="L57">
        <v>15624</v>
      </c>
      <c t="s" s="1" r="M57">
        <v>15625</v>
      </c>
      <c t="s" s="1" r="N57">
        <v>15626</v>
      </c>
      <c t="s" s="1" r="O57">
        <v>15627</v>
      </c>
      <c t="s" s="1" r="P57">
        <v>15628</v>
      </c>
    </row>
    <row customHeight="1" r="58" ht="15.0">
      <c t="s" s="1" r="A58">
        <v>15629</v>
      </c>
      <c s="6" r="B58">
        <v>3.0</v>
      </c>
      <c s="6" r="C58">
        <v>1.61896198E8</v>
      </c>
      <c s="16" r="D58">
        <v>0.00187552899999999</v>
      </c>
      <c t="s" s="1" r="E58">
        <v>15630</v>
      </c>
      <c s="6" r="F58">
        <v>1.0</v>
      </c>
      <c t="s" s="1" r="G58">
        <v>15631</v>
      </c>
      <c t="s" s="1" r="H58">
        <v>15632</v>
      </c>
      <c t="s" s="1" r="I58">
        <v>15633</v>
      </c>
      <c t="s" s="1" r="J58">
        <v>15634</v>
      </c>
      <c t="s" s="1" r="K58">
        <v>15635</v>
      </c>
      <c t="s" s="1" r="L58">
        <v>15636</v>
      </c>
      <c t="s" s="1" r="M58">
        <v>15637</v>
      </c>
      <c t="s" s="1" r="N58">
        <v>15638</v>
      </c>
      <c t="s" s="1" r="O58">
        <v>15639</v>
      </c>
      <c t="s" s="1" r="P58">
        <v>15640</v>
      </c>
    </row>
    <row customHeight="1" r="59" ht="15.0">
      <c t="s" s="1" r="A59">
        <v>15641</v>
      </c>
      <c s="6" r="B59">
        <v>5.0</v>
      </c>
      <c s="6" r="C59">
        <v>1.73569396E8</v>
      </c>
      <c s="16" r="D59">
        <v>0.00229736989999999</v>
      </c>
      <c t="s" s="1" r="E59">
        <v>15642</v>
      </c>
      <c s="6" r="F59">
        <v>1.0</v>
      </c>
      <c s="6" r="G59">
        <v>1.73472607E8</v>
      </c>
      <c s="6" r="H59">
        <v>1.73670504E8</v>
      </c>
      <c t="s" s="1" r="I59">
        <v>15643</v>
      </c>
      <c t="s" s="1" r="J59">
        <v>15644</v>
      </c>
      <c t="s" s="1" r="K59">
        <v>15645</v>
      </c>
      <c t="s" s="1" r="L59">
        <v>15646</v>
      </c>
      <c t="s" s="1" r="M59">
        <v>15647</v>
      </c>
      <c t="s" s="1" r="N59">
        <v>15648</v>
      </c>
      <c t="s" s="1" r="O59">
        <v>15649</v>
      </c>
      <c t="s" s="1" r="P59">
        <v>15650</v>
      </c>
    </row>
    <row customHeight="1" r="60" ht="15.0">
      <c t="s" s="1" r="A60">
        <v>15651</v>
      </c>
      <c s="6" r="B60">
        <v>17.0</v>
      </c>
      <c s="6" r="C60">
        <v>7.8461749E7</v>
      </c>
      <c s="16" r="D60">
        <v>0.00287999019999999</v>
      </c>
      <c t="s" s="1" r="E60">
        <v>15652</v>
      </c>
      <c s="6" r="F60">
        <v>1.0</v>
      </c>
      <c t="s" s="1" r="G60">
        <v>15653</v>
      </c>
      <c t="s" s="1" r="H60">
        <v>15654</v>
      </c>
      <c t="s" s="1" r="I60">
        <v>15655</v>
      </c>
      <c t="s" s="1" r="J60">
        <v>15656</v>
      </c>
      <c t="s" s="1" r="K60">
        <v>15657</v>
      </c>
      <c t="s" s="1" r="L60">
        <v>15658</v>
      </c>
      <c t="s" s="1" r="M60">
        <v>15659</v>
      </c>
      <c t="s" s="1" r="N60">
        <v>15660</v>
      </c>
      <c t="s" s="1" r="O60">
        <v>15661</v>
      </c>
      <c t="s" s="1" r="P60">
        <v>15662</v>
      </c>
    </row>
    <row customHeight="1" r="61" ht="15.0">
      <c t="s" s="1" r="A61">
        <v>15663</v>
      </c>
      <c s="6" r="B61">
        <v>4.0</v>
      </c>
      <c s="6" r="C61">
        <v>1.85746827E8</v>
      </c>
      <c s="16" r="D61">
        <v>0.0011605693</v>
      </c>
      <c t="s" s="1" r="E61">
        <v>15664</v>
      </c>
      <c s="6" r="F61">
        <v>1.0</v>
      </c>
      <c s="6" r="G61">
        <v>1.85676749E8</v>
      </c>
      <c s="6" r="H61">
        <v>1.85747972E8</v>
      </c>
      <c t="s" s="1" r="I61">
        <v>15665</v>
      </c>
      <c t="s" s="1" r="J61">
        <v>15666</v>
      </c>
      <c t="s" s="1" r="K61">
        <v>15667</v>
      </c>
      <c t="s" s="1" r="L61">
        <v>15668</v>
      </c>
      <c t="s" s="1" r="M61">
        <v>15669</v>
      </c>
      <c t="s" s="1" r="N61">
        <v>15670</v>
      </c>
      <c t="s" s="1" r="O61">
        <v>15671</v>
      </c>
      <c t="s" s="1" r="P61">
        <v>15672</v>
      </c>
    </row>
    <row customHeight="1" r="62" ht="15.0">
      <c t="s" s="1" r="A62">
        <v>15673</v>
      </c>
      <c s="6" r="B62">
        <v>3.0</v>
      </c>
      <c s="6" r="C62">
        <v>1.05223398E8</v>
      </c>
      <c s="16" r="D62">
        <v>0.0011605693</v>
      </c>
      <c t="s" s="1" r="E62">
        <v>15674</v>
      </c>
      <c s="6" r="F62">
        <v>5.0</v>
      </c>
      <c s="6" r="G62">
        <v>1.05085753E8</v>
      </c>
      <c s="6" r="H62">
        <v>1.05295744E8</v>
      </c>
      <c t="s" s="1" r="I62">
        <v>15675</v>
      </c>
      <c t="s" s="1" r="J62">
        <v>15676</v>
      </c>
      <c t="s" s="1" r="K62">
        <v>15677</v>
      </c>
      <c t="s" s="1" r="L62">
        <v>15678</v>
      </c>
      <c t="s" s="1" r="M62">
        <v>15679</v>
      </c>
      <c t="s" s="1" r="N62">
        <v>15680</v>
      </c>
      <c t="s" s="1" r="O62">
        <v>15681</v>
      </c>
      <c t="s" s="1" r="P62">
        <v>15682</v>
      </c>
    </row>
    <row customHeight="1" r="63" ht="15.0">
      <c t="s" s="1" r="A63">
        <v>15683</v>
      </c>
      <c s="6" r="B63">
        <v>2.0</v>
      </c>
      <c s="6" r="C63">
        <v>1.66456779E8</v>
      </c>
      <c s="16" r="D63">
        <v>0.0011605693</v>
      </c>
      <c t="s" s="1" r="E63">
        <v>15684</v>
      </c>
      <c s="6" r="F63">
        <v>1.0</v>
      </c>
      <c s="6" r="G63">
        <v>1.66326157E8</v>
      </c>
      <c s="6" r="H63">
        <v>1.66545917E8</v>
      </c>
      <c t="s" s="1" r="I63">
        <v>15685</v>
      </c>
      <c t="s" s="1" r="J63">
        <v>15686</v>
      </c>
      <c t="s" s="1" r="K63">
        <v>15687</v>
      </c>
      <c t="s" s="1" r="L63">
        <v>15688</v>
      </c>
      <c t="s" s="1" r="M63">
        <v>15689</v>
      </c>
      <c t="s" s="1" r="N63">
        <v>15690</v>
      </c>
      <c t="s" s="1" r="O63">
        <v>15691</v>
      </c>
      <c t="s" s="1" r="P63">
        <v>15692</v>
      </c>
    </row>
    <row customHeight="1" r="64" ht="15.0">
      <c t="s" s="1" r="A64">
        <v>15693</v>
      </c>
      <c s="6" r="B64">
        <v>11.0</v>
      </c>
      <c s="6" r="C64">
        <v>3.085924E7</v>
      </c>
      <c s="16" r="D64">
        <v>0.0011605693</v>
      </c>
      <c t="s" s="1" r="E64">
        <v>15694</v>
      </c>
      <c s="6" r="F64">
        <v>3.0</v>
      </c>
      <c s="6" r="G64">
        <v>3.0851916E7</v>
      </c>
      <c s="6" r="H64">
        <v>3.1391357E7</v>
      </c>
      <c t="s" s="1" r="I64">
        <v>15695</v>
      </c>
      <c t="s" s="1" r="J64">
        <v>15696</v>
      </c>
      <c t="s" s="1" r="K64">
        <v>15697</v>
      </c>
      <c t="s" s="1" r="L64">
        <v>15698</v>
      </c>
      <c t="s" s="1" r="M64">
        <v>15699</v>
      </c>
      <c t="s" s="1" r="N64">
        <v>15700</v>
      </c>
      <c t="s" s="1" r="O64">
        <v>15701</v>
      </c>
      <c t="s" s="1" r="P64">
        <v>15702</v>
      </c>
    </row>
    <row customHeight="1" r="65" ht="15.0">
      <c t="s" s="1" r="A65">
        <v>15703</v>
      </c>
      <c s="6" r="B65">
        <v>7.0</v>
      </c>
      <c s="6" r="C65">
        <v>1.4247066E7</v>
      </c>
      <c s="16" r="D65">
        <v>0.0011605693</v>
      </c>
      <c t="s" s="1" r="E65">
        <v>15704</v>
      </c>
      <c s="6" r="F65">
        <v>1.0</v>
      </c>
      <c s="6" r="G65">
        <v>1.4184674E7</v>
      </c>
      <c s="6" r="H65">
        <v>1.5014402E7</v>
      </c>
      <c t="s" s="1" r="I65">
        <v>15705</v>
      </c>
      <c t="s" s="1" r="J65">
        <v>15706</v>
      </c>
      <c t="s" s="1" r="K65">
        <v>15707</v>
      </c>
      <c t="s" s="1" r="L65">
        <v>15708</v>
      </c>
      <c t="s" s="1" r="M65">
        <v>15709</v>
      </c>
      <c t="s" s="1" r="N65">
        <v>15710</v>
      </c>
      <c t="s" s="1" r="O65">
        <v>15711</v>
      </c>
      <c t="s" s="1" r="P65">
        <v>15712</v>
      </c>
    </row>
    <row customHeight="1" r="66" ht="15.0">
      <c t="s" s="1" r="A66">
        <v>15713</v>
      </c>
      <c s="6" r="B66">
        <v>21.0</v>
      </c>
      <c s="6" r="C66">
        <v>4.7960837E7</v>
      </c>
      <c s="16" r="D66">
        <v>0.0011605693</v>
      </c>
      <c t="s" s="1" r="E66">
        <v>15714</v>
      </c>
      <c s="6" r="F66">
        <v>1.0</v>
      </c>
      <c s="6" r="G66">
        <v>4.7878812E7</v>
      </c>
      <c s="6" r="H66">
        <v>4.7989926E7</v>
      </c>
      <c t="s" s="1" r="I66">
        <v>15715</v>
      </c>
      <c t="s" s="1" r="J66">
        <v>15716</v>
      </c>
      <c t="s" s="1" r="K66">
        <v>15717</v>
      </c>
      <c t="s" s="1" r="L66">
        <v>15718</v>
      </c>
      <c t="s" s="1" r="M66">
        <v>15719</v>
      </c>
      <c t="s" s="1" r="N66">
        <v>15720</v>
      </c>
      <c t="s" s="1" r="O66">
        <v>15721</v>
      </c>
      <c t="s" s="1" r="P66">
        <v>15722</v>
      </c>
    </row>
    <row customHeight="1" r="67" ht="15.0">
      <c t="s" s="1" r="A67">
        <v>15723</v>
      </c>
      <c s="6" r="B67">
        <v>6.0</v>
      </c>
      <c s="6" r="C67">
        <v>7.6108145E7</v>
      </c>
      <c s="16" r="D67">
        <v>0.0011605693</v>
      </c>
      <c t="s" s="1" r="E67">
        <v>15724</v>
      </c>
      <c s="6" r="F67">
        <v>1.0</v>
      </c>
      <c s="6" r="G67">
        <v>7.6005626E7</v>
      </c>
      <c s="6" r="H67">
        <v>7.6203496E7</v>
      </c>
      <c t="s" s="1" r="I67">
        <v>15725</v>
      </c>
      <c t="s" s="1" r="J67">
        <v>15726</v>
      </c>
      <c t="s" s="1" r="K67">
        <v>15727</v>
      </c>
      <c t="s" s="1" r="L67">
        <v>15728</v>
      </c>
      <c t="s" s="1" r="M67">
        <v>15729</v>
      </c>
      <c t="s" s="1" r="N67">
        <v>15730</v>
      </c>
      <c t="s" s="1" r="O67">
        <v>15731</v>
      </c>
      <c t="s" s="1" r="P67">
        <v>15732</v>
      </c>
    </row>
    <row customHeight="1" r="68" ht="15.0">
      <c t="s" s="1" r="A68">
        <v>15733</v>
      </c>
      <c s="6" r="B68">
        <v>10.0</v>
      </c>
      <c s="6" r="C68">
        <v>6171484.0</v>
      </c>
      <c s="16" r="D68">
        <v>0.0011605693</v>
      </c>
      <c t="s" s="1" r="E68">
        <v>15734</v>
      </c>
      <c s="6" r="F68">
        <v>1.0</v>
      </c>
      <c s="6" r="G68">
        <v>6168005.0</v>
      </c>
      <c s="6" r="H68">
        <v>6179520.0</v>
      </c>
      <c t="s" s="1" r="I68">
        <v>15735</v>
      </c>
      <c t="s" s="1" r="J68">
        <v>15736</v>
      </c>
      <c t="s" s="1" r="K68">
        <v>15737</v>
      </c>
      <c t="s" s="1" r="L68">
        <v>15738</v>
      </c>
      <c t="s" s="1" r="M68">
        <v>15739</v>
      </c>
      <c t="s" s="1" r="N68">
        <v>15740</v>
      </c>
      <c t="s" s="1" r="O68">
        <v>15741</v>
      </c>
      <c t="s" s="1" r="P68">
        <v>15742</v>
      </c>
    </row>
    <row customHeight="1" r="69" ht="15.0">
      <c t="s" s="1" r="A69">
        <v>15743</v>
      </c>
      <c s="6" r="B69">
        <v>12.0</v>
      </c>
      <c s="6" r="C69">
        <v>1.30652262E8</v>
      </c>
      <c s="16" r="D69">
        <v>0.0011605693</v>
      </c>
      <c t="s" s="1" r="E69">
        <v>15744</v>
      </c>
      <c s="6" r="F69">
        <v>5.0</v>
      </c>
      <c t="s" s="1" r="G69">
        <v>15745</v>
      </c>
      <c t="s" s="1" r="H69">
        <v>15746</v>
      </c>
      <c t="s" s="1" r="I69">
        <v>15747</v>
      </c>
      <c t="s" s="1" r="J69">
        <v>15748</v>
      </c>
      <c t="s" s="1" r="K69">
        <v>15749</v>
      </c>
      <c t="s" s="1" r="L69">
        <v>15750</v>
      </c>
      <c t="s" s="1" r="M69">
        <v>15751</v>
      </c>
      <c t="s" s="1" r="N69">
        <v>15752</v>
      </c>
      <c t="s" s="1" r="O69">
        <v>15753</v>
      </c>
      <c t="s" s="1" r="P69">
        <v>15754</v>
      </c>
    </row>
    <row customHeight="1" r="70" ht="15.0">
      <c t="s" s="1" r="A70">
        <v>15755</v>
      </c>
      <c s="6" r="B70">
        <v>14.0</v>
      </c>
      <c s="6" r="C70">
        <v>1.03238934E8</v>
      </c>
      <c s="16" r="D70">
        <v>0.0011605693</v>
      </c>
      <c t="s" s="1" r="E70">
        <v>15756</v>
      </c>
      <c s="6" r="F70">
        <v>1.0</v>
      </c>
      <c s="6" r="G70">
        <v>1.03236377E8</v>
      </c>
      <c s="6" r="H70">
        <v>1.03241128E8</v>
      </c>
      <c t="s" s="1" r="I70">
        <v>15757</v>
      </c>
      <c t="s" s="1" r="J70">
        <v>15758</v>
      </c>
      <c t="s" s="1" r="K70">
        <v>15759</v>
      </c>
      <c t="s" s="1" r="L70">
        <v>15760</v>
      </c>
      <c t="s" s="1" r="M70">
        <v>15761</v>
      </c>
      <c t="s" s="1" r="N70">
        <v>15762</v>
      </c>
      <c t="s" s="1" r="O70">
        <v>15763</v>
      </c>
      <c t="s" s="1" r="P70">
        <v>15764</v>
      </c>
    </row>
    <row customHeight="1" r="71" ht="15.0">
      <c t="s" s="1" r="A71">
        <v>15765</v>
      </c>
      <c s="6" r="B71">
        <v>17.0</v>
      </c>
      <c s="6" r="C71">
        <v>6.827825E7</v>
      </c>
      <c s="16" r="D71">
        <v>0.0011605693</v>
      </c>
      <c t="s" s="1" r="E71">
        <v>15766</v>
      </c>
      <c s="6" r="F71">
        <v>1.0</v>
      </c>
      <c t="s" s="1" r="G71">
        <v>15767</v>
      </c>
      <c t="s" s="1" r="H71">
        <v>15768</v>
      </c>
      <c t="s" s="1" r="I71">
        <v>15769</v>
      </c>
      <c t="s" s="1" r="J71">
        <v>15770</v>
      </c>
      <c t="s" s="1" r="K71">
        <v>15771</v>
      </c>
      <c t="s" s="1" r="L71">
        <v>15772</v>
      </c>
      <c t="s" s="1" r="M71">
        <v>15773</v>
      </c>
      <c t="s" s="1" r="N71">
        <v>15774</v>
      </c>
      <c t="s" s="1" r="O71">
        <v>15775</v>
      </c>
      <c t="s" s="1" r="P71">
        <v>15776</v>
      </c>
    </row>
    <row customHeight="1" r="72" ht="15.0">
      <c t="s" s="1" r="A72">
        <v>15777</v>
      </c>
      <c s="6" r="B72">
        <v>6.0</v>
      </c>
      <c s="6" r="C72">
        <v>1.4425239E7</v>
      </c>
      <c s="16" r="D72">
        <v>0.0011605693</v>
      </c>
      <c t="s" s="1" r="E72">
        <v>15778</v>
      </c>
      <c s="6" r="F72">
        <v>1.0</v>
      </c>
      <c t="s" s="1" r="G72">
        <v>15779</v>
      </c>
      <c t="s" s="1" r="H72">
        <v>15780</v>
      </c>
      <c t="s" s="1" r="I72">
        <v>15781</v>
      </c>
      <c t="s" s="1" r="J72">
        <v>15782</v>
      </c>
      <c t="s" s="1" r="K72">
        <v>15783</v>
      </c>
      <c t="s" s="1" r="L72">
        <v>15784</v>
      </c>
      <c t="s" s="1" r="M72">
        <v>15785</v>
      </c>
      <c t="s" s="1" r="N72">
        <v>15786</v>
      </c>
      <c t="s" s="1" r="O72">
        <v>15787</v>
      </c>
      <c t="s" s="1" r="P72">
        <v>15788</v>
      </c>
    </row>
    <row customHeight="1" r="73" ht="15.0">
      <c t="s" s="1" r="A73">
        <v>15789</v>
      </c>
      <c s="6" r="B73">
        <v>9.0</v>
      </c>
      <c s="6" r="C73">
        <v>1.6162271E7</v>
      </c>
      <c s="16" r="D73">
        <v>0.0011605693</v>
      </c>
      <c t="s" s="1" r="E73">
        <v>15790</v>
      </c>
      <c s="6" r="F73">
        <v>1.0</v>
      </c>
      <c t="s" s="1" r="G73">
        <v>15791</v>
      </c>
      <c t="s" s="1" r="H73">
        <v>15792</v>
      </c>
      <c t="s" s="1" r="I73">
        <v>15793</v>
      </c>
      <c t="s" s="1" r="J73">
        <v>15794</v>
      </c>
      <c t="s" s="1" r="K73">
        <v>15795</v>
      </c>
      <c t="s" s="1" r="L73">
        <v>15796</v>
      </c>
      <c t="s" s="1" r="M73">
        <v>15797</v>
      </c>
      <c t="s" s="1" r="N73">
        <v>15798</v>
      </c>
      <c t="s" s="1" r="O73">
        <v>15799</v>
      </c>
      <c t="s" s="1" r="P73">
        <v>15800</v>
      </c>
    </row>
    <row customHeight="1" r="74" ht="15.0">
      <c t="s" s="1" r="A74">
        <v>15801</v>
      </c>
      <c s="6" r="B74">
        <v>10.0</v>
      </c>
      <c s="6" r="C74">
        <v>9.8461573E7</v>
      </c>
      <c s="16" r="D74">
        <v>0.0011605693</v>
      </c>
      <c t="s" s="1" r="E74">
        <v>15802</v>
      </c>
      <c s="6" r="F74">
        <v>1.0</v>
      </c>
      <c s="6" r="G74">
        <v>9.8353069E7</v>
      </c>
      <c s="6" r="H74">
        <v>9.8480271E7</v>
      </c>
      <c t="s" s="1" r="I74">
        <v>15803</v>
      </c>
      <c t="s" s="1" r="J74">
        <v>15804</v>
      </c>
      <c t="s" s="1" r="K74">
        <v>15805</v>
      </c>
      <c t="s" s="1" r="L74">
        <v>15806</v>
      </c>
      <c t="s" s="1" r="M74">
        <v>15807</v>
      </c>
      <c t="s" s="1" r="N74">
        <v>15808</v>
      </c>
      <c t="s" s="1" r="O74">
        <v>15809</v>
      </c>
      <c t="s" s="1" r="P74">
        <v>15810</v>
      </c>
    </row>
    <row customHeight="1" r="75" ht="15.0">
      <c t="s" s="1" r="A75">
        <v>15811</v>
      </c>
      <c s="6" r="B75">
        <v>18.0</v>
      </c>
      <c s="6" r="C75">
        <v>9749246.0</v>
      </c>
      <c s="16" r="D75">
        <v>0.0011605693</v>
      </c>
      <c t="s" s="1" r="E75">
        <v>15812</v>
      </c>
      <c s="6" r="F75">
        <v>1.0</v>
      </c>
      <c s="6" r="G75">
        <v>9708162.0</v>
      </c>
      <c s="6" r="H75">
        <v>9862553.0</v>
      </c>
      <c t="s" s="1" r="I75">
        <v>15813</v>
      </c>
      <c t="s" s="1" r="J75">
        <v>15814</v>
      </c>
      <c t="s" s="1" r="K75">
        <v>15815</v>
      </c>
      <c t="s" s="1" r="L75">
        <v>15816</v>
      </c>
      <c t="s" s="1" r="M75">
        <v>15817</v>
      </c>
      <c t="s" s="1" r="N75">
        <v>15818</v>
      </c>
      <c t="s" s="1" r="O75">
        <v>15819</v>
      </c>
      <c t="s" s="1" r="P75">
        <v>15820</v>
      </c>
    </row>
    <row customHeight="1" r="76" ht="15.0">
      <c t="s" s="1" r="A76">
        <v>15821</v>
      </c>
      <c s="6" r="B76">
        <v>11.0</v>
      </c>
      <c s="6" r="C76">
        <v>1.07829462E8</v>
      </c>
      <c s="16" r="D76">
        <v>0.0011605693</v>
      </c>
      <c t="s" s="1" r="E76">
        <v>15822</v>
      </c>
      <c s="6" r="F76">
        <v>6.0</v>
      </c>
      <c s="6" r="G76">
        <v>1.07799229E8</v>
      </c>
      <c s="6" r="H76">
        <v>1.07834208E8</v>
      </c>
      <c t="s" s="1" r="I76">
        <v>15823</v>
      </c>
      <c t="s" s="1" r="J76">
        <v>15824</v>
      </c>
      <c t="s" s="1" r="K76">
        <v>15825</v>
      </c>
      <c t="s" s="1" r="L76">
        <v>15826</v>
      </c>
      <c t="s" s="1" r="M76">
        <v>15827</v>
      </c>
      <c t="s" s="1" r="N76">
        <v>15828</v>
      </c>
      <c t="s" s="1" r="O76">
        <v>15829</v>
      </c>
      <c t="s" s="1" r="P76">
        <v>15830</v>
      </c>
    </row>
    <row customHeight="1" r="77" ht="15.0">
      <c t="s" s="1" r="A77">
        <v>15831</v>
      </c>
      <c s="6" r="B77">
        <v>12.0</v>
      </c>
      <c s="6" r="C77">
        <v>4.6611748E7</v>
      </c>
      <c s="16" r="D77">
        <v>0.0011605693</v>
      </c>
      <c t="s" s="1" r="E77">
        <v>15832</v>
      </c>
      <c s="6" r="F77">
        <v>1.0</v>
      </c>
      <c s="6" r="G77">
        <v>4.6581584E7</v>
      </c>
      <c s="6" r="H77">
        <v>4.66638E7</v>
      </c>
      <c t="s" s="1" r="I77">
        <v>15833</v>
      </c>
      <c t="s" s="1" r="J77">
        <v>15834</v>
      </c>
      <c t="s" s="1" r="K77">
        <v>15835</v>
      </c>
      <c t="s" s="1" r="L77">
        <v>15836</v>
      </c>
      <c t="s" s="1" r="M77">
        <v>15837</v>
      </c>
      <c t="s" s="1" r="N77">
        <v>15838</v>
      </c>
      <c t="s" s="1" r="O77">
        <v>15839</v>
      </c>
      <c t="s" s="1" r="P77">
        <v>15840</v>
      </c>
    </row>
    <row customHeight="1" r="78" ht="15.0">
      <c t="s" s="1" r="A78">
        <v>15841</v>
      </c>
      <c s="6" r="B78">
        <v>8.0</v>
      </c>
      <c s="6" r="C78">
        <v>1813749.0</v>
      </c>
      <c s="16" r="D78">
        <v>0.00127990719999999</v>
      </c>
      <c t="s" s="1" r="E78">
        <v>15842</v>
      </c>
      <c s="6" r="F78">
        <v>1.0</v>
      </c>
      <c s="6" r="G78">
        <v>1772142.0</v>
      </c>
      <c s="6" r="H78">
        <v>1906807.0</v>
      </c>
      <c t="s" s="1" r="I78">
        <v>15843</v>
      </c>
      <c t="s" s="1" r="J78">
        <v>15844</v>
      </c>
      <c t="s" s="1" r="K78">
        <v>15845</v>
      </c>
      <c s="6" r="L78">
        <v>608236.0</v>
      </c>
      <c t="s" s="1" r="M78">
        <v>15846</v>
      </c>
      <c t="s" s="1" r="N78">
        <v>15847</v>
      </c>
      <c t="s" s="1" r="O78">
        <v>15848</v>
      </c>
      <c t="s" s="1" r="P78">
        <v>15849</v>
      </c>
    </row>
    <row customHeight="1" r="79" ht="15.0">
      <c t="s" s="1" r="A79">
        <v>15850</v>
      </c>
      <c s="6" r="B79">
        <v>1.0</v>
      </c>
      <c s="6" r="C79">
        <v>5.6810821E7</v>
      </c>
      <c s="16" r="D79">
        <v>0.00127990719999999</v>
      </c>
      <c t="s" s="1" r="E79">
        <v>15851</v>
      </c>
      <c s="6" r="F79">
        <v>1.0</v>
      </c>
      <c t="s" s="1" r="G79">
        <v>15852</v>
      </c>
      <c t="s" s="1" r="H79">
        <v>15853</v>
      </c>
      <c t="s" s="1" r="I79">
        <v>15854</v>
      </c>
      <c t="s" s="1" r="J79">
        <v>15855</v>
      </c>
      <c t="s" s="1" r="K79">
        <v>15856</v>
      </c>
      <c t="s" s="1" r="L79">
        <v>15857</v>
      </c>
      <c t="s" s="1" r="M79">
        <v>15858</v>
      </c>
      <c t="s" s="1" r="N79">
        <v>15859</v>
      </c>
      <c t="s" s="1" r="O79">
        <v>15860</v>
      </c>
      <c t="s" s="1" r="P79">
        <v>15861</v>
      </c>
    </row>
    <row customHeight="1" r="80" ht="15.0">
      <c t="s" s="1" r="A80">
        <v>15862</v>
      </c>
      <c s="6" r="B80">
        <v>12.0</v>
      </c>
      <c s="6" r="C80">
        <v>3.0942174E7</v>
      </c>
      <c s="16" r="D80">
        <v>0.00127990719999999</v>
      </c>
      <c t="s" s="1" r="E80">
        <v>15863</v>
      </c>
      <c s="6" r="F80">
        <v>1.0</v>
      </c>
      <c t="s" s="1" r="G80">
        <v>15864</v>
      </c>
      <c t="s" s="1" r="H80">
        <v>15865</v>
      </c>
      <c t="s" s="1" r="I80">
        <v>15866</v>
      </c>
      <c t="s" s="1" r="J80">
        <v>15867</v>
      </c>
      <c t="s" s="1" r="K80">
        <v>15868</v>
      </c>
      <c t="s" s="1" r="L80">
        <v>15869</v>
      </c>
      <c t="s" s="1" r="M80">
        <v>15870</v>
      </c>
      <c t="s" s="1" r="N80">
        <v>15871</v>
      </c>
      <c t="s" s="1" r="O80">
        <v>15872</v>
      </c>
      <c t="s" s="1" r="P80">
        <v>15873</v>
      </c>
    </row>
    <row customHeight="1" r="81" ht="15.0">
      <c t="s" s="1" r="A81">
        <v>15874</v>
      </c>
      <c s="6" r="B81">
        <v>19.0</v>
      </c>
      <c s="6" r="C81">
        <v>9092627.0</v>
      </c>
      <c s="16" r="D81">
        <v>0.00127990719999999</v>
      </c>
      <c t="s" s="1" r="E81">
        <v>15875</v>
      </c>
      <c s="6" r="F81">
        <v>1.0</v>
      </c>
      <c t="s" s="1" r="G81">
        <v>15876</v>
      </c>
      <c t="s" s="1" r="H81">
        <v>15877</v>
      </c>
      <c t="s" s="1" r="I81">
        <v>15878</v>
      </c>
      <c t="s" s="1" r="J81">
        <v>15879</v>
      </c>
      <c t="s" s="1" r="K81">
        <v>15880</v>
      </c>
      <c t="s" s="1" r="L81">
        <v>15881</v>
      </c>
      <c t="s" s="1" r="M81">
        <v>15882</v>
      </c>
      <c t="s" s="1" r="N81">
        <v>15883</v>
      </c>
      <c t="s" s="1" r="O81">
        <v>15884</v>
      </c>
      <c t="s" s="1" r="P81">
        <v>15885</v>
      </c>
    </row>
    <row customHeight="1" r="82" ht="15.0">
      <c t="s" s="1" r="A82">
        <v>15886</v>
      </c>
      <c s="6" r="B82">
        <v>20.0</v>
      </c>
      <c s="6" r="C82">
        <v>1.8068955E7</v>
      </c>
      <c s="16" r="D82">
        <v>0.00127990719999999</v>
      </c>
      <c t="s" s="1" r="E82">
        <v>15887</v>
      </c>
      <c s="6" r="F82">
        <v>1.0</v>
      </c>
      <c t="s" s="1" r="G82">
        <v>15888</v>
      </c>
      <c t="s" s="1" r="H82">
        <v>15889</v>
      </c>
      <c t="s" s="1" r="I82">
        <v>15890</v>
      </c>
      <c t="s" s="1" r="J82">
        <v>15891</v>
      </c>
      <c t="s" s="1" r="K82">
        <v>15892</v>
      </c>
      <c t="s" s="1" r="L82">
        <v>15893</v>
      </c>
      <c t="s" s="1" r="M82">
        <v>15894</v>
      </c>
      <c t="s" s="1" r="N82">
        <v>15895</v>
      </c>
      <c t="s" s="1" r="O82">
        <v>15896</v>
      </c>
      <c t="s" s="1" r="P82">
        <v>15897</v>
      </c>
    </row>
    <row customHeight="1" r="83" ht="15.0">
      <c t="s" s="1" r="A83">
        <v>15898</v>
      </c>
      <c s="6" r="B83">
        <v>3.0</v>
      </c>
      <c s="6" r="C83">
        <v>1.3820613E7</v>
      </c>
      <c s="16" r="D83">
        <v>0.00127990719999999</v>
      </c>
      <c t="s" s="1" r="E83">
        <v>15899</v>
      </c>
      <c s="6" r="F83">
        <v>1.0</v>
      </c>
      <c t="s" s="1" r="G83">
        <v>15900</v>
      </c>
      <c t="s" s="1" r="H83">
        <v>15901</v>
      </c>
      <c t="s" s="1" r="I83">
        <v>15902</v>
      </c>
      <c t="s" s="1" r="J83">
        <v>15903</v>
      </c>
      <c t="s" s="1" r="K83">
        <v>15904</v>
      </c>
      <c t="s" s="1" r="L83">
        <v>15905</v>
      </c>
      <c t="s" s="1" r="M83">
        <v>15906</v>
      </c>
      <c t="s" s="1" r="N83">
        <v>15907</v>
      </c>
      <c t="s" s="1" r="O83">
        <v>15908</v>
      </c>
      <c t="s" s="1" r="P83">
        <v>15909</v>
      </c>
    </row>
    <row customHeight="1" r="84" ht="15.0">
      <c t="s" s="1" r="A84">
        <v>15910</v>
      </c>
      <c s="6" r="B84">
        <v>5.0</v>
      </c>
      <c s="6" r="C84">
        <v>1.08986836E8</v>
      </c>
      <c s="16" r="D84">
        <v>0.00127990719999999</v>
      </c>
      <c t="s" s="1" r="E84">
        <v>15911</v>
      </c>
      <c s="6" r="F84">
        <v>1.0</v>
      </c>
      <c t="s" s="1" r="G84">
        <v>15912</v>
      </c>
      <c t="s" s="1" r="H84">
        <v>15913</v>
      </c>
      <c t="s" s="1" r="I84">
        <v>15914</v>
      </c>
      <c t="s" s="1" r="J84">
        <v>15915</v>
      </c>
      <c t="s" s="1" r="K84">
        <v>15916</v>
      </c>
      <c t="s" s="1" r="L84">
        <v>15917</v>
      </c>
      <c t="s" s="1" r="M84">
        <v>15918</v>
      </c>
      <c t="s" s="1" r="N84">
        <v>15919</v>
      </c>
      <c t="s" s="1" r="O84">
        <v>15920</v>
      </c>
      <c t="s" s="1" r="P84">
        <v>15921</v>
      </c>
    </row>
    <row customHeight="1" r="85" ht="15.0">
      <c t="s" s="1" r="A85">
        <v>15922</v>
      </c>
      <c s="6" r="B85">
        <v>5.0</v>
      </c>
      <c s="6" r="C85">
        <v>1.78895994E8</v>
      </c>
      <c s="16" r="D85">
        <v>0.00127990719999999</v>
      </c>
      <c t="s" s="1" r="E85">
        <v>15923</v>
      </c>
      <c s="6" r="F85">
        <v>1.0</v>
      </c>
      <c t="s" s="1" r="G85">
        <v>15924</v>
      </c>
      <c t="s" s="1" r="H85">
        <v>15925</v>
      </c>
      <c t="s" s="1" r="I85">
        <v>15926</v>
      </c>
      <c t="s" s="1" r="J85">
        <v>15927</v>
      </c>
      <c t="s" s="1" r="K85">
        <v>15928</v>
      </c>
      <c t="s" s="1" r="L85">
        <v>15929</v>
      </c>
      <c t="s" s="1" r="M85">
        <v>15930</v>
      </c>
      <c t="s" s="1" r="N85">
        <v>15931</v>
      </c>
      <c t="s" s="1" r="O85">
        <v>15932</v>
      </c>
      <c t="s" s="1" r="P85">
        <v>15933</v>
      </c>
    </row>
    <row customHeight="1" r="86" ht="15.0">
      <c t="s" s="1" r="A86">
        <v>15934</v>
      </c>
      <c s="6" r="B86">
        <v>3.0</v>
      </c>
      <c s="6" r="C86">
        <v>1.84174065E8</v>
      </c>
      <c s="16" r="D86">
        <v>0.0014225074</v>
      </c>
      <c t="s" s="1" r="E86">
        <v>15935</v>
      </c>
      <c s="6" r="F86">
        <v>1.0</v>
      </c>
      <c s="6" r="G86">
        <v>1.83852826E8</v>
      </c>
      <c s="6" r="H86">
        <v>1.84402546E8</v>
      </c>
      <c t="s" s="1" r="I86">
        <v>15936</v>
      </c>
      <c t="s" s="1" r="J86">
        <v>15937</v>
      </c>
      <c t="s" s="1" r="K86">
        <v>15938</v>
      </c>
      <c s="6" r="L86">
        <v>603896.0</v>
      </c>
      <c t="s" s="1" r="M86">
        <v>15939</v>
      </c>
      <c t="s" s="1" r="N86">
        <v>15940</v>
      </c>
      <c t="s" s="1" r="O86">
        <v>15941</v>
      </c>
      <c t="s" s="1" r="P86">
        <v>15942</v>
      </c>
    </row>
    <row customHeight="1" r="87" ht="15.0">
      <c t="s" s="1" r="A87">
        <v>15943</v>
      </c>
      <c s="6" r="B87">
        <v>16.0</v>
      </c>
      <c s="6" r="C87">
        <v>7.3296991E7</v>
      </c>
      <c s="16" r="D87">
        <v>0.0014225074</v>
      </c>
      <c t="s" s="1" r="E87">
        <v>15944</v>
      </c>
      <c s="6" r="F87">
        <v>1.0</v>
      </c>
      <c t="s" s="1" r="G87">
        <v>15945</v>
      </c>
      <c t="s" s="1" r="H87">
        <v>15946</v>
      </c>
      <c t="s" s="1" r="I87">
        <v>15947</v>
      </c>
      <c t="s" s="1" r="J87">
        <v>15948</v>
      </c>
      <c t="s" s="1" r="K87">
        <v>15949</v>
      </c>
      <c t="s" s="1" r="L87">
        <v>15950</v>
      </c>
      <c t="s" s="1" r="M87">
        <v>15951</v>
      </c>
      <c t="s" s="1" r="N87">
        <v>15952</v>
      </c>
      <c t="s" s="1" r="O87">
        <v>15953</v>
      </c>
      <c t="s" s="1" r="P87">
        <v>15954</v>
      </c>
    </row>
    <row customHeight="1" r="88" ht="15.0">
      <c t="s" s="1" r="A88">
        <v>15955</v>
      </c>
      <c s="6" r="B88">
        <v>2.0</v>
      </c>
      <c s="6" r="C88">
        <v>9952467.0</v>
      </c>
      <c s="16" r="D88">
        <v>0.0014225074</v>
      </c>
      <c t="s" s="1" r="E88">
        <v>15956</v>
      </c>
      <c s="6" r="F88">
        <v>1.0</v>
      </c>
      <c t="s" s="1" r="G88">
        <v>15957</v>
      </c>
      <c t="s" s="1" r="H88">
        <v>15958</v>
      </c>
      <c t="s" s="1" r="I88">
        <v>15959</v>
      </c>
      <c t="s" s="1" r="J88">
        <v>15960</v>
      </c>
      <c t="s" s="1" r="K88">
        <v>15961</v>
      </c>
      <c t="s" s="1" r="L88">
        <v>15962</v>
      </c>
      <c t="s" s="1" r="M88">
        <v>15963</v>
      </c>
      <c t="s" s="1" r="N88">
        <v>15964</v>
      </c>
      <c t="s" s="1" r="O88">
        <v>15965</v>
      </c>
      <c t="s" s="1" r="P88">
        <v>15966</v>
      </c>
    </row>
    <row customHeight="1" r="89" ht="15.0">
      <c t="s" s="1" r="A89">
        <v>15967</v>
      </c>
      <c s="6" r="B89">
        <v>1.0</v>
      </c>
      <c s="6" r="C89">
        <v>2.10580487E8</v>
      </c>
      <c s="16" r="D89">
        <v>0.0015349559</v>
      </c>
      <c t="s" s="1" r="E89">
        <v>15968</v>
      </c>
      <c s="6" r="F89">
        <v>1.0</v>
      </c>
      <c s="6" r="G89">
        <v>2.10501596E8</v>
      </c>
      <c s="6" r="H89">
        <v>2.10849638E8</v>
      </c>
      <c t="s" s="1" r="I89">
        <v>15969</v>
      </c>
      <c t="s" s="1" r="J89">
        <v>15970</v>
      </c>
      <c t="s" s="1" r="K89">
        <v>15971</v>
      </c>
      <c t="s" s="1" r="L89">
        <v>15972</v>
      </c>
      <c t="s" s="1" r="M89">
        <v>15973</v>
      </c>
      <c t="s" s="1" r="N89">
        <v>15974</v>
      </c>
      <c t="s" s="1" r="O89">
        <v>15975</v>
      </c>
      <c t="s" s="1" r="P89">
        <v>15976</v>
      </c>
    </row>
    <row customHeight="1" r="90" ht="15.0">
      <c t="s" s="1" r="A90">
        <v>15977</v>
      </c>
      <c s="6" r="B90">
        <v>1.0</v>
      </c>
      <c s="6" r="C90">
        <v>9.1923254E7</v>
      </c>
      <c s="16" r="D90">
        <v>0.0015349559</v>
      </c>
      <c t="s" s="1" r="E90">
        <v>15978</v>
      </c>
      <c s="6" r="F90">
        <v>1.0</v>
      </c>
      <c t="s" s="1" r="G90">
        <v>15979</v>
      </c>
      <c t="s" s="1" r="H90">
        <v>15980</v>
      </c>
      <c t="s" s="1" r="I90">
        <v>15981</v>
      </c>
      <c t="s" s="1" r="J90">
        <v>15982</v>
      </c>
      <c t="s" s="1" r="K90">
        <v>15983</v>
      </c>
      <c t="s" s="1" r="L90">
        <v>15984</v>
      </c>
      <c t="s" s="1" r="M90">
        <v>15985</v>
      </c>
      <c t="s" s="1" r="N90">
        <v>15986</v>
      </c>
      <c t="s" s="1" r="O90">
        <v>15987</v>
      </c>
      <c t="s" s="1" r="P90">
        <v>15988</v>
      </c>
    </row>
    <row customHeight="1" r="91" ht="15.0">
      <c t="s" s="1" r="A91">
        <v>15989</v>
      </c>
      <c s="6" r="B91">
        <v>12.0</v>
      </c>
      <c s="6" r="C91">
        <v>4515689.0</v>
      </c>
      <c s="16" r="D91">
        <v>0.0015349559</v>
      </c>
      <c t="s" s="1" r="E91">
        <v>15990</v>
      </c>
      <c s="6" r="F91">
        <v>1.0</v>
      </c>
      <c t="s" s="1" r="G91">
        <v>15991</v>
      </c>
      <c t="s" s="1" r="H91">
        <v>15992</v>
      </c>
      <c t="s" s="1" r="I91">
        <v>15993</v>
      </c>
      <c t="s" s="1" r="J91">
        <v>15994</v>
      </c>
      <c t="s" s="1" r="K91">
        <v>15995</v>
      </c>
      <c t="s" s="1" r="L91">
        <v>15996</v>
      </c>
      <c t="s" s="1" r="M91">
        <v>15997</v>
      </c>
      <c t="s" s="1" r="N91">
        <v>15998</v>
      </c>
      <c t="s" s="1" r="O91">
        <v>15999</v>
      </c>
      <c t="s" s="1" r="P91">
        <v>16000</v>
      </c>
    </row>
    <row customHeight="1" r="92" ht="15.0">
      <c t="s" s="1" r="A92">
        <v>16001</v>
      </c>
      <c s="6" r="B92">
        <v>13.0</v>
      </c>
      <c s="6" r="C92">
        <v>3.1772353E7</v>
      </c>
      <c s="16" r="D92">
        <v>0.0015349559</v>
      </c>
      <c t="s" s="1" r="E92">
        <v>16002</v>
      </c>
      <c s="6" r="F92">
        <v>1.0</v>
      </c>
      <c t="s" s="1" r="G92">
        <v>16003</v>
      </c>
      <c t="s" s="1" r="H92">
        <v>16004</v>
      </c>
      <c t="s" s="1" r="I92">
        <v>16005</v>
      </c>
      <c t="s" s="1" r="J92">
        <v>16006</v>
      </c>
      <c t="s" s="1" r="K92">
        <v>16007</v>
      </c>
      <c t="s" s="1" r="L92">
        <v>16008</v>
      </c>
      <c t="s" s="1" r="M92">
        <v>16009</v>
      </c>
      <c t="s" s="1" r="N92">
        <v>16010</v>
      </c>
      <c t="s" s="1" r="O92">
        <v>16011</v>
      </c>
      <c t="s" s="1" r="P92">
        <v>16012</v>
      </c>
    </row>
    <row customHeight="1" r="93" ht="15.0">
      <c t="s" s="1" r="A93">
        <v>16013</v>
      </c>
      <c s="6" r="B93">
        <v>4.0</v>
      </c>
      <c s="6" r="C93">
        <v>3.2207613E7</v>
      </c>
      <c s="16" r="D93">
        <v>0.0015349559</v>
      </c>
      <c t="s" s="1" r="E93">
        <v>16014</v>
      </c>
      <c s="6" r="F93">
        <v>1.0</v>
      </c>
      <c t="s" s="1" r="G93">
        <v>16015</v>
      </c>
      <c t="s" s="1" r="H93">
        <v>16016</v>
      </c>
      <c t="s" s="1" r="I93">
        <v>16017</v>
      </c>
      <c t="s" s="1" r="J93">
        <v>16018</v>
      </c>
      <c t="s" s="1" r="K93">
        <v>16019</v>
      </c>
      <c t="s" s="1" r="L93">
        <v>16020</v>
      </c>
      <c t="s" s="1" r="M93">
        <v>16021</v>
      </c>
      <c t="s" s="1" r="N93">
        <v>16022</v>
      </c>
      <c t="s" s="1" r="O93">
        <v>16023</v>
      </c>
      <c t="s" s="1" r="P93">
        <v>16024</v>
      </c>
    </row>
    <row customHeight="1" r="94" ht="15.0">
      <c t="s" s="1" r="A94">
        <v>16025</v>
      </c>
      <c s="6" r="B94">
        <v>4.0</v>
      </c>
      <c s="6" r="C94">
        <v>9.0306621E7</v>
      </c>
      <c s="16" r="D94">
        <v>0.0015349559</v>
      </c>
      <c t="s" s="1" r="E94">
        <v>16026</v>
      </c>
      <c s="6" r="F94">
        <v>1.0</v>
      </c>
      <c t="s" s="1" r="G94">
        <v>16027</v>
      </c>
      <c t="s" s="1" r="H94">
        <v>16028</v>
      </c>
      <c t="s" s="1" r="I94">
        <v>16029</v>
      </c>
      <c t="s" s="1" r="J94">
        <v>16030</v>
      </c>
      <c t="s" s="1" r="K94">
        <v>16031</v>
      </c>
      <c t="s" s="1" r="L94">
        <v>16032</v>
      </c>
      <c t="s" s="1" r="M94">
        <v>16033</v>
      </c>
      <c t="s" s="1" r="N94">
        <v>16034</v>
      </c>
      <c t="s" s="1" r="O94">
        <v>16035</v>
      </c>
      <c t="s" s="1" r="P94">
        <v>16036</v>
      </c>
    </row>
    <row customHeight="1" r="95" ht="15.0">
      <c t="s" s="1" r="A95">
        <v>16037</v>
      </c>
      <c s="6" r="B95">
        <v>7.0</v>
      </c>
      <c s="6" r="C95">
        <v>8.8361295E7</v>
      </c>
      <c s="16" r="D95">
        <v>0.0015349559</v>
      </c>
      <c t="s" s="1" r="E95">
        <v>16038</v>
      </c>
      <c s="6" r="F95">
        <v>2.0</v>
      </c>
      <c s="6" r="G95">
        <v>8.8339945E7</v>
      </c>
      <c s="6" r="H95">
        <v>8.8386039E7</v>
      </c>
      <c t="s" s="1" r="I95">
        <v>16039</v>
      </c>
      <c t="s" s="1" r="J95">
        <v>16040</v>
      </c>
      <c t="s" s="1" r="K95">
        <v>16041</v>
      </c>
      <c t="s" s="1" r="L95">
        <v>16042</v>
      </c>
      <c t="s" s="1" r="M95">
        <v>16043</v>
      </c>
      <c t="s" s="1" r="N95">
        <v>16044</v>
      </c>
      <c t="s" s="1" r="O95">
        <v>16045</v>
      </c>
      <c t="s" s="1" r="P95">
        <v>16046</v>
      </c>
    </row>
    <row customHeight="1" r="96" ht="15.0">
      <c t="s" s="1" r="A96">
        <v>16047</v>
      </c>
      <c s="6" r="B96">
        <v>9.0</v>
      </c>
      <c s="6" r="C96">
        <v>1.1606441E8</v>
      </c>
      <c s="16" r="D96">
        <v>0.0015349559</v>
      </c>
      <c t="s" s="1" r="E96">
        <v>16048</v>
      </c>
      <c s="6" r="F96">
        <v>5.0</v>
      </c>
      <c s="6" r="G96">
        <v>1.1605948E8</v>
      </c>
      <c s="6" r="H96">
        <v>1.16065656E8</v>
      </c>
      <c t="s" s="1" r="I96">
        <v>16049</v>
      </c>
      <c t="s" s="1" r="J96">
        <v>16050</v>
      </c>
      <c t="s" s="1" r="K96">
        <v>16051</v>
      </c>
      <c t="s" s="1" r="L96">
        <v>16052</v>
      </c>
      <c t="s" s="1" r="M96">
        <v>16053</v>
      </c>
      <c t="s" s="1" r="N96">
        <v>16054</v>
      </c>
      <c t="s" s="1" r="O96">
        <v>16055</v>
      </c>
      <c t="s" s="1" r="P96">
        <v>16056</v>
      </c>
    </row>
    <row customHeight="1" r="97" ht="15.0">
      <c t="s" s="1" r="A97">
        <v>16057</v>
      </c>
      <c s="6" r="B97">
        <v>17.0</v>
      </c>
      <c s="6" r="C97">
        <v>86884.0</v>
      </c>
      <c s="16" r="D97">
        <v>0.0015349559</v>
      </c>
      <c t="s" s="1" r="E97">
        <v>16058</v>
      </c>
      <c s="6" r="F97">
        <v>1.0</v>
      </c>
      <c s="6" r="G97">
        <v>62293.0</v>
      </c>
      <c s="6" r="H97">
        <v>236045.0</v>
      </c>
      <c t="s" s="1" r="I97">
        <v>16059</v>
      </c>
      <c t="s" s="1" r="J97">
        <v>16060</v>
      </c>
      <c t="s" s="1" r="K97">
        <v>16061</v>
      </c>
      <c t="s" s="1" r="L97">
        <v>16062</v>
      </c>
      <c t="s" s="1" r="M97">
        <v>16063</v>
      </c>
      <c t="s" s="1" r="N97">
        <v>16064</v>
      </c>
      <c t="s" s="1" r="O97">
        <v>16065</v>
      </c>
      <c t="s" s="1" r="P97">
        <v>16066</v>
      </c>
    </row>
    <row customHeight="1" r="98" ht="15.0">
      <c t="s" s="1" r="A98">
        <v>16067</v>
      </c>
      <c s="6" r="B98">
        <v>6.0</v>
      </c>
      <c s="6" r="C98">
        <v>1.58425231E8</v>
      </c>
      <c s="16" r="D98">
        <v>0.0015349559</v>
      </c>
      <c t="s" s="1" r="E98">
        <v>16068</v>
      </c>
      <c s="6" r="F98">
        <v>1.0</v>
      </c>
      <c s="6" r="G98">
        <v>1.58402888E8</v>
      </c>
      <c s="6" r="H98">
        <v>1.58520208E8</v>
      </c>
      <c t="s" s="1" r="I98">
        <v>16069</v>
      </c>
      <c t="s" s="1" r="J98">
        <v>16070</v>
      </c>
      <c t="s" s="1" r="K98">
        <v>16071</v>
      </c>
      <c t="s" s="1" r="L98">
        <v>16072</v>
      </c>
      <c t="s" s="1" r="M98">
        <v>16073</v>
      </c>
      <c t="s" s="1" r="N98">
        <v>16074</v>
      </c>
      <c t="s" s="1" r="O98">
        <v>16075</v>
      </c>
      <c t="s" s="1" r="P98">
        <v>16076</v>
      </c>
    </row>
    <row customHeight="1" r="99" ht="15.0">
      <c t="s" s="1" r="A99">
        <v>16077</v>
      </c>
      <c s="6" r="B99">
        <v>2.0</v>
      </c>
      <c s="6" r="C99">
        <v>1.80310042E8</v>
      </c>
      <c s="16" r="D99">
        <v>0.0015349559</v>
      </c>
      <c t="s" s="1" r="E99">
        <v>16078</v>
      </c>
      <c s="6" r="F99">
        <v>1.0</v>
      </c>
      <c s="6" r="G99">
        <v>1.80306709E8</v>
      </c>
      <c s="6" r="H99">
        <v>1.80726232E8</v>
      </c>
      <c t="s" s="1" r="I99">
        <v>16079</v>
      </c>
      <c t="s" s="1" r="J99">
        <v>16080</v>
      </c>
      <c t="s" s="1" r="K99">
        <v>16081</v>
      </c>
      <c t="s" s="1" r="L99">
        <v>16082</v>
      </c>
      <c t="s" s="1" r="M99">
        <v>16083</v>
      </c>
      <c t="s" s="1" r="N99">
        <v>16084</v>
      </c>
      <c t="s" s="1" r="O99">
        <v>16085</v>
      </c>
      <c t="s" s="1" r="P99">
        <v>16086</v>
      </c>
    </row>
    <row customHeight="1" r="100" ht="15.0">
      <c t="s" s="1" r="A100">
        <v>16087</v>
      </c>
      <c s="6" r="B100">
        <v>14.0</v>
      </c>
      <c s="6" r="C100">
        <v>3.9185524E7</v>
      </c>
      <c s="16" r="D100">
        <v>0.00160250869999999</v>
      </c>
      <c t="s" s="1" r="E100">
        <v>16088</v>
      </c>
      <c s="6" r="F100">
        <v>1.0</v>
      </c>
      <c t="s" s="1" r="G100">
        <v>16089</v>
      </c>
      <c t="s" s="1" r="H100">
        <v>16090</v>
      </c>
      <c t="s" s="1" r="I100">
        <v>16091</v>
      </c>
      <c t="s" s="1" r="J100">
        <v>16092</v>
      </c>
      <c t="s" s="1" r="K100">
        <v>16093</v>
      </c>
      <c t="s" s="1" r="L100">
        <v>16094</v>
      </c>
      <c t="s" s="1" r="M100">
        <v>16095</v>
      </c>
      <c t="s" s="1" r="N100">
        <v>16096</v>
      </c>
      <c t="s" s="1" r="O100">
        <v>16097</v>
      </c>
      <c t="s" s="1" r="P100">
        <v>16098</v>
      </c>
    </row>
    <row customHeight="1" r="101" ht="15.0">
      <c t="s" s="1" r="A101">
        <v>16099</v>
      </c>
      <c s="6" r="B101">
        <v>15.0</v>
      </c>
      <c s="6" r="C101">
        <v>4.7084025E7</v>
      </c>
      <c s="16" r="D101">
        <v>0.00160250869999999</v>
      </c>
      <c t="s" s="1" r="E101">
        <v>16100</v>
      </c>
      <c s="6" r="F101">
        <v>1.0</v>
      </c>
      <c s="6" r="G101">
        <v>4.6985486E7</v>
      </c>
      <c s="6" r="H101">
        <v>4.7097042E7</v>
      </c>
      <c t="s" s="1" r="I101">
        <v>16101</v>
      </c>
      <c t="s" s="1" r="J101">
        <v>16102</v>
      </c>
      <c t="s" s="1" r="K101">
        <v>16103</v>
      </c>
      <c t="s" s="1" r="L101">
        <v>16104</v>
      </c>
      <c t="s" s="1" r="M101">
        <v>16105</v>
      </c>
      <c t="s" s="1" r="N101">
        <v>16106</v>
      </c>
      <c t="s" s="1" r="O101">
        <v>16107</v>
      </c>
      <c t="s" s="1" r="P101">
        <v>16108</v>
      </c>
    </row>
    <row customHeight="1" r="102" ht="15.0">
      <c t="s" s="1" r="A102">
        <v>16109</v>
      </c>
      <c s="6" r="B102">
        <v>21.0</v>
      </c>
      <c s="6" r="C102">
        <v>4.7868321E7</v>
      </c>
      <c s="16" r="D102">
        <v>0.00160250869999999</v>
      </c>
      <c t="s" s="1" r="E102">
        <v>16110</v>
      </c>
      <c s="6" r="F102">
        <v>1.0</v>
      </c>
      <c t="s" s="1" r="G102">
        <v>16111</v>
      </c>
      <c t="s" s="1" r="H102">
        <v>16112</v>
      </c>
      <c t="s" s="1" r="I102">
        <v>16113</v>
      </c>
      <c t="s" s="1" r="J102">
        <v>16114</v>
      </c>
      <c t="s" s="1" r="K102">
        <v>16115</v>
      </c>
      <c t="s" s="1" r="L102">
        <v>16116</v>
      </c>
      <c t="s" s="1" r="M102">
        <v>16117</v>
      </c>
      <c t="s" s="1" r="N102">
        <v>16118</v>
      </c>
      <c t="s" s="1" r="O102">
        <v>16119</v>
      </c>
      <c t="s" s="1" r="P102">
        <v>16120</v>
      </c>
    </row>
    <row customHeight="1" r="103" ht="15.0">
      <c t="s" s="1" r="A103">
        <v>16121</v>
      </c>
      <c s="6" r="B103">
        <v>16.0</v>
      </c>
      <c s="6" r="C103">
        <v>178543.0</v>
      </c>
      <c s="16" r="D103">
        <v>0.00160250869999999</v>
      </c>
      <c t="s" s="1" r="E103">
        <v>16122</v>
      </c>
      <c s="6" r="F103">
        <v>1.0</v>
      </c>
      <c s="6" r="G103">
        <v>134273.0</v>
      </c>
      <c s="6" r="H103">
        <v>188859.0</v>
      </c>
      <c t="s" s="1" r="I103">
        <v>16123</v>
      </c>
      <c t="s" s="1" r="J103">
        <v>16124</v>
      </c>
      <c t="s" s="1" r="K103">
        <v>16125</v>
      </c>
      <c t="s" s="1" r="L103">
        <v>16126</v>
      </c>
      <c t="s" s="1" r="M103">
        <v>16127</v>
      </c>
      <c t="s" s="1" r="N103">
        <v>16128</v>
      </c>
      <c t="s" s="1" r="O103">
        <v>16129</v>
      </c>
      <c t="s" s="1" r="P103">
        <v>16130</v>
      </c>
    </row>
    <row customHeight="1" r="104" ht="15.0">
      <c t="s" s="1" r="A104">
        <v>16131</v>
      </c>
      <c s="6" r="B104">
        <v>9.0</v>
      </c>
      <c s="6" r="C104">
        <v>1.40247365E8</v>
      </c>
      <c s="16" r="D104">
        <v>0.0018538614</v>
      </c>
      <c t="s" s="1" r="E104">
        <v>16132</v>
      </c>
      <c s="6" r="F104">
        <v>1.0</v>
      </c>
      <c s="6" r="G104">
        <v>1.40201348E8</v>
      </c>
      <c s="6" r="H104">
        <v>1.40317714E8</v>
      </c>
      <c t="s" s="1" r="I104">
        <v>16133</v>
      </c>
      <c t="s" s="1" r="J104">
        <v>16134</v>
      </c>
      <c t="s" s="1" r="K104">
        <v>16135</v>
      </c>
      <c t="s" s="1" r="L104">
        <v>16136</v>
      </c>
      <c t="s" s="1" r="M104">
        <v>16137</v>
      </c>
      <c t="s" s="1" r="N104">
        <v>16138</v>
      </c>
      <c t="s" s="1" r="O104">
        <v>16139</v>
      </c>
      <c t="s" s="1" r="P104">
        <v>16140</v>
      </c>
    </row>
    <row customHeight="1" r="105" ht="15.0">
      <c t="s" s="1" r="A105">
        <v>16141</v>
      </c>
      <c s="6" r="B105">
        <v>1.0</v>
      </c>
      <c s="6" r="C105">
        <v>2.40317309E8</v>
      </c>
      <c s="16" r="D105">
        <v>0.0018538614</v>
      </c>
      <c t="s" s="1" r="E105">
        <v>16142</v>
      </c>
      <c s="6" r="F105">
        <v>1.0</v>
      </c>
      <c s="6" r="G105">
        <v>2.40177648E8</v>
      </c>
      <c s="6" r="H105">
        <v>2.40638489E8</v>
      </c>
      <c t="s" s="1" r="I105">
        <v>16143</v>
      </c>
      <c t="s" s="1" r="J105">
        <v>16144</v>
      </c>
      <c t="s" s="1" r="K105">
        <v>16145</v>
      </c>
      <c t="s" s="1" r="L105">
        <v>16146</v>
      </c>
      <c t="s" s="1" r="M105">
        <v>16147</v>
      </c>
      <c t="s" s="1" r="N105">
        <v>16148</v>
      </c>
      <c t="s" s="1" r="O105">
        <v>16149</v>
      </c>
      <c t="s" s="1" r="P105">
        <v>16150</v>
      </c>
    </row>
    <row customHeight="1" r="106" ht="15.0">
      <c t="s" s="1" r="A106">
        <v>16151</v>
      </c>
      <c s="6" r="B106">
        <v>13.0</v>
      </c>
      <c s="6" r="C106">
        <v>9.3121106E7</v>
      </c>
      <c s="16" r="D106">
        <v>0.0018538614</v>
      </c>
      <c t="s" s="1" r="E106">
        <v>16152</v>
      </c>
      <c s="6" r="F106">
        <v>1.0</v>
      </c>
      <c s="6" r="G106">
        <v>9.2050929E7</v>
      </c>
      <c s="6" r="H106">
        <v>9.351949E7</v>
      </c>
      <c t="s" s="1" r="I106">
        <v>16153</v>
      </c>
      <c t="s" s="1" r="J106">
        <v>16154</v>
      </c>
      <c t="s" s="1" r="K106">
        <v>16155</v>
      </c>
      <c t="s" s="1" r="L106">
        <v>16156</v>
      </c>
      <c t="s" s="1" r="M106">
        <v>16157</v>
      </c>
      <c t="s" s="1" r="N106">
        <v>16158</v>
      </c>
      <c t="s" s="1" r="O106">
        <v>16159</v>
      </c>
      <c t="s" s="1" r="P106">
        <v>16160</v>
      </c>
    </row>
    <row customHeight="1" r="107" ht="15.0">
      <c t="s" s="1" r="A107">
        <v>16161</v>
      </c>
      <c s="6" r="B107">
        <v>8.0</v>
      </c>
      <c s="6" r="C107">
        <v>1.00608314E8</v>
      </c>
      <c s="16" r="D107">
        <v>0.0018538614</v>
      </c>
      <c t="s" s="1" r="E107">
        <v>16162</v>
      </c>
      <c s="6" r="F107">
        <v>1.0</v>
      </c>
      <c s="6" r="G107">
        <v>1.00025494E8</v>
      </c>
      <c s="6" r="H107">
        <v>1.00889808E8</v>
      </c>
      <c t="s" s="1" r="I107">
        <v>16163</v>
      </c>
      <c t="s" s="1" r="J107">
        <v>16164</v>
      </c>
      <c t="s" s="1" r="K107">
        <v>16165</v>
      </c>
      <c s="6" r="L107">
        <v>216550.0</v>
      </c>
      <c t="s" s="1" r="M107">
        <v>16166</v>
      </c>
      <c t="s" s="1" r="N107">
        <v>16167</v>
      </c>
      <c t="s" s="1" r="O107">
        <v>16168</v>
      </c>
      <c t="s" s="1" r="P107">
        <v>16169</v>
      </c>
    </row>
    <row customHeight="1" r="108" ht="15.0">
      <c t="s" s="1" r="A108">
        <v>16170</v>
      </c>
      <c s="6" r="B108">
        <v>15.0</v>
      </c>
      <c s="6" r="C108">
        <v>8.6766423E7</v>
      </c>
      <c s="16" r="D108">
        <v>0.00186464529999999</v>
      </c>
      <c t="s" s="1" r="E108">
        <v>16171</v>
      </c>
      <c s="6" r="F108">
        <v>1.0</v>
      </c>
      <c s="6" r="G108">
        <v>8.6685227E7</v>
      </c>
      <c s="6" r="H108">
        <v>8.7572283E7</v>
      </c>
      <c t="s" s="1" r="I108">
        <v>16172</v>
      </c>
      <c t="s" s="1" r="J108">
        <v>16173</v>
      </c>
      <c t="s" s="1" r="K108">
        <v>16174</v>
      </c>
      <c t="s" s="1" r="L108">
        <v>16175</v>
      </c>
      <c t="s" s="1" r="M108">
        <v>16176</v>
      </c>
      <c t="s" s="1" r="N108">
        <v>16177</v>
      </c>
      <c t="s" s="1" r="O108">
        <v>16178</v>
      </c>
      <c t="s" s="1" r="P108">
        <v>16179</v>
      </c>
    </row>
    <row customHeight="1" r="109" ht="15.0">
      <c t="s" s="1" r="A109">
        <v>16180</v>
      </c>
      <c s="6" r="B109">
        <v>4.0</v>
      </c>
      <c s="6" r="C109">
        <v>1.15439266E8</v>
      </c>
      <c s="16" r="D109">
        <v>0.0018910689</v>
      </c>
      <c t="s" s="1" r="E109">
        <v>16181</v>
      </c>
      <c s="6" r="F109">
        <v>1.0</v>
      </c>
      <c t="s" s="1" r="G109">
        <v>16182</v>
      </c>
      <c t="s" s="1" r="H109">
        <v>16183</v>
      </c>
      <c t="s" s="1" r="I109">
        <v>16184</v>
      </c>
      <c t="s" s="1" r="J109">
        <v>16185</v>
      </c>
      <c t="s" s="1" r="K109">
        <v>16186</v>
      </c>
      <c t="s" s="1" r="L109">
        <v>16187</v>
      </c>
      <c t="s" s="1" r="M109">
        <v>16188</v>
      </c>
      <c t="s" s="1" r="N109">
        <v>16189</v>
      </c>
      <c t="s" s="1" r="O109">
        <v>16190</v>
      </c>
      <c t="s" s="1" r="P109">
        <v>16191</v>
      </c>
    </row>
    <row customHeight="1" r="110" ht="15.0">
      <c t="s" s="1" r="A110">
        <v>16192</v>
      </c>
      <c s="6" r="B110">
        <v>22.0</v>
      </c>
      <c s="6" r="C110">
        <v>3.2930142E7</v>
      </c>
      <c s="16" r="D110">
        <v>0.0018910689</v>
      </c>
      <c t="s" s="1" r="E110">
        <v>16193</v>
      </c>
      <c s="6" r="F110">
        <v>1.0</v>
      </c>
      <c s="6" r="G110">
        <v>3.2908539E7</v>
      </c>
      <c s="6" r="H110">
        <v>3.3454358E7</v>
      </c>
      <c t="s" s="1" r="I110">
        <v>16194</v>
      </c>
      <c t="s" s="1" r="J110">
        <v>16195</v>
      </c>
      <c t="s" s="1" r="K110">
        <v>16196</v>
      </c>
      <c t="s" s="1" r="L110">
        <v>16197</v>
      </c>
      <c t="s" s="1" r="M110">
        <v>16198</v>
      </c>
      <c t="s" s="1" r="N110">
        <v>16199</v>
      </c>
      <c t="s" s="1" r="O110">
        <v>16200</v>
      </c>
      <c t="s" s="1" r="P110">
        <v>16201</v>
      </c>
    </row>
    <row customHeight="1" r="111" ht="15.0">
      <c t="s" s="1" r="A111">
        <v>16202</v>
      </c>
      <c s="6" r="B111">
        <v>4.0</v>
      </c>
      <c s="6" r="C111">
        <v>5.7172978E7</v>
      </c>
      <c s="16" r="D111">
        <v>0.0019632624</v>
      </c>
      <c t="s" s="1" r="E111">
        <v>16203</v>
      </c>
      <c s="6" r="F111">
        <v>1.0</v>
      </c>
      <c s="6" r="G111">
        <v>5.7036361E7</v>
      </c>
      <c s="6" r="H111">
        <v>5.7194791E7</v>
      </c>
      <c t="s" s="1" r="I111">
        <v>16204</v>
      </c>
      <c t="s" s="1" r="J111">
        <v>16205</v>
      </c>
      <c t="s" s="1" r="K111">
        <v>16206</v>
      </c>
      <c t="s" s="1" r="L111">
        <v>16207</v>
      </c>
      <c t="s" s="1" r="M111">
        <v>16208</v>
      </c>
      <c t="s" s="1" r="N111">
        <v>16209</v>
      </c>
      <c t="s" s="1" r="O111">
        <v>16210</v>
      </c>
      <c t="s" s="1" r="P111">
        <v>16211</v>
      </c>
    </row>
    <row customHeight="1" r="112" ht="15.0">
      <c t="s" s="1" r="A112">
        <v>16212</v>
      </c>
      <c s="6" r="B112">
        <v>5.0</v>
      </c>
      <c s="6" r="C112">
        <v>1.64270053E8</v>
      </c>
      <c s="16" r="D112">
        <v>0.0019632624</v>
      </c>
      <c t="s" s="1" r="E112">
        <v>16213</v>
      </c>
      <c s="6" r="F112">
        <v>1.0</v>
      </c>
      <c s="6" r="G112">
        <v>1.63723702E8</v>
      </c>
      <c s="6" r="H112">
        <v>1.64598649E8</v>
      </c>
      <c t="s" s="1" r="I112">
        <v>16214</v>
      </c>
      <c t="s" s="1" r="J112">
        <v>16215</v>
      </c>
      <c t="s" s="1" r="K112">
        <v>16216</v>
      </c>
      <c t="s" s="1" r="L112">
        <v>16217</v>
      </c>
      <c t="s" s="1" r="M112">
        <v>16218</v>
      </c>
      <c t="s" s="1" r="N112">
        <v>16219</v>
      </c>
      <c t="s" s="1" r="O112">
        <v>16220</v>
      </c>
      <c t="s" s="1" r="P112">
        <v>16221</v>
      </c>
    </row>
    <row customHeight="1" r="113" ht="15.0">
      <c t="s" s="1" r="A113">
        <v>16222</v>
      </c>
      <c s="6" r="B113">
        <v>5.0</v>
      </c>
      <c s="6" r="C113">
        <v>6317260.0</v>
      </c>
      <c s="16" r="D113">
        <v>0.0020683005</v>
      </c>
      <c t="s" s="1" r="E113">
        <v>16223</v>
      </c>
      <c s="6" r="F113">
        <v>1.0</v>
      </c>
      <c s="6" r="G113">
        <v>6310554.0</v>
      </c>
      <c s="6" r="H113">
        <v>6339997.0</v>
      </c>
      <c t="s" s="1" r="I113">
        <v>16224</v>
      </c>
      <c t="s" s="1" r="J113">
        <v>16225</v>
      </c>
      <c t="s" s="1" r="K113">
        <v>16226</v>
      </c>
      <c t="s" s="1" r="L113">
        <v>16227</v>
      </c>
      <c t="s" s="1" r="M113">
        <v>16228</v>
      </c>
      <c t="s" s="1" r="N113">
        <v>16229</v>
      </c>
      <c t="s" s="1" r="O113">
        <v>16230</v>
      </c>
      <c t="s" s="1" r="P113">
        <v>16231</v>
      </c>
    </row>
    <row customHeight="1" r="114" ht="15.0">
      <c t="s" s="1" r="A114">
        <v>16232</v>
      </c>
      <c s="6" r="B114">
        <v>11.0</v>
      </c>
      <c s="6" r="C114">
        <v>1.32981753E8</v>
      </c>
      <c s="16" r="D114">
        <v>0.00233071949999999</v>
      </c>
      <c t="s" s="1" r="E114">
        <v>16233</v>
      </c>
      <c s="6" r="F114">
        <v>1.0</v>
      </c>
      <c s="6" r="G114">
        <v>1.32284871E8</v>
      </c>
      <c s="6" r="H114">
        <v>1.33402414E8</v>
      </c>
      <c t="s" s="1" r="I114">
        <v>16234</v>
      </c>
      <c t="s" s="1" r="J114">
        <v>16235</v>
      </c>
      <c t="s" s="1" r="K114">
        <v>16236</v>
      </c>
      <c s="6" r="L114">
        <v>167000.0</v>
      </c>
      <c t="s" s="1" r="M114">
        <v>16237</v>
      </c>
      <c t="s" s="1" r="N114">
        <v>16238</v>
      </c>
      <c t="s" s="1" r="O114">
        <v>16239</v>
      </c>
      <c t="s" s="1" r="P114">
        <v>16240</v>
      </c>
    </row>
    <row customHeight="1" r="115" ht="15.0">
      <c t="s" s="1" r="A115">
        <v>16241</v>
      </c>
      <c s="6" r="B115">
        <v>8.0</v>
      </c>
      <c s="6" r="C115">
        <v>1.44650503E8</v>
      </c>
      <c s="16" r="D115">
        <v>0.00261504259999999</v>
      </c>
      <c t="s" s="1" r="E115">
        <v>16242</v>
      </c>
      <c s="6" r="F115">
        <v>1.0</v>
      </c>
      <c s="6" r="G115">
        <v>1.44648357E8</v>
      </c>
      <c s="6" r="H115">
        <v>1.44655141E8</v>
      </c>
      <c t="s" s="1" r="I115">
        <v>16243</v>
      </c>
      <c t="s" s="1" r="J115">
        <v>16244</v>
      </c>
      <c t="s" s="1" r="K115">
        <v>16245</v>
      </c>
      <c t="s" s="1" r="L115">
        <v>16246</v>
      </c>
      <c t="s" s="1" r="M115">
        <v>16247</v>
      </c>
      <c t="s" s="1" r="N115">
        <v>16248</v>
      </c>
      <c t="s" s="1" r="O115">
        <v>16249</v>
      </c>
      <c t="s" s="1" r="P115">
        <v>16250</v>
      </c>
    </row>
    <row customHeight="1" r="116" ht="15.0">
      <c t="s" s="1" r="A116">
        <v>16251</v>
      </c>
      <c s="6" r="B116">
        <v>4.0</v>
      </c>
      <c s="6" r="C116">
        <v>1.8922642E8</v>
      </c>
      <c s="16" r="D116">
        <v>0.0026586405</v>
      </c>
      <c t="s" s="1" r="E116">
        <v>16252</v>
      </c>
      <c s="6" r="F116">
        <v>1.0</v>
      </c>
      <c t="s" s="1" r="G116">
        <v>16253</v>
      </c>
      <c t="s" s="1" r="H116">
        <v>16254</v>
      </c>
      <c t="s" s="1" r="I116">
        <v>16255</v>
      </c>
      <c t="s" s="1" r="J116">
        <v>16256</v>
      </c>
      <c t="s" s="1" r="K116">
        <v>16257</v>
      </c>
      <c t="s" s="1" r="L116">
        <v>16258</v>
      </c>
      <c t="s" s="1" r="M116">
        <v>16259</v>
      </c>
      <c t="s" s="1" r="N116">
        <v>16260</v>
      </c>
      <c t="s" s="1" r="O116">
        <v>16261</v>
      </c>
      <c t="s" s="1" r="P116">
        <v>16262</v>
      </c>
    </row>
    <row customHeight="1" r="117" ht="15.0">
      <c t="s" s="1" r="A117">
        <v>16263</v>
      </c>
      <c s="6" r="B117">
        <v>7.0</v>
      </c>
      <c s="6" r="C117">
        <v>1.41740409E8</v>
      </c>
      <c s="16" r="D117">
        <v>0.00272745909999999</v>
      </c>
      <c t="s" s="1" r="E117">
        <v>16264</v>
      </c>
      <c s="6" r="F117">
        <v>1.0</v>
      </c>
      <c s="6" r="G117">
        <v>1.41607613E8</v>
      </c>
      <c s="6" r="H117">
        <v>1.41806547E8</v>
      </c>
      <c t="s" s="1" r="I117">
        <v>16265</v>
      </c>
      <c t="s" s="1" r="J117">
        <v>16266</v>
      </c>
      <c t="s" s="1" r="K117">
        <v>16267</v>
      </c>
      <c t="s" s="1" r="L117">
        <v>16268</v>
      </c>
      <c t="s" s="1" r="M117">
        <v>16269</v>
      </c>
      <c t="s" s="1" r="N117">
        <v>16270</v>
      </c>
      <c t="s" s="1" r="O117">
        <v>16271</v>
      </c>
      <c t="s" s="1" r="P117">
        <v>16272</v>
      </c>
    </row>
    <row customHeight="1" r="118" ht="15.0">
      <c t="s" s="1" r="A118">
        <v>16273</v>
      </c>
      <c s="6" r="B118">
        <v>8.0</v>
      </c>
      <c s="6" r="C118">
        <v>1.17620112E8</v>
      </c>
      <c s="16" r="D118">
        <v>0.0027800312</v>
      </c>
      <c t="s" s="1" r="E118">
        <v>16274</v>
      </c>
      <c s="6" r="F118">
        <v>1.0</v>
      </c>
      <c t="s" s="1" r="G118">
        <v>16275</v>
      </c>
      <c t="s" s="1" r="H118">
        <v>16276</v>
      </c>
      <c t="s" s="1" r="I118">
        <v>16277</v>
      </c>
      <c t="s" s="1" r="J118">
        <v>16278</v>
      </c>
      <c t="s" s="1" r="K118">
        <v>16279</v>
      </c>
      <c t="s" s="1" r="L118">
        <v>16280</v>
      </c>
      <c t="s" s="1" r="M118">
        <v>16281</v>
      </c>
      <c t="s" s="1" r="N118">
        <v>16282</v>
      </c>
      <c t="s" s="1" r="O118">
        <v>16283</v>
      </c>
      <c t="s" s="1" r="P118">
        <v>16284</v>
      </c>
    </row>
    <row customHeight="1" r="119" ht="15.0">
      <c t="s" s="1" r="A119">
        <v>16285</v>
      </c>
      <c s="6" r="B119">
        <v>18.0</v>
      </c>
      <c s="6" r="C119">
        <v>7.6323662E7</v>
      </c>
      <c s="16" r="D119">
        <v>0.0034226408</v>
      </c>
      <c t="s" s="1" r="E119">
        <v>16286</v>
      </c>
      <c s="6" r="F119">
        <v>1.0</v>
      </c>
      <c t="s" s="1" r="G119">
        <v>16287</v>
      </c>
      <c t="s" s="1" r="H119">
        <v>16288</v>
      </c>
      <c t="s" s="1" r="I119">
        <v>16289</v>
      </c>
      <c t="s" s="1" r="J119">
        <v>16290</v>
      </c>
      <c t="s" s="1" r="K119">
        <v>16291</v>
      </c>
      <c t="s" s="1" r="L119">
        <v>16292</v>
      </c>
      <c t="s" s="1" r="M119">
        <v>16293</v>
      </c>
      <c t="s" s="1" r="N119">
        <v>16294</v>
      </c>
      <c t="s" s="1" r="O119">
        <v>16295</v>
      </c>
      <c t="s" s="1" r="P119">
        <v>16296</v>
      </c>
    </row>
    <row customHeight="1" r="120" ht="15.0">
      <c t="s" s="1" r="A120">
        <v>16297</v>
      </c>
      <c s="6" r="B120">
        <v>1.0</v>
      </c>
      <c s="6" r="C120">
        <v>2.48560561E8</v>
      </c>
      <c s="16" r="D120">
        <v>0.00757358829999999</v>
      </c>
      <c t="s" s="1" r="E120">
        <v>16298</v>
      </c>
      <c s="6" r="F120">
        <v>1.0</v>
      </c>
      <c t="s" s="1" r="G120">
        <v>16299</v>
      </c>
      <c t="s" s="1" r="H120">
        <v>16300</v>
      </c>
      <c t="s" s="1" r="I120">
        <v>16301</v>
      </c>
      <c t="s" s="1" r="J120">
        <v>16302</v>
      </c>
      <c t="s" s="1" r="K120">
        <v>16303</v>
      </c>
      <c t="s" s="1" r="L120">
        <v>16304</v>
      </c>
      <c t="s" s="1" r="M120">
        <v>16305</v>
      </c>
      <c t="s" s="1" r="N120">
        <v>16306</v>
      </c>
      <c t="s" s="1" r="O120">
        <v>16307</v>
      </c>
      <c t="s" s="1" r="P120">
        <v>16308</v>
      </c>
    </row>
    <row customHeight="1" r="121" ht="15.0">
      <c t="s" s="1" r="A121">
        <v>16309</v>
      </c>
      <c s="6" r="B121">
        <v>1.0</v>
      </c>
      <c s="6" r="C121">
        <v>1.5252109E8</v>
      </c>
      <c s="16" r="D121">
        <v>3.678536E-4</v>
      </c>
      <c t="s" s="1" r="E121">
        <v>16310</v>
      </c>
      <c s="6" r="F121">
        <v>1.0</v>
      </c>
      <c t="s" s="1" r="G121">
        <v>16311</v>
      </c>
      <c t="s" s="1" r="H121">
        <v>16312</v>
      </c>
      <c t="s" s="1" r="I121">
        <v>16313</v>
      </c>
      <c t="s" s="1" r="J121">
        <v>16314</v>
      </c>
      <c t="s" s="1" r="K121">
        <v>16315</v>
      </c>
      <c t="s" s="1" r="L121">
        <v>16316</v>
      </c>
      <c t="s" s="1" r="M121">
        <v>16317</v>
      </c>
      <c t="s" s="1" r="N121">
        <v>16318</v>
      </c>
      <c t="s" s="1" r="O121">
        <v>16319</v>
      </c>
      <c t="s" s="1" r="P121">
        <v>16320</v>
      </c>
    </row>
    <row customHeight="1" r="122" ht="15.0">
      <c t="s" s="1" r="A122">
        <v>16321</v>
      </c>
      <c s="6" r="B122">
        <v>7.0</v>
      </c>
      <c s="6" r="C122">
        <v>1.53065011E8</v>
      </c>
      <c s="16" r="D122">
        <v>3.802066E-4</v>
      </c>
      <c t="s" s="1" r="E122">
        <v>16322</v>
      </c>
      <c s="6" r="F122">
        <v>1.0</v>
      </c>
      <c t="s" s="1" r="G122">
        <v>16323</v>
      </c>
      <c t="s" s="1" r="H122">
        <v>16324</v>
      </c>
      <c t="s" s="1" r="I122">
        <v>16325</v>
      </c>
      <c t="s" s="1" r="J122">
        <v>16326</v>
      </c>
      <c t="s" s="1" r="K122">
        <v>16327</v>
      </c>
      <c t="s" s="1" r="L122">
        <v>16328</v>
      </c>
      <c t="s" s="1" r="M122">
        <v>16329</v>
      </c>
      <c t="s" s="1" r="N122">
        <v>16330</v>
      </c>
      <c t="s" s="1" r="O122">
        <v>16331</v>
      </c>
      <c t="s" s="1" r="P122">
        <v>16332</v>
      </c>
    </row>
    <row customHeight="1" r="123" ht="15.0">
      <c t="s" s="1" r="A123">
        <v>16333</v>
      </c>
      <c s="6" r="B123">
        <v>1.0</v>
      </c>
      <c s="6" r="C123">
        <v>1.82631704E8</v>
      </c>
      <c s="16" r="D123">
        <v>5.645671E-4</v>
      </c>
      <c t="s" s="1" r="E123">
        <v>16334</v>
      </c>
      <c s="6" r="F123">
        <v>1.0</v>
      </c>
      <c s="6" r="G123">
        <v>1.82615239E8</v>
      </c>
      <c s="6" r="H123">
        <v>1.82653711E8</v>
      </c>
      <c t="s" s="1" r="I123">
        <v>16335</v>
      </c>
      <c t="s" s="1" r="J123">
        <v>16336</v>
      </c>
      <c t="s" s="1" r="K123">
        <v>16337</v>
      </c>
      <c t="s" s="1" r="L123">
        <v>16338</v>
      </c>
      <c t="s" s="1" r="M123">
        <v>16339</v>
      </c>
      <c t="s" s="1" r="N123">
        <v>16340</v>
      </c>
      <c t="s" s="1" r="O123">
        <v>16341</v>
      </c>
      <c t="s" s="1" r="P123">
        <v>16342</v>
      </c>
    </row>
    <row customHeight="1" r="124" ht="15.0">
      <c t="s" s="1" r="A124">
        <v>16343</v>
      </c>
      <c s="6" r="B124">
        <v>4.0</v>
      </c>
      <c s="6" r="C124">
        <v>2717690.0</v>
      </c>
      <c s="16" r="D124">
        <v>6.348769E-4</v>
      </c>
      <c t="s" s="1" r="E124">
        <v>16344</v>
      </c>
      <c s="6" r="F124">
        <v>1.0</v>
      </c>
      <c s="6" r="G124">
        <v>2626988.0</v>
      </c>
      <c s="6" r="H124">
        <v>2734292.0</v>
      </c>
      <c t="s" s="1" r="I124">
        <v>16345</v>
      </c>
      <c t="s" s="1" r="J124">
        <v>16346</v>
      </c>
      <c t="s" s="1" r="K124">
        <v>16347</v>
      </c>
      <c t="s" s="1" r="L124">
        <v>16348</v>
      </c>
      <c t="s" s="1" r="M124">
        <v>16349</v>
      </c>
      <c t="s" s="1" r="N124">
        <v>16350</v>
      </c>
      <c t="s" s="1" r="O124">
        <v>16351</v>
      </c>
      <c t="s" s="1" r="P124">
        <v>16352</v>
      </c>
    </row>
    <row customHeight="1" r="125" ht="15.0">
      <c t="s" s="1" r="A125">
        <v>16353</v>
      </c>
      <c s="6" r="B125">
        <v>10.0</v>
      </c>
      <c s="6" r="C125">
        <v>1.0106683E7</v>
      </c>
      <c s="16" r="D125">
        <v>7.506073E-4</v>
      </c>
      <c t="s" s="1" r="E125">
        <v>16354</v>
      </c>
      <c s="6" r="F125">
        <v>1.0</v>
      </c>
      <c t="s" s="1" r="G125">
        <v>16355</v>
      </c>
      <c t="s" s="1" r="H125">
        <v>16356</v>
      </c>
      <c t="s" s="1" r="I125">
        <v>16357</v>
      </c>
      <c t="s" s="1" r="J125">
        <v>16358</v>
      </c>
      <c t="s" s="1" r="K125">
        <v>16359</v>
      </c>
      <c t="s" s="1" r="L125">
        <v>16360</v>
      </c>
      <c t="s" s="1" r="M125">
        <v>16361</v>
      </c>
      <c t="s" s="1" r="N125">
        <v>16362</v>
      </c>
      <c t="s" s="1" r="O125">
        <v>16363</v>
      </c>
      <c t="s" s="1" r="P125">
        <v>16364</v>
      </c>
    </row>
    <row customHeight="1" r="126" ht="15.0">
      <c t="s" s="1" r="A126">
        <v>16365</v>
      </c>
      <c s="6" r="B126">
        <v>12.0</v>
      </c>
      <c s="6" r="C126">
        <v>6172348.0</v>
      </c>
      <c s="16" r="D126">
        <v>7.58431999999999E-4</v>
      </c>
      <c t="s" s="1" r="E126">
        <v>16366</v>
      </c>
      <c s="6" r="F126">
        <v>1.0</v>
      </c>
      <c s="6" r="G126">
        <v>6058040.0</v>
      </c>
      <c s="6" r="H126">
        <v>6233936.0</v>
      </c>
      <c t="s" s="1" r="I126">
        <v>16367</v>
      </c>
      <c t="s" s="1" r="J126">
        <v>16368</v>
      </c>
      <c t="s" s="1" r="K126">
        <v>16369</v>
      </c>
      <c s="6" r="L126">
        <v>613554.0</v>
      </c>
      <c t="s" s="1" r="M126">
        <v>16370</v>
      </c>
      <c t="s" s="1" r="N126">
        <v>16371</v>
      </c>
      <c t="s" s="1" r="O126">
        <v>16372</v>
      </c>
      <c t="s" s="1" r="P126">
        <v>16373</v>
      </c>
    </row>
    <row customHeight="1" r="127" ht="15.0">
      <c t="s" s="1" r="A127">
        <v>16374</v>
      </c>
      <c s="6" r="B127">
        <v>11.0</v>
      </c>
      <c s="6" r="C127">
        <v>8.3586837E7</v>
      </c>
      <c s="16" r="D127">
        <v>8.006803E-4</v>
      </c>
      <c t="s" s="1" r="E127">
        <v>16375</v>
      </c>
      <c s="6" r="F127">
        <v>1.0</v>
      </c>
      <c s="6" r="G127">
        <v>8.3166055E7</v>
      </c>
      <c s="6" r="H127">
        <v>8.5338966E7</v>
      </c>
      <c t="s" s="1" r="I127">
        <v>16376</v>
      </c>
      <c t="s" s="1" r="J127">
        <v>16377</v>
      </c>
      <c t="s" s="1" r="K127">
        <v>16378</v>
      </c>
      <c t="s" s="1" r="L127">
        <v>16379</v>
      </c>
      <c t="s" s="1" r="M127">
        <v>16380</v>
      </c>
      <c t="s" s="1" r="N127">
        <v>16381</v>
      </c>
      <c t="s" s="1" r="O127">
        <v>16382</v>
      </c>
      <c t="s" s="1" r="P127">
        <v>16383</v>
      </c>
    </row>
    <row customHeight="1" r="128" ht="15.0">
      <c t="s" s="1" r="A128">
        <v>16384</v>
      </c>
      <c s="6" r="B128">
        <v>6.0</v>
      </c>
      <c s="6" r="C128">
        <v>1.14547981E8</v>
      </c>
      <c s="16" r="D128">
        <v>8.521362E-4</v>
      </c>
      <c t="s" s="1" r="E128">
        <v>16385</v>
      </c>
      <c s="6" r="F128">
        <v>1.0</v>
      </c>
      <c s="6" r="G128">
        <v>1.1437675E8</v>
      </c>
      <c s="6" r="H128">
        <v>1.14664209E8</v>
      </c>
      <c t="s" s="1" r="I128">
        <v>16386</v>
      </c>
      <c t="s" s="1" r="J128">
        <v>16387</v>
      </c>
      <c t="s" s="1" r="K128">
        <v>16388</v>
      </c>
      <c t="s" s="1" r="L128">
        <v>16389</v>
      </c>
      <c t="s" s="1" r="M128">
        <v>16390</v>
      </c>
      <c t="s" s="1" r="N128">
        <v>16391</v>
      </c>
      <c t="s" s="1" r="O128">
        <v>16392</v>
      </c>
      <c t="s" s="1" r="P128">
        <v>16393</v>
      </c>
    </row>
    <row customHeight="1" r="129" ht="15.0">
      <c t="s" s="1" r="A129">
        <v>16394</v>
      </c>
      <c s="6" r="B129">
        <v>3.0</v>
      </c>
      <c s="6" r="C129">
        <v>1.62689419E8</v>
      </c>
      <c s="16" r="D129">
        <v>0.00100242059999999</v>
      </c>
      <c t="s" s="1" r="E129">
        <v>16395</v>
      </c>
      <c s="6" r="F129">
        <v>1.0</v>
      </c>
      <c t="s" s="1" r="G129">
        <v>16396</v>
      </c>
      <c t="s" s="1" r="H129">
        <v>16397</v>
      </c>
      <c t="s" s="1" r="I129">
        <v>16398</v>
      </c>
      <c t="s" s="1" r="J129">
        <v>16399</v>
      </c>
      <c t="s" s="1" r="K129">
        <v>16400</v>
      </c>
      <c t="s" s="1" r="L129">
        <v>16401</v>
      </c>
      <c t="s" s="1" r="M129">
        <v>16402</v>
      </c>
      <c t="s" s="1" r="N129">
        <v>16403</v>
      </c>
      <c t="s" s="1" r="O129">
        <v>16404</v>
      </c>
      <c t="s" s="1" r="P129">
        <v>16405</v>
      </c>
    </row>
    <row customHeight="1" r="130" ht="15.0">
      <c t="s" s="1" r="A130">
        <v>16406</v>
      </c>
      <c s="6" r="B130">
        <v>2.0</v>
      </c>
      <c s="6" r="C130">
        <v>6.5766188E7</v>
      </c>
      <c s="16" r="D130">
        <v>0.00116346719999999</v>
      </c>
      <c t="s" s="1" r="E130">
        <v>16407</v>
      </c>
      <c s="6" r="F130">
        <v>1.0</v>
      </c>
      <c s="6" r="G130">
        <v>6.5663864E7</v>
      </c>
      <c s="6" r="H130">
        <v>6.6126649E7</v>
      </c>
      <c t="s" s="1" r="I130">
        <v>16408</v>
      </c>
      <c t="s" s="1" r="J130">
        <v>16409</v>
      </c>
      <c t="s" s="1" r="K130">
        <v>16410</v>
      </c>
      <c t="s" s="1" r="L130">
        <v>16411</v>
      </c>
      <c t="s" s="1" r="M130">
        <v>16412</v>
      </c>
      <c t="s" s="1" r="N130">
        <v>16413</v>
      </c>
      <c t="s" s="1" r="O130">
        <v>16414</v>
      </c>
      <c t="s" s="1" r="P130">
        <v>16415</v>
      </c>
    </row>
    <row customHeight="1" r="131" ht="15.0">
      <c t="s" s="1" r="A131">
        <v>16416</v>
      </c>
      <c s="6" r="B131">
        <v>6.0</v>
      </c>
      <c s="6" r="C131">
        <v>8.2707154E7</v>
      </c>
      <c s="16" r="D131">
        <v>0.0012121656</v>
      </c>
      <c t="s" s="1" r="E131">
        <v>16417</v>
      </c>
      <c s="6" r="F131">
        <v>1.0</v>
      </c>
      <c t="s" s="1" r="G131">
        <v>16418</v>
      </c>
      <c t="s" s="1" r="H131">
        <v>16419</v>
      </c>
      <c t="s" s="1" r="I131">
        <v>16420</v>
      </c>
      <c t="s" s="1" r="J131">
        <v>16421</v>
      </c>
      <c t="s" s="1" r="K131">
        <v>16422</v>
      </c>
      <c t="s" s="1" r="L131">
        <v>16423</v>
      </c>
      <c t="s" s="1" r="M131">
        <v>16424</v>
      </c>
      <c t="s" s="1" r="N131">
        <v>16425</v>
      </c>
      <c t="s" s="1" r="O131">
        <v>16426</v>
      </c>
      <c t="s" s="1" r="P131">
        <v>16427</v>
      </c>
    </row>
    <row customHeight="1" r="132" ht="15.0">
      <c t="s" s="1" r="A132">
        <v>16428</v>
      </c>
      <c s="6" r="B132">
        <v>5.0</v>
      </c>
      <c s="6" r="C132">
        <v>1.75714582E8</v>
      </c>
      <c s="16" r="D132">
        <v>0.0012121656</v>
      </c>
      <c t="s" s="1" r="E132">
        <v>16429</v>
      </c>
      <c s="6" r="F132">
        <v>1.0</v>
      </c>
      <c s="6" r="G132">
        <v>1.75665365E8</v>
      </c>
      <c s="6" r="H132">
        <v>1.75772994E8</v>
      </c>
      <c t="s" s="1" r="I132">
        <v>16430</v>
      </c>
      <c t="s" s="1" r="J132">
        <v>16431</v>
      </c>
      <c t="s" s="1" r="K132">
        <v>16432</v>
      </c>
      <c t="s" s="1" r="L132">
        <v>16433</v>
      </c>
      <c t="s" s="1" r="M132">
        <v>16434</v>
      </c>
      <c t="s" s="1" r="N132">
        <v>16435</v>
      </c>
      <c t="s" s="1" r="O132">
        <v>16436</v>
      </c>
      <c t="s" s="1" r="P132">
        <v>16437</v>
      </c>
    </row>
    <row customHeight="1" r="133" ht="15.0">
      <c t="s" s="1" r="A133">
        <v>16438</v>
      </c>
      <c s="6" r="B133">
        <v>17.0</v>
      </c>
      <c s="6" r="C133">
        <v>4.8328116E7</v>
      </c>
      <c s="16" r="D133">
        <v>0.0013305789</v>
      </c>
      <c t="s" s="1" r="E133">
        <v>16439</v>
      </c>
      <c s="6" r="F133">
        <v>5.0</v>
      </c>
      <c t="s" s="1" r="G133">
        <v>16440</v>
      </c>
      <c t="s" s="1" r="H133">
        <v>16441</v>
      </c>
      <c t="s" s="1" r="I133">
        <v>16442</v>
      </c>
      <c t="s" s="1" r="J133">
        <v>16443</v>
      </c>
      <c t="s" s="1" r="K133">
        <v>16444</v>
      </c>
      <c t="s" s="1" r="L133">
        <v>16445</v>
      </c>
      <c t="s" s="1" r="M133">
        <v>16446</v>
      </c>
      <c t="s" s="1" r="N133">
        <v>16447</v>
      </c>
      <c t="s" s="1" r="O133">
        <v>16448</v>
      </c>
      <c t="s" s="1" r="P133">
        <v>16449</v>
      </c>
    </row>
    <row customHeight="1" r="134" ht="15.0">
      <c t="s" s="1" r="A134">
        <v>16450</v>
      </c>
      <c s="6" r="B134">
        <v>8.0</v>
      </c>
      <c s="6" r="C134">
        <v>5214230.0</v>
      </c>
      <c s="16" r="D134">
        <v>0.0016225799</v>
      </c>
      <c t="s" s="1" r="E134">
        <v>16451</v>
      </c>
      <c s="6" r="F134">
        <v>1.0</v>
      </c>
      <c t="s" s="1" r="G134">
        <v>16452</v>
      </c>
      <c t="s" s="1" r="H134">
        <v>16453</v>
      </c>
      <c t="s" s="1" r="I134">
        <v>16454</v>
      </c>
      <c t="s" s="1" r="J134">
        <v>16455</v>
      </c>
      <c t="s" s="1" r="K134">
        <v>16456</v>
      </c>
      <c t="s" s="1" r="L134">
        <v>16457</v>
      </c>
      <c t="s" s="1" r="M134">
        <v>16458</v>
      </c>
      <c t="s" s="1" r="N134">
        <v>16459</v>
      </c>
      <c t="s" s="1" r="O134">
        <v>16460</v>
      </c>
      <c t="s" s="1" r="P134">
        <v>16461</v>
      </c>
    </row>
    <row customHeight="1" r="135" ht="15.0">
      <c t="s" s="1" r="A135">
        <v>16462</v>
      </c>
      <c s="6" r="B135">
        <v>21.0</v>
      </c>
      <c s="6" r="C135">
        <v>2.190721E7</v>
      </c>
      <c s="16" r="D135">
        <v>0.0016539559</v>
      </c>
      <c t="s" s="1" r="E135">
        <v>16463</v>
      </c>
      <c s="6" r="F135">
        <v>1.0</v>
      </c>
      <c t="s" s="1" r="G135">
        <v>16464</v>
      </c>
      <c t="s" s="1" r="H135">
        <v>16465</v>
      </c>
      <c t="s" s="1" r="I135">
        <v>16466</v>
      </c>
      <c t="s" s="1" r="J135">
        <v>16467</v>
      </c>
      <c t="s" s="1" r="K135">
        <v>16468</v>
      </c>
      <c t="s" s="1" r="L135">
        <v>16469</v>
      </c>
      <c t="s" s="1" r="M135">
        <v>16470</v>
      </c>
      <c t="s" s="1" r="N135">
        <v>16471</v>
      </c>
      <c t="s" s="1" r="O135">
        <v>16472</v>
      </c>
      <c t="s" s="1" r="P135">
        <v>16473</v>
      </c>
    </row>
    <row customHeight="1" r="136" ht="15.0">
      <c t="s" s="1" r="A136">
        <v>16474</v>
      </c>
      <c s="6" r="B136">
        <v>12.0</v>
      </c>
      <c s="6" r="C136">
        <v>6.1587235E7</v>
      </c>
      <c s="16" r="D136">
        <v>0.00165619209999999</v>
      </c>
      <c t="s" s="1" r="E136">
        <v>16475</v>
      </c>
      <c s="6" r="F136">
        <v>1.0</v>
      </c>
      <c t="s" s="1" r="G136">
        <v>16476</v>
      </c>
      <c t="s" s="1" r="H136">
        <v>16477</v>
      </c>
      <c t="s" s="1" r="I136">
        <v>16478</v>
      </c>
      <c t="s" s="1" r="J136">
        <v>16479</v>
      </c>
      <c t="s" s="1" r="K136">
        <v>16480</v>
      </c>
      <c t="s" s="1" r="L136">
        <v>16481</v>
      </c>
      <c t="s" s="1" r="M136">
        <v>16482</v>
      </c>
      <c t="s" s="1" r="N136">
        <v>16483</v>
      </c>
      <c t="s" s="1" r="O136">
        <v>16484</v>
      </c>
      <c t="s" s="1" r="P136">
        <v>16485</v>
      </c>
    </row>
    <row customHeight="1" r="137" ht="15.0">
      <c t="s" s="1" r="A137">
        <v>16486</v>
      </c>
      <c s="6" r="B137">
        <v>5.0</v>
      </c>
      <c s="6" r="C137">
        <v>2.7916522E7</v>
      </c>
      <c s="16" r="D137">
        <v>0.0019277833</v>
      </c>
      <c t="s" s="1" r="E137">
        <v>16487</v>
      </c>
      <c s="6" r="F137">
        <v>1.0</v>
      </c>
      <c t="s" s="1" r="G137">
        <v>16488</v>
      </c>
      <c t="s" s="1" r="H137">
        <v>16489</v>
      </c>
      <c t="s" s="1" r="I137">
        <v>16490</v>
      </c>
      <c t="s" s="1" r="J137">
        <v>16491</v>
      </c>
      <c t="s" s="1" r="K137">
        <v>16492</v>
      </c>
      <c t="s" s="1" r="L137">
        <v>16493</v>
      </c>
      <c t="s" s="1" r="M137">
        <v>16494</v>
      </c>
      <c t="s" s="1" r="N137">
        <v>16495</v>
      </c>
      <c t="s" s="1" r="O137">
        <v>16496</v>
      </c>
      <c t="s" s="1" r="P137">
        <v>16497</v>
      </c>
    </row>
    <row customHeight="1" r="138" ht="15.0">
      <c t="s" s="1" r="A138">
        <v>16498</v>
      </c>
      <c s="6" r="B138">
        <v>20.0</v>
      </c>
      <c s="6" r="C138">
        <v>2.288571E7</v>
      </c>
      <c s="16" r="D138">
        <v>0.00207033589999999</v>
      </c>
      <c t="s" s="1" r="E138">
        <v>16499</v>
      </c>
      <c s="6" r="F138">
        <v>1.0</v>
      </c>
      <c t="s" s="1" r="G138">
        <v>16500</v>
      </c>
      <c t="s" s="1" r="H138">
        <v>16501</v>
      </c>
      <c t="s" s="1" r="I138">
        <v>16502</v>
      </c>
      <c t="s" s="1" r="J138">
        <v>16503</v>
      </c>
      <c t="s" s="1" r="K138">
        <v>16504</v>
      </c>
      <c t="s" s="1" r="L138">
        <v>16505</v>
      </c>
      <c t="s" s="1" r="M138">
        <v>16506</v>
      </c>
      <c t="s" s="1" r="N138">
        <v>16507</v>
      </c>
      <c t="s" s="1" r="O138">
        <v>16508</v>
      </c>
      <c t="s" s="1" r="P138">
        <v>16509</v>
      </c>
    </row>
    <row customHeight="1" r="139" ht="15.0">
      <c t="s" s="1" r="A139">
        <v>16510</v>
      </c>
      <c s="6" r="B139">
        <v>3.0</v>
      </c>
      <c s="6" r="C139">
        <v>3.2625191E7</v>
      </c>
      <c s="16" r="D139">
        <v>0.00212010769999999</v>
      </c>
      <c t="s" s="1" r="E139">
        <v>16511</v>
      </c>
      <c s="6" r="F139">
        <v>3.0</v>
      </c>
      <c t="s" s="1" r="G139">
        <v>16512</v>
      </c>
      <c t="s" s="1" r="H139">
        <v>16513</v>
      </c>
      <c t="s" s="1" r="I139">
        <v>16514</v>
      </c>
      <c t="s" s="1" r="J139">
        <v>16515</v>
      </c>
      <c t="s" s="1" r="K139">
        <v>16516</v>
      </c>
      <c t="s" s="1" r="L139">
        <v>16517</v>
      </c>
      <c t="s" s="1" r="M139">
        <v>16518</v>
      </c>
      <c t="s" s="1" r="N139">
        <v>16519</v>
      </c>
      <c t="s" s="1" r="O139">
        <v>16520</v>
      </c>
      <c t="s" s="1" r="P139">
        <v>16521</v>
      </c>
    </row>
    <row customHeight="1" r="140" ht="15.0">
      <c t="s" s="1" r="A140">
        <v>16522</v>
      </c>
      <c s="6" r="B140">
        <v>7.0</v>
      </c>
      <c s="6" r="C140">
        <v>4.3177127E7</v>
      </c>
      <c s="16" r="D140">
        <v>0.00216261689999999</v>
      </c>
      <c t="s" s="1" r="E140">
        <v>16523</v>
      </c>
      <c s="6" r="F140">
        <v>1.0</v>
      </c>
      <c s="6" r="G140">
        <v>4.3152198E7</v>
      </c>
      <c s="6" r="H140">
        <v>4.3602938E7</v>
      </c>
      <c t="s" s="1" r="I140">
        <v>16524</v>
      </c>
      <c t="s" s="1" r="J140">
        <v>16525</v>
      </c>
      <c t="s" s="1" r="K140">
        <v>16526</v>
      </c>
      <c t="s" s="1" r="L140">
        <v>16527</v>
      </c>
      <c t="s" s="1" r="M140">
        <v>16528</v>
      </c>
      <c t="s" s="1" r="N140">
        <v>16529</v>
      </c>
      <c t="s" s="1" r="O140">
        <v>16530</v>
      </c>
      <c t="s" s="1" r="P140">
        <v>16531</v>
      </c>
    </row>
    <row customHeight="1" r="141" ht="15.0">
      <c t="s" s="1" r="A141">
        <v>16532</v>
      </c>
      <c s="6" r="B141">
        <v>15.0</v>
      </c>
      <c s="6" r="C141">
        <v>9.3937847E7</v>
      </c>
      <c s="16" r="D141">
        <v>0.0023512626</v>
      </c>
      <c t="s" s="1" r="E141">
        <v>16533</v>
      </c>
      <c s="6" r="F141">
        <v>1.0</v>
      </c>
      <c s="6" r="G141">
        <v>9.3855786E7</v>
      </c>
      <c s="6" r="H141">
        <v>9.4112712E7</v>
      </c>
      <c t="s" s="1" r="I141">
        <v>16534</v>
      </c>
      <c t="s" s="1" r="J141">
        <v>16535</v>
      </c>
      <c t="s" s="1" r="K141">
        <v>16536</v>
      </c>
      <c t="s" s="1" r="L141">
        <v>16537</v>
      </c>
      <c t="s" s="1" r="M141">
        <v>16538</v>
      </c>
      <c t="s" s="1" r="N141">
        <v>16539</v>
      </c>
      <c t="s" s="1" r="O141">
        <v>16540</v>
      </c>
      <c t="s" s="1" r="P141">
        <v>16541</v>
      </c>
    </row>
    <row customHeight="1" r="142" ht="15.0">
      <c t="s" s="1" r="A142">
        <v>16542</v>
      </c>
      <c s="6" r="B142">
        <v>4.0</v>
      </c>
      <c s="6" r="C142">
        <v>1.80133993E8</v>
      </c>
      <c s="16" r="D142">
        <v>0.0023512626</v>
      </c>
      <c t="s" s="1" r="E142">
        <v>16543</v>
      </c>
      <c s="6" r="F142">
        <v>1.0</v>
      </c>
      <c t="s" s="1" r="G142">
        <v>16544</v>
      </c>
      <c t="s" s="1" r="H142">
        <v>16545</v>
      </c>
      <c t="s" s="1" r="I142">
        <v>16546</v>
      </c>
      <c t="s" s="1" r="J142">
        <v>16547</v>
      </c>
      <c t="s" s="1" r="K142">
        <v>16548</v>
      </c>
      <c t="s" s="1" r="L142">
        <v>16549</v>
      </c>
      <c t="s" s="1" r="M142">
        <v>16550</v>
      </c>
      <c t="s" s="1" r="N142">
        <v>16551</v>
      </c>
      <c t="s" s="1" r="O142">
        <v>16552</v>
      </c>
      <c t="s" s="1" r="P142">
        <v>16553</v>
      </c>
    </row>
    <row customHeight="1" r="143" ht="15.0">
      <c t="s" s="1" r="A143">
        <v>16554</v>
      </c>
      <c s="6" r="B143">
        <v>10.0</v>
      </c>
      <c s="6" r="C143">
        <v>1.2354764E8</v>
      </c>
      <c s="16" r="D143">
        <v>0.0024447037</v>
      </c>
      <c t="s" s="1" r="E143">
        <v>16555</v>
      </c>
      <c s="6" r="F143">
        <v>1.0</v>
      </c>
      <c s="6" r="G143">
        <v>1.23499939E8</v>
      </c>
      <c s="6" r="H143">
        <v>1.23688316E8</v>
      </c>
      <c t="s" s="1" r="I143">
        <v>16556</v>
      </c>
      <c t="s" s="1" r="J143">
        <v>16557</v>
      </c>
      <c t="s" s="1" r="K143">
        <v>16558</v>
      </c>
      <c t="s" s="1" r="L143">
        <v>16559</v>
      </c>
      <c t="s" s="1" r="M143">
        <v>16560</v>
      </c>
      <c t="s" s="1" r="N143">
        <v>16561</v>
      </c>
      <c t="s" s="1" r="O143">
        <v>16562</v>
      </c>
      <c t="s" s="1" r="P143">
        <v>16563</v>
      </c>
    </row>
    <row customHeight="1" r="144" ht="15.0">
      <c t="s" s="1" r="A144">
        <v>16564</v>
      </c>
      <c s="6" r="B144">
        <v>4.0</v>
      </c>
      <c s="6" r="C144">
        <v>8.0594743E7</v>
      </c>
      <c s="16" r="D144">
        <v>0.002531338</v>
      </c>
      <c t="s" s="1" r="E144">
        <v>16565</v>
      </c>
      <c s="6" r="F144">
        <v>1.0</v>
      </c>
      <c s="6" r="G144">
        <v>8.0584915E7</v>
      </c>
      <c s="6" r="H144">
        <v>8.0617991E7</v>
      </c>
      <c t="s" s="1" r="I144">
        <v>16566</v>
      </c>
      <c t="s" s="1" r="J144">
        <v>16567</v>
      </c>
      <c t="s" s="1" r="K144">
        <v>16568</v>
      </c>
      <c t="s" s="1" r="L144">
        <v>16569</v>
      </c>
      <c t="s" s="1" r="M144">
        <v>16570</v>
      </c>
      <c t="s" s="1" r="N144">
        <v>16571</v>
      </c>
      <c t="s" s="1" r="O144">
        <v>16572</v>
      </c>
      <c t="s" s="1" r="P144">
        <v>16573</v>
      </c>
    </row>
    <row customHeight="1" r="145" ht="15.0">
      <c t="s" s="1" r="A145">
        <v>16574</v>
      </c>
      <c s="6" r="B145">
        <v>7.0</v>
      </c>
      <c s="6" r="C145">
        <v>1.53060519E8</v>
      </c>
      <c s="16" r="D145">
        <v>0.00295214019999999</v>
      </c>
      <c t="s" s="1" r="E145">
        <v>16575</v>
      </c>
      <c s="6" r="F145">
        <v>1.0</v>
      </c>
      <c t="s" s="1" r="G145">
        <v>16576</v>
      </c>
      <c t="s" s="1" r="H145">
        <v>16577</v>
      </c>
      <c t="s" s="1" r="I145">
        <v>16578</v>
      </c>
      <c t="s" s="1" r="J145">
        <v>16579</v>
      </c>
      <c t="s" s="1" r="K145">
        <v>16580</v>
      </c>
      <c t="s" s="1" r="L145">
        <v>16581</v>
      </c>
      <c t="s" s="1" r="M145">
        <v>16582</v>
      </c>
      <c t="s" s="1" r="N145">
        <v>16583</v>
      </c>
      <c t="s" s="1" r="O145">
        <v>16584</v>
      </c>
      <c t="s" s="1" r="P145">
        <v>16585</v>
      </c>
    </row>
    <row customHeight="1" r="146" ht="15.0">
      <c t="s" s="1" r="A146">
        <v>16586</v>
      </c>
      <c s="6" r="B146">
        <v>19.0</v>
      </c>
      <c s="6" r="C146">
        <v>3825034.0</v>
      </c>
      <c s="16" r="D146">
        <v>0.0030263635</v>
      </c>
      <c t="s" s="1" r="E146">
        <v>16587</v>
      </c>
      <c s="6" r="F146">
        <v>1.0</v>
      </c>
      <c s="6" r="G146">
        <v>3804022.0</v>
      </c>
      <c s="6" r="H146">
        <v>3869030.0</v>
      </c>
      <c t="s" s="1" r="I146">
        <v>16588</v>
      </c>
      <c t="s" s="1" r="J146">
        <v>16589</v>
      </c>
      <c t="s" s="1" r="K146">
        <v>16590</v>
      </c>
      <c t="s" s="1" r="L146">
        <v>16591</v>
      </c>
      <c t="s" s="1" r="M146">
        <v>16592</v>
      </c>
      <c t="s" s="1" r="N146">
        <v>16593</v>
      </c>
      <c t="s" s="1" r="O146">
        <v>16594</v>
      </c>
      <c t="s" s="1" r="P146">
        <v>16595</v>
      </c>
    </row>
    <row customHeight="1" r="147" ht="15.0">
      <c t="s" s="1" r="A147">
        <v>16596</v>
      </c>
      <c s="6" r="B147">
        <v>9.0</v>
      </c>
      <c s="6" r="C147">
        <v>4263055.0</v>
      </c>
      <c s="16" r="D147">
        <v>0.00311059869999999</v>
      </c>
      <c t="s" s="1" r="E147">
        <v>16597</v>
      </c>
      <c s="6" r="F147">
        <v>1.0</v>
      </c>
      <c s="6" r="G147">
        <v>3824127.0</v>
      </c>
      <c s="6" r="H147">
        <v>4348392.0</v>
      </c>
      <c t="s" s="1" r="I147">
        <v>16598</v>
      </c>
      <c t="s" s="1" r="J147">
        <v>16599</v>
      </c>
      <c t="s" s="1" r="K147">
        <v>16600</v>
      </c>
      <c s="6" r="L147">
        <v>610199.0</v>
      </c>
      <c t="s" s="1" r="M147">
        <v>16601</v>
      </c>
      <c t="s" s="1" r="N147">
        <v>16602</v>
      </c>
      <c t="s" s="1" r="O147">
        <v>16603</v>
      </c>
      <c t="s" s="1" r="P147">
        <v>16604</v>
      </c>
    </row>
    <row customHeight="1" r="148" ht="15.0">
      <c t="s" s="1" r="A148">
        <v>16605</v>
      </c>
      <c s="6" r="B148">
        <v>20.0</v>
      </c>
      <c s="6" r="C148">
        <v>5.2086351E7</v>
      </c>
      <c s="16" r="D148">
        <v>0.00343945419999999</v>
      </c>
      <c t="s" s="1" r="E148">
        <v>16606</v>
      </c>
      <c s="6" r="F148">
        <v>1.0</v>
      </c>
      <c s="6" r="G148">
        <v>5.1588946E7</v>
      </c>
      <c s="6" r="H148">
        <v>5.2107617E7</v>
      </c>
      <c t="s" s="1" r="I148">
        <v>16607</v>
      </c>
      <c t="s" s="1" r="J148">
        <v>16608</v>
      </c>
      <c t="s" s="1" r="K148">
        <v>16609</v>
      </c>
      <c t="s" s="1" r="L148">
        <v>16610</v>
      </c>
      <c t="s" s="1" r="M148">
        <v>16611</v>
      </c>
      <c t="s" s="1" r="N148">
        <v>16612</v>
      </c>
      <c t="s" s="1" r="O148">
        <v>16613</v>
      </c>
      <c t="s" s="1" r="P148">
        <v>16614</v>
      </c>
    </row>
    <row customHeight="1" r="149" ht="15.0">
      <c t="s" s="1" r="A149">
        <v>16615</v>
      </c>
      <c s="6" r="B149">
        <v>3.0</v>
      </c>
      <c s="6" r="C149">
        <v>6.7955051E7</v>
      </c>
      <c s="16" r="D149">
        <v>0.003470967</v>
      </c>
      <c t="s" s="1" r="E149">
        <v>16616</v>
      </c>
      <c s="6" r="F149">
        <v>1.0</v>
      </c>
      <c s="6" r="G149">
        <v>6.7705121E7</v>
      </c>
      <c s="6" r="H149">
        <v>6.7998137E7</v>
      </c>
      <c t="s" s="1" r="I149">
        <v>16617</v>
      </c>
      <c t="s" s="1" r="J149">
        <v>16618</v>
      </c>
      <c t="s" s="1" r="K149">
        <v>16619</v>
      </c>
      <c t="s" s="1" r="L149">
        <v>16620</v>
      </c>
      <c t="s" s="1" r="M149">
        <v>16621</v>
      </c>
      <c t="s" s="1" r="N149">
        <v>16622</v>
      </c>
      <c t="s" s="1" r="O149">
        <v>16623</v>
      </c>
      <c t="s" s="1" r="P149">
        <v>16624</v>
      </c>
    </row>
    <row customHeight="1" r="150" ht="15.0">
      <c t="s" s="1" r="A150">
        <v>16625</v>
      </c>
      <c s="6" r="B150">
        <v>1.0</v>
      </c>
      <c s="6" r="C150">
        <v>4.3121133E7</v>
      </c>
      <c s="16" r="D150">
        <v>0.0035996041</v>
      </c>
      <c t="s" s="1" r="E150">
        <v>16626</v>
      </c>
      <c s="6" r="F150">
        <v>1.0</v>
      </c>
      <c t="s" s="1" r="G150">
        <v>16627</v>
      </c>
      <c t="s" s="1" r="H150">
        <v>16628</v>
      </c>
      <c t="s" s="1" r="I150">
        <v>16629</v>
      </c>
      <c t="s" s="1" r="J150">
        <v>16630</v>
      </c>
      <c t="s" s="1" r="K150">
        <v>16631</v>
      </c>
      <c t="s" s="1" r="L150">
        <v>16632</v>
      </c>
      <c t="s" s="1" r="M150">
        <v>16633</v>
      </c>
      <c t="s" s="1" r="N150">
        <v>16634</v>
      </c>
      <c t="s" s="1" r="O150">
        <v>16635</v>
      </c>
      <c t="s" s="1" r="P150">
        <v>16636</v>
      </c>
    </row>
    <row customHeight="1" r="151" ht="15.0">
      <c t="s" s="1" r="A151">
        <v>16637</v>
      </c>
      <c s="6" r="B151">
        <v>15.0</v>
      </c>
      <c s="6" r="C151">
        <v>2.3799221E7</v>
      </c>
      <c s="16" r="D151">
        <v>0.00359992589999999</v>
      </c>
      <c t="s" s="1" r="E151">
        <v>16638</v>
      </c>
      <c s="6" r="F151">
        <v>1.0</v>
      </c>
      <c t="s" s="1" r="G151">
        <v>16639</v>
      </c>
      <c t="s" s="1" r="H151">
        <v>16640</v>
      </c>
      <c t="s" s="1" r="I151">
        <v>16641</v>
      </c>
      <c t="s" s="1" r="J151">
        <v>16642</v>
      </c>
      <c t="s" s="1" r="K151">
        <v>16643</v>
      </c>
      <c t="s" s="1" r="L151">
        <v>16644</v>
      </c>
      <c t="s" s="1" r="M151">
        <v>16645</v>
      </c>
      <c t="s" s="1" r="N151">
        <v>16646</v>
      </c>
      <c t="s" s="1" r="O151">
        <v>16647</v>
      </c>
      <c t="s" s="1" r="P151">
        <v>16648</v>
      </c>
    </row>
    <row customHeight="1" r="152" ht="15.0">
      <c t="s" s="1" r="A152">
        <v>16649</v>
      </c>
      <c s="6" r="B152">
        <v>1.0</v>
      </c>
      <c s="6" r="C152">
        <v>2.35089115E8</v>
      </c>
      <c s="16" r="D152">
        <v>0.00374530599999999</v>
      </c>
      <c t="s" s="1" r="E152">
        <v>16650</v>
      </c>
      <c s="6" r="F152">
        <v>1.0</v>
      </c>
      <c t="s" s="1" r="G152">
        <v>16651</v>
      </c>
      <c t="s" s="1" r="H152">
        <v>16652</v>
      </c>
      <c t="s" s="1" r="I152">
        <v>16653</v>
      </c>
      <c t="s" s="1" r="J152">
        <v>16654</v>
      </c>
      <c t="s" s="1" r="K152">
        <v>16655</v>
      </c>
      <c t="s" s="1" r="L152">
        <v>16656</v>
      </c>
      <c t="s" s="1" r="M152">
        <v>16657</v>
      </c>
      <c t="s" s="1" r="N152">
        <v>16658</v>
      </c>
      <c t="s" s="1" r="O152">
        <v>16659</v>
      </c>
      <c t="s" s="1" r="P152">
        <v>16660</v>
      </c>
    </row>
    <row customHeight="1" r="153" ht="15.0">
      <c t="s" s="1" r="A153">
        <v>16661</v>
      </c>
      <c s="6" r="B153">
        <v>9.0</v>
      </c>
      <c s="6" r="C153">
        <v>9.0103352E7</v>
      </c>
      <c s="16" r="D153">
        <v>0.003982401</v>
      </c>
      <c t="s" s="1" r="E153">
        <v>16662</v>
      </c>
      <c s="6" r="F153">
        <v>1.0</v>
      </c>
      <c t="s" s="1" r="G153">
        <v>16663</v>
      </c>
      <c t="s" s="1" r="H153">
        <v>16664</v>
      </c>
      <c t="s" s="1" r="I153">
        <v>16665</v>
      </c>
      <c t="s" s="1" r="J153">
        <v>16666</v>
      </c>
      <c t="s" s="1" r="K153">
        <v>16667</v>
      </c>
      <c t="s" s="1" r="L153">
        <v>16668</v>
      </c>
      <c t="s" s="1" r="M153">
        <v>16669</v>
      </c>
      <c t="s" s="1" r="N153">
        <v>16670</v>
      </c>
      <c t="s" s="1" r="O153">
        <v>16671</v>
      </c>
      <c t="s" s="1" r="P153">
        <v>16672</v>
      </c>
    </row>
    <row customHeight="1" r="154" ht="15.0">
      <c t="s" s="1" r="A154">
        <v>16673</v>
      </c>
      <c s="6" r="B154">
        <v>16.0</v>
      </c>
      <c s="6" r="C154">
        <v>7.6407052E7</v>
      </c>
      <c s="16" r="D154">
        <v>0.00407953259999999</v>
      </c>
      <c t="s" s="1" r="E154">
        <v>16674</v>
      </c>
      <c s="6" r="F154">
        <v>1.0</v>
      </c>
      <c s="6" r="G154">
        <v>7.6311176E7</v>
      </c>
      <c s="6" r="H154">
        <v>7.6593135E7</v>
      </c>
      <c t="s" s="1" r="I154">
        <v>16675</v>
      </c>
      <c t="s" s="1" r="J154">
        <v>16676</v>
      </c>
      <c t="s" s="1" r="K154">
        <v>16677</v>
      </c>
      <c t="s" s="1" r="L154">
        <v>16678</v>
      </c>
      <c t="s" s="1" r="M154">
        <v>16679</v>
      </c>
      <c t="s" s="1" r="N154">
        <v>16680</v>
      </c>
      <c t="s" s="1" r="O154">
        <v>16681</v>
      </c>
      <c t="s" s="1" r="P154">
        <v>16682</v>
      </c>
    </row>
    <row customHeight="1" r="155" ht="15.0">
      <c t="s" s="1" r="A155">
        <v>16683</v>
      </c>
      <c s="6" r="B155">
        <v>18.0</v>
      </c>
      <c s="6" r="C155">
        <v>6.9241934E7</v>
      </c>
      <c s="16" r="D155">
        <v>0.0041308897</v>
      </c>
      <c t="s" s="1" r="E155">
        <v>16684</v>
      </c>
      <c s="6" r="F155">
        <v>1.0</v>
      </c>
      <c s="6" r="G155">
        <v>6.9187198E7</v>
      </c>
      <c s="6" r="H155">
        <v>6.9246192E7</v>
      </c>
      <c t="s" s="1" r="I155">
        <v>16685</v>
      </c>
      <c t="s" s="1" r="J155">
        <v>16686</v>
      </c>
      <c t="s" s="1" r="K155">
        <v>16687</v>
      </c>
      <c t="s" s="1" r="L155">
        <v>16688</v>
      </c>
      <c t="s" s="1" r="M155">
        <v>16689</v>
      </c>
      <c t="s" s="1" r="N155">
        <v>16690</v>
      </c>
      <c t="s" s="1" r="O155">
        <v>16691</v>
      </c>
      <c t="s" s="1" r="P155">
        <v>16692</v>
      </c>
    </row>
    <row customHeight="1" r="156" ht="15.0">
      <c t="s" s="1" r="A156">
        <v>16693</v>
      </c>
      <c s="6" r="B156">
        <v>11.0</v>
      </c>
      <c s="6" r="C156">
        <v>1.30856099E8</v>
      </c>
      <c s="16" r="D156">
        <v>0.0044698196</v>
      </c>
      <c t="s" s="1" r="E156">
        <v>16694</v>
      </c>
      <c s="6" r="F156">
        <v>1.0</v>
      </c>
      <c t="s" s="1" r="G156">
        <v>16695</v>
      </c>
      <c t="s" s="1" r="H156">
        <v>16696</v>
      </c>
      <c t="s" s="1" r="I156">
        <v>16697</v>
      </c>
      <c t="s" s="1" r="J156">
        <v>16698</v>
      </c>
      <c t="s" s="1" r="K156">
        <v>16699</v>
      </c>
      <c t="s" s="1" r="L156">
        <v>16700</v>
      </c>
      <c t="s" s="1" r="M156">
        <v>16701</v>
      </c>
      <c t="s" s="1" r="N156">
        <v>16702</v>
      </c>
      <c t="s" s="1" r="O156">
        <v>16703</v>
      </c>
      <c t="s" s="1" r="P156">
        <v>16704</v>
      </c>
    </row>
    <row customHeight="1" r="157" ht="15.0">
      <c t="s" s="1" r="A157">
        <v>16705</v>
      </c>
      <c s="6" r="B157">
        <v>13.0</v>
      </c>
      <c s="6" r="C157">
        <v>4.7211847E7</v>
      </c>
      <c s="16" r="D157">
        <v>0.00450976439999999</v>
      </c>
      <c t="s" s="1" r="E157">
        <v>16706</v>
      </c>
      <c s="6" r="F157">
        <v>2.0</v>
      </c>
      <c s="6" r="G157">
        <v>4.7127303E7</v>
      </c>
      <c s="6" r="H157">
        <v>4.732571E7</v>
      </c>
      <c t="s" s="1" r="I157">
        <v>16707</v>
      </c>
      <c t="s" s="1" r="J157">
        <v>16708</v>
      </c>
      <c t="s" s="1" r="K157">
        <v>16709</v>
      </c>
      <c t="s" s="1" r="L157">
        <v>16710</v>
      </c>
      <c t="s" s="1" r="M157">
        <v>16711</v>
      </c>
      <c t="s" s="1" r="N157">
        <v>16712</v>
      </c>
      <c t="s" s="1" r="O157">
        <v>16713</v>
      </c>
      <c t="s" s="1" r="P157">
        <v>16714</v>
      </c>
    </row>
    <row customHeight="1" r="158" ht="15.0">
      <c t="s" s="1" r="A158">
        <v>16715</v>
      </c>
      <c s="6" r="B158">
        <v>14.0</v>
      </c>
      <c s="6" r="C158">
        <v>5.2522669E7</v>
      </c>
      <c s="16" r="D158">
        <v>0.00466681969999999</v>
      </c>
      <c t="s" s="1" r="E158">
        <v>16716</v>
      </c>
      <c s="6" r="F158">
        <v>1.0</v>
      </c>
      <c s="6" r="G158">
        <v>5.2471521E7</v>
      </c>
      <c s="6" r="H158">
        <v>5.2535712E7</v>
      </c>
      <c t="s" s="1" r="I158">
        <v>16717</v>
      </c>
      <c t="s" s="1" r="J158">
        <v>16718</v>
      </c>
      <c t="s" s="1" r="K158">
        <v>16719</v>
      </c>
      <c t="s" s="1" r="L158">
        <v>16720</v>
      </c>
      <c t="s" s="1" r="M158">
        <v>16721</v>
      </c>
      <c t="s" s="1" r="N158">
        <v>16722</v>
      </c>
      <c t="s" s="1" r="O158">
        <v>16723</v>
      </c>
      <c t="s" s="1" r="P158">
        <v>16724</v>
      </c>
    </row>
    <row customHeight="1" r="159" ht="15.0">
      <c t="s" s="1" r="A159">
        <v>16725</v>
      </c>
      <c s="6" r="B159">
        <v>2.0</v>
      </c>
      <c s="6" r="C159">
        <v>1.02155616E8</v>
      </c>
      <c s="16" r="D159">
        <v>0.0049469611</v>
      </c>
      <c t="s" s="1" r="E159">
        <v>16726</v>
      </c>
      <c s="6" r="F159">
        <v>2.0</v>
      </c>
      <c t="s" s="1" r="G159">
        <v>16727</v>
      </c>
      <c t="s" s="1" r="H159">
        <v>16728</v>
      </c>
      <c t="s" s="1" r="I159">
        <v>16729</v>
      </c>
      <c t="s" s="1" r="J159">
        <v>16730</v>
      </c>
      <c t="s" s="1" r="K159">
        <v>16731</v>
      </c>
      <c t="s" s="1" r="L159">
        <v>16732</v>
      </c>
      <c t="s" s="1" r="M159">
        <v>16733</v>
      </c>
      <c t="s" s="1" r="N159">
        <v>16734</v>
      </c>
      <c t="s" s="1" r="O159">
        <v>16735</v>
      </c>
      <c t="s" s="1" r="P159">
        <v>16736</v>
      </c>
    </row>
    <row customHeight="1" r="160" ht="15.0">
      <c t="s" s="1" r="A160">
        <v>16737</v>
      </c>
      <c s="6" r="B160">
        <v>10.0</v>
      </c>
      <c s="6" r="C160">
        <v>1.08490389E8</v>
      </c>
      <c s="16" r="D160">
        <v>0.00499188979999999</v>
      </c>
      <c t="s" s="1" r="E160">
        <v>16738</v>
      </c>
      <c s="6" r="F160">
        <v>1.0</v>
      </c>
      <c s="6" r="G160">
        <v>1.0833694E8</v>
      </c>
      <c s="6" r="H160">
        <v>1.08924292E8</v>
      </c>
      <c t="s" s="1" r="I160">
        <v>16739</v>
      </c>
      <c t="s" s="1" r="J160">
        <v>16740</v>
      </c>
      <c t="s" s="1" r="K160">
        <v>16741</v>
      </c>
      <c t="s" s="1" r="L160">
        <v>16742</v>
      </c>
      <c t="s" s="1" r="M160">
        <v>16743</v>
      </c>
      <c t="s" s="1" r="N160">
        <v>16744</v>
      </c>
      <c t="s" s="1" r="O160">
        <v>16745</v>
      </c>
      <c t="s" s="1" r="P160">
        <v>16746</v>
      </c>
    </row>
    <row customHeight="1" r="161" ht="15.0">
      <c t="s" s="1" r="A161">
        <v>16747</v>
      </c>
      <c s="6" r="B161">
        <v>7.0</v>
      </c>
      <c s="6" r="C161">
        <v>6.7148207E7</v>
      </c>
      <c s="16" r="D161">
        <v>0.00558554349999999</v>
      </c>
      <c t="s" s="1" r="E161">
        <v>16748</v>
      </c>
      <c s="6" r="F161">
        <v>1.0</v>
      </c>
      <c t="s" s="1" r="G161">
        <v>16749</v>
      </c>
      <c t="s" s="1" r="H161">
        <v>16750</v>
      </c>
      <c t="s" s="1" r="I161">
        <v>16751</v>
      </c>
      <c t="s" s="1" r="J161">
        <v>16752</v>
      </c>
      <c t="s" s="1" r="K161">
        <v>16753</v>
      </c>
      <c t="s" s="1" r="L161">
        <v>16754</v>
      </c>
      <c t="s" s="1" r="M161">
        <v>16755</v>
      </c>
      <c t="s" s="1" r="N161">
        <v>16756</v>
      </c>
      <c t="s" s="1" r="O161">
        <v>16757</v>
      </c>
      <c t="s" s="1" r="P161">
        <v>16758</v>
      </c>
    </row>
    <row customHeight="1" r="162" ht="15.0">
      <c t="s" s="1" r="A162">
        <v>16759</v>
      </c>
      <c s="6" r="B162">
        <v>6.0</v>
      </c>
      <c s="6" r="C162">
        <v>1.7885351E7</v>
      </c>
      <c s="16" r="D162">
        <v>0.0056332296</v>
      </c>
      <c t="s" s="1" r="E162">
        <v>16760</v>
      </c>
      <c s="6" r="F162">
        <v>1.0</v>
      </c>
      <c s="6" r="G162">
        <v>1.7759414E7</v>
      </c>
      <c s="6" r="H162">
        <v>1.7987854E7</v>
      </c>
      <c t="s" s="1" r="I162">
        <v>16761</v>
      </c>
      <c t="s" s="1" r="J162">
        <v>16762</v>
      </c>
      <c t="s" s="1" r="K162">
        <v>16763</v>
      </c>
      <c t="s" s="1" r="L162">
        <v>16764</v>
      </c>
      <c t="s" s="1" r="M162">
        <v>16765</v>
      </c>
      <c t="s" s="1" r="N162">
        <v>16766</v>
      </c>
      <c t="s" s="1" r="O162">
        <v>16767</v>
      </c>
      <c t="s" s="1" r="P162">
        <v>16768</v>
      </c>
    </row>
    <row customHeight="1" r="163" ht="15.0">
      <c t="s" s="1" r="A163">
        <v>16769</v>
      </c>
      <c s="6" r="B163">
        <v>5.0</v>
      </c>
      <c s="6" r="C163">
        <v>1.15333948E8</v>
      </c>
      <c s="16" r="D163">
        <v>0.00578662139999999</v>
      </c>
      <c t="s" s="1" r="E163">
        <v>16770</v>
      </c>
      <c s="6" r="F163">
        <v>2.0</v>
      </c>
      <c s="6" r="G163">
        <v>1.15298151E8</v>
      </c>
      <c s="6" r="H163">
        <v>1.1539468E8</v>
      </c>
      <c t="s" s="1" r="I163">
        <v>16771</v>
      </c>
      <c t="s" s="1" r="J163">
        <v>16772</v>
      </c>
      <c t="s" s="1" r="K163">
        <v>16773</v>
      </c>
      <c t="s" s="1" r="L163">
        <v>16774</v>
      </c>
      <c t="s" s="1" r="M163">
        <v>16775</v>
      </c>
      <c t="s" s="1" r="N163">
        <v>16776</v>
      </c>
      <c t="s" s="1" r="O163">
        <v>16777</v>
      </c>
      <c t="s" s="1" r="P163">
        <v>16778</v>
      </c>
    </row>
    <row customHeight="1" r="164" ht="15.0">
      <c t="s" s="1" r="A164">
        <v>16779</v>
      </c>
      <c s="6" r="B164">
        <v>11.0</v>
      </c>
      <c s="6" r="C164">
        <v>2.1627884E7</v>
      </c>
      <c s="16" r="D164">
        <v>0.00586413779999999</v>
      </c>
      <c t="s" s="1" r="E164">
        <v>16780</v>
      </c>
      <c s="6" r="F164">
        <v>1.0</v>
      </c>
      <c t="s" s="1" r="G164">
        <v>16781</v>
      </c>
      <c t="s" s="1" r="H164">
        <v>16782</v>
      </c>
      <c t="s" s="1" r="I164">
        <v>16783</v>
      </c>
      <c t="s" s="1" r="J164">
        <v>16784</v>
      </c>
      <c t="s" s="1" r="K164">
        <v>16785</v>
      </c>
      <c t="s" s="1" r="L164">
        <v>16786</v>
      </c>
      <c t="s" s="1" r="M164">
        <v>16787</v>
      </c>
      <c t="s" s="1" r="N164">
        <v>16788</v>
      </c>
      <c t="s" s="1" r="O164">
        <v>16789</v>
      </c>
      <c t="s" s="1" r="P164">
        <v>16790</v>
      </c>
    </row>
    <row customHeight="1" r="165" ht="15.0">
      <c t="s" s="1" r="A165">
        <v>16791</v>
      </c>
      <c s="6" r="B165">
        <v>6.0</v>
      </c>
      <c s="6" r="C165">
        <v>1.63718869E8</v>
      </c>
      <c s="16" r="D165">
        <v>0.0059339515</v>
      </c>
      <c t="s" s="1" r="E165">
        <v>16792</v>
      </c>
      <c s="6" r="F165">
        <v>1.0</v>
      </c>
      <c s="6" r="G165">
        <v>1.63148164E8</v>
      </c>
      <c s="6" r="H165">
        <v>1.63736524E8</v>
      </c>
      <c t="s" s="1" r="I165">
        <v>16793</v>
      </c>
      <c t="s" s="1" r="J165">
        <v>16794</v>
      </c>
      <c t="s" s="1" r="K165">
        <v>16795</v>
      </c>
      <c s="6" r="L165">
        <v>607572.0</v>
      </c>
      <c t="s" s="1" r="M165">
        <v>16796</v>
      </c>
      <c t="s" s="1" r="N165">
        <v>16797</v>
      </c>
      <c t="s" s="1" r="O165">
        <v>16798</v>
      </c>
      <c t="s" s="1" r="P165">
        <v>16799</v>
      </c>
    </row>
    <row customHeight="1" r="166" ht="15.0">
      <c t="s" s="1" r="A166">
        <v>16800</v>
      </c>
      <c s="6" r="B166">
        <v>8.0</v>
      </c>
      <c s="6" r="C166">
        <v>1.35418567E8</v>
      </c>
      <c s="16" r="D166">
        <v>0.00660846249999999</v>
      </c>
      <c t="s" s="1" r="E166">
        <v>16801</v>
      </c>
      <c s="6" r="F166">
        <v>1.0</v>
      </c>
      <c t="s" s="1" r="G166">
        <v>16802</v>
      </c>
      <c t="s" s="1" r="H166">
        <v>16803</v>
      </c>
      <c t="s" s="1" r="I166">
        <v>16804</v>
      </c>
      <c t="s" s="1" r="J166">
        <v>16805</v>
      </c>
      <c t="s" s="1" r="K166">
        <v>16806</v>
      </c>
      <c t="s" s="1" r="L166">
        <v>16807</v>
      </c>
      <c t="s" s="1" r="M166">
        <v>16808</v>
      </c>
      <c t="s" s="1" r="N166">
        <v>16809</v>
      </c>
      <c t="s" s="1" r="O166">
        <v>16810</v>
      </c>
      <c t="s" s="1" r="P166">
        <v>16811</v>
      </c>
    </row>
    <row customHeight="1" r="167" ht="15.0">
      <c t="s" s="1" r="A167">
        <v>16812</v>
      </c>
      <c s="6" r="B167">
        <v>2.0</v>
      </c>
      <c s="6" r="C167">
        <v>1.84587094E8</v>
      </c>
      <c s="16" r="D167">
        <v>0.0066566335</v>
      </c>
      <c t="s" s="1" r="E167">
        <v>16813</v>
      </c>
      <c s="6" r="F167">
        <v>1.0</v>
      </c>
      <c t="s" s="1" r="G167">
        <v>16814</v>
      </c>
      <c t="s" s="1" r="H167">
        <v>16815</v>
      </c>
      <c t="s" s="1" r="I167">
        <v>16816</v>
      </c>
      <c t="s" s="1" r="J167">
        <v>16817</v>
      </c>
      <c t="s" s="1" r="K167">
        <v>16818</v>
      </c>
      <c t="s" s="1" r="L167">
        <v>16819</v>
      </c>
      <c t="s" s="1" r="M167">
        <v>16820</v>
      </c>
      <c t="s" s="1" r="N167">
        <v>16821</v>
      </c>
      <c t="s" s="1" r="O167">
        <v>16822</v>
      </c>
      <c t="s" s="1" r="P167">
        <v>16823</v>
      </c>
    </row>
    <row customHeight="1" r="168" ht="15.0">
      <c t="s" s="1" r="A168">
        <v>16824</v>
      </c>
      <c s="6" r="B168">
        <v>17.0</v>
      </c>
      <c s="6" r="C168">
        <v>7.7883128E7</v>
      </c>
      <c s="16" r="D168">
        <v>0.0068895817</v>
      </c>
      <c t="s" s="1" r="E168">
        <v>16825</v>
      </c>
      <c s="6" r="F168">
        <v>2.0</v>
      </c>
      <c t="s" s="1" r="G168">
        <v>16826</v>
      </c>
      <c t="s" s="1" r="H168">
        <v>16827</v>
      </c>
      <c t="s" s="1" r="I168">
        <v>16828</v>
      </c>
      <c t="s" s="1" r="J168">
        <v>16829</v>
      </c>
      <c t="s" s="1" r="K168">
        <v>16830</v>
      </c>
      <c t="s" s="1" r="L168">
        <v>16831</v>
      </c>
      <c t="s" s="1" r="M168">
        <v>16832</v>
      </c>
      <c t="s" s="1" r="N168">
        <v>16833</v>
      </c>
      <c t="s" s="1" r="O168">
        <v>16834</v>
      </c>
      <c t="s" s="1" r="P168">
        <v>16835</v>
      </c>
    </row>
    <row customHeight="1" r="169" ht="15.0">
      <c t="s" s="1" r="A169">
        <v>16836</v>
      </c>
      <c s="6" r="B169">
        <v>13.0</v>
      </c>
      <c s="6" r="C169">
        <v>8.1346508E7</v>
      </c>
      <c s="16" r="D169">
        <v>0.00692227079999999</v>
      </c>
      <c t="s" s="1" r="E169">
        <v>16837</v>
      </c>
      <c s="6" r="F169">
        <v>1.0</v>
      </c>
      <c t="s" s="1" r="G169">
        <v>16838</v>
      </c>
      <c t="s" s="1" r="H169">
        <v>16839</v>
      </c>
      <c t="s" s="1" r="I169">
        <v>16840</v>
      </c>
      <c t="s" s="1" r="J169">
        <v>16841</v>
      </c>
      <c t="s" s="1" r="K169">
        <v>16842</v>
      </c>
      <c t="s" s="1" r="L169">
        <v>16843</v>
      </c>
      <c t="s" s="1" r="M169">
        <v>16844</v>
      </c>
      <c t="s" s="1" r="N169">
        <v>16845</v>
      </c>
      <c t="s" s="1" r="O169">
        <v>16846</v>
      </c>
      <c t="s" s="1" r="P169">
        <v>16847</v>
      </c>
    </row>
    <row customHeight="1" r="170" ht="15.0">
      <c t="s" s="1" r="A170">
        <v>16848</v>
      </c>
      <c s="6" r="B170">
        <v>5.0</v>
      </c>
      <c s="6" r="C170">
        <v>1.3719022E7</v>
      </c>
      <c s="16" r="D170">
        <v>0.0071273131</v>
      </c>
      <c t="s" s="1" r="E170">
        <v>16849</v>
      </c>
      <c s="6" r="F170">
        <v>1.0</v>
      </c>
      <c s="6" r="G170">
        <v>1.369044E7</v>
      </c>
      <c s="6" r="H170">
        <v>1.3944652E7</v>
      </c>
      <c t="s" s="1" r="I170">
        <v>16850</v>
      </c>
      <c t="s" s="1" r="J170">
        <v>16851</v>
      </c>
      <c t="s" s="1" r="K170">
        <v>16852</v>
      </c>
      <c s="6" r="L170">
        <v>608644.0</v>
      </c>
      <c t="s" s="1" r="M170">
        <v>16853</v>
      </c>
      <c t="s" s="1" r="N170">
        <v>16854</v>
      </c>
      <c t="s" s="1" r="O170">
        <v>16855</v>
      </c>
      <c t="s" s="1" r="P170">
        <v>16856</v>
      </c>
    </row>
    <row customHeight="1" r="171" ht="15.0">
      <c t="s" s="1" r="A171">
        <v>16857</v>
      </c>
      <c s="6" r="B171">
        <v>13.0</v>
      </c>
      <c s="6" r="C171">
        <v>1.1479407E8</v>
      </c>
      <c s="16" r="D171">
        <v>0.0077623453</v>
      </c>
      <c t="s" s="1" r="E171">
        <v>16858</v>
      </c>
      <c s="6" r="F171">
        <v>1.0</v>
      </c>
      <c s="6" r="G171">
        <v>1.14747194E8</v>
      </c>
      <c s="6" r="H171">
        <v>1.14898086E8</v>
      </c>
      <c t="s" s="1" r="I171">
        <v>16859</v>
      </c>
      <c t="s" s="1" r="J171">
        <v>16860</v>
      </c>
      <c t="s" s="1" r="K171">
        <v>16861</v>
      </c>
      <c t="s" s="1" r="L171">
        <v>16862</v>
      </c>
      <c t="s" s="1" r="M171">
        <v>16863</v>
      </c>
      <c t="s" s="1" r="N171">
        <v>16864</v>
      </c>
      <c t="s" s="1" r="O171">
        <v>16865</v>
      </c>
      <c t="s" s="1" r="P171">
        <v>16866</v>
      </c>
    </row>
    <row customHeight="1" r="172" ht="15.0">
      <c t="s" s="1" r="A172">
        <v>16867</v>
      </c>
      <c s="6" r="B172">
        <v>22.0</v>
      </c>
      <c s="6" r="C172">
        <v>4.4482941E7</v>
      </c>
      <c s="16" r="D172">
        <v>0.00809682509999999</v>
      </c>
      <c t="s" s="1" r="E172">
        <v>16868</v>
      </c>
      <c s="6" r="F172">
        <v>1.0</v>
      </c>
      <c s="6" r="G172">
        <v>4.4395091E7</v>
      </c>
      <c s="6" r="H172">
        <v>4.4565106E7</v>
      </c>
      <c t="s" s="1" r="I172">
        <v>16869</v>
      </c>
      <c t="s" s="1" r="J172">
        <v>16870</v>
      </c>
      <c t="s" s="1" r="K172">
        <v>16871</v>
      </c>
      <c t="s" s="1" r="L172">
        <v>16872</v>
      </c>
      <c t="s" s="1" r="M172">
        <v>16873</v>
      </c>
      <c t="s" s="1" r="N172">
        <v>16874</v>
      </c>
      <c t="s" s="1" r="O172">
        <v>16875</v>
      </c>
      <c t="s" s="1" r="P172">
        <v>16876</v>
      </c>
    </row>
    <row customHeight="1" r="173" ht="15.0">
      <c t="s" s="1" r="A173">
        <v>16877</v>
      </c>
      <c s="6" r="B173">
        <v>1.0</v>
      </c>
      <c s="6" r="C173">
        <v>2.41891798E8</v>
      </c>
      <c s="16" r="D173">
        <v>0.0082422768</v>
      </c>
      <c t="s" s="1" r="E173">
        <v>16878</v>
      </c>
      <c s="6" r="F173">
        <v>1.0</v>
      </c>
      <c s="6" r="G173">
        <v>2.4181558E8</v>
      </c>
      <c s="6" r="H173">
        <v>2.41965435E8</v>
      </c>
      <c t="s" s="1" r="I173">
        <v>16879</v>
      </c>
      <c t="s" s="1" r="J173">
        <v>16880</v>
      </c>
      <c t="s" s="1" r="K173">
        <v>16881</v>
      </c>
      <c t="s" s="1" r="L173">
        <v>16882</v>
      </c>
      <c t="s" s="1" r="M173">
        <v>16883</v>
      </c>
      <c t="s" s="1" r="N173">
        <v>16884</v>
      </c>
      <c t="s" s="1" r="O173">
        <v>16885</v>
      </c>
      <c t="s" s="1" r="P173">
        <v>16886</v>
      </c>
    </row>
    <row customHeight="1" r="174" ht="15.0">
      <c t="s" s="1" r="A174">
        <v>16887</v>
      </c>
      <c s="6" r="B174">
        <v>14.0</v>
      </c>
      <c s="6" r="C174">
        <v>1.04705682E8</v>
      </c>
      <c s="16" r="D174">
        <v>0.00848478949999999</v>
      </c>
      <c t="s" s="1" r="E174">
        <v>16888</v>
      </c>
      <c s="6" r="F174">
        <v>1.0</v>
      </c>
      <c s="6" r="G174">
        <v>1.04689921E8</v>
      </c>
      <c s="6" r="H174">
        <v>1.04754406E8</v>
      </c>
      <c t="s" s="1" r="I174">
        <v>16889</v>
      </c>
      <c t="s" s="1" r="J174">
        <v>16890</v>
      </c>
      <c t="s" s="1" r="K174">
        <v>16891</v>
      </c>
      <c t="s" s="1" r="L174">
        <v>16892</v>
      </c>
      <c t="s" s="1" r="M174">
        <v>16893</v>
      </c>
      <c t="s" s="1" r="N174">
        <v>16894</v>
      </c>
      <c t="s" s="1" r="O174">
        <v>16895</v>
      </c>
      <c t="s" s="1" r="P174">
        <v>16896</v>
      </c>
    </row>
    <row customHeight="1" r="175" ht="15.0">
      <c t="s" s="1" r="A175">
        <v>16897</v>
      </c>
      <c s="6" r="B175">
        <v>2.0</v>
      </c>
      <c s="6" r="C175">
        <v>2.2403023E8</v>
      </c>
      <c s="16" r="D175">
        <v>0.0087582258</v>
      </c>
      <c t="s" s="1" r="E175">
        <v>16898</v>
      </c>
      <c s="6" r="F175">
        <v>1.0</v>
      </c>
      <c s="6" r="G175">
        <v>2.23916532E8</v>
      </c>
      <c s="6" r="H175">
        <v>2.24063117E8</v>
      </c>
      <c t="s" s="1" r="I175">
        <v>16899</v>
      </c>
      <c t="s" s="1" r="J175">
        <v>16900</v>
      </c>
      <c t="s" s="1" r="K175">
        <v>16901</v>
      </c>
      <c t="s" s="1" r="L175">
        <v>16902</v>
      </c>
      <c t="s" s="1" r="M175">
        <v>16903</v>
      </c>
      <c t="s" s="1" r="N175">
        <v>16904</v>
      </c>
      <c t="s" s="1" r="O175">
        <v>16905</v>
      </c>
      <c t="s" s="1" r="P175">
        <v>16906</v>
      </c>
    </row>
    <row customHeight="1" r="176" ht="15.0">
      <c t="s" s="1" r="A176">
        <v>16907</v>
      </c>
      <c s="6" r="B176">
        <v>3.0</v>
      </c>
      <c s="6" r="C176">
        <v>1.62741704E8</v>
      </c>
      <c s="16" r="D176">
        <v>0.0088326298</v>
      </c>
      <c t="s" s="1" r="E176">
        <v>16908</v>
      </c>
      <c s="6" r="F176">
        <v>2.0</v>
      </c>
      <c t="s" s="1" r="G176">
        <v>16909</v>
      </c>
      <c t="s" s="1" r="H176">
        <v>16910</v>
      </c>
      <c t="s" s="1" r="I176">
        <v>16911</v>
      </c>
      <c t="s" s="1" r="J176">
        <v>16912</v>
      </c>
      <c t="s" s="1" r="K176">
        <v>16913</v>
      </c>
      <c t="s" s="1" r="L176">
        <v>16914</v>
      </c>
      <c t="s" s="1" r="M176">
        <v>16915</v>
      </c>
      <c t="s" s="1" r="N176">
        <v>16916</v>
      </c>
      <c t="s" s="1" r="O176">
        <v>16917</v>
      </c>
      <c t="s" s="1" r="P176">
        <v>16918</v>
      </c>
    </row>
    <row customHeight="1" r="177" ht="15.0">
      <c t="s" s="1" r="A177">
        <v>16919</v>
      </c>
      <c s="6" r="B177">
        <v>3.0</v>
      </c>
      <c s="6" r="C177">
        <v>1.8447751E8</v>
      </c>
      <c s="16" r="D177">
        <v>0.00926166099999999</v>
      </c>
      <c t="s" s="1" r="E177">
        <v>16920</v>
      </c>
      <c s="6" r="F177">
        <v>1.0</v>
      </c>
      <c s="6" r="G177">
        <v>1.84474177E8</v>
      </c>
      <c s="6" r="H177">
        <v>1.84490943E8</v>
      </c>
      <c t="s" s="1" r="I177">
        <v>16921</v>
      </c>
      <c t="s" s="1" r="J177">
        <v>16922</v>
      </c>
      <c t="s" s="1" r="K177">
        <v>16923</v>
      </c>
      <c t="s" s="1" r="L177">
        <v>16924</v>
      </c>
      <c t="s" s="1" r="M177">
        <v>16925</v>
      </c>
      <c t="s" s="1" r="N177">
        <v>16926</v>
      </c>
      <c t="s" s="1" r="O177">
        <v>16927</v>
      </c>
      <c t="s" s="1" r="P177">
        <v>16928</v>
      </c>
    </row>
    <row customHeight="1" r="178" ht="15.0">
      <c t="s" s="1" r="A178">
        <v>16929</v>
      </c>
      <c s="6" r="B178">
        <v>16.0</v>
      </c>
      <c s="6" r="C178">
        <v>8.5220173E7</v>
      </c>
      <c s="16" r="D178">
        <v>0.00986353059999999</v>
      </c>
      <c t="s" s="1" r="E178">
        <v>16930</v>
      </c>
      <c s="6" r="F178">
        <v>1.0</v>
      </c>
      <c t="s" s="1" r="G178">
        <v>16931</v>
      </c>
      <c t="s" s="1" r="H178">
        <v>16932</v>
      </c>
      <c t="s" s="1" r="I178">
        <v>16933</v>
      </c>
      <c t="s" s="1" r="J178">
        <v>16934</v>
      </c>
      <c t="s" s="1" r="K178">
        <v>16935</v>
      </c>
      <c t="s" s="1" r="L178">
        <v>16936</v>
      </c>
      <c t="s" s="1" r="M178">
        <v>16937</v>
      </c>
      <c t="s" s="1" r="N178">
        <v>16938</v>
      </c>
      <c t="s" s="1" r="O178">
        <v>16939</v>
      </c>
      <c t="s" s="1" r="P178">
        <v>16940</v>
      </c>
    </row>
    <row customHeight="1" r="179" ht="15.0">
      <c t="s" s="1" r="A179">
        <v>16941</v>
      </c>
      <c s="6" r="B179">
        <v>10.0</v>
      </c>
      <c s="6" r="C179">
        <v>8.5996039E7</v>
      </c>
      <c s="16" r="D179">
        <v>0.0019058712</v>
      </c>
      <c t="s" s="1" r="E179">
        <v>16942</v>
      </c>
      <c s="6" r="F179">
        <v>1.0</v>
      </c>
      <c s="6" r="G179">
        <v>8.5991349E7</v>
      </c>
      <c s="6" r="H179">
        <v>8.6001217E7</v>
      </c>
      <c t="s" s="1" r="I179">
        <v>16943</v>
      </c>
      <c t="s" s="1" r="J179">
        <v>16944</v>
      </c>
      <c t="s" s="1" r="K179">
        <v>16945</v>
      </c>
      <c t="s" s="1" r="L179">
        <v>16946</v>
      </c>
      <c t="s" s="1" r="M179">
        <v>16947</v>
      </c>
      <c t="s" s="1" r="N179">
        <v>16948</v>
      </c>
      <c t="s" s="1" r="O179">
        <v>16949</v>
      </c>
      <c t="s" s="1" r="P179">
        <v>16950</v>
      </c>
    </row>
    <row customHeight="1" r="180" ht="15.0">
      <c t="s" s="1" r="A180">
        <v>16951</v>
      </c>
      <c s="6" r="B180">
        <v>1.0</v>
      </c>
      <c s="6" r="C180">
        <v>2.11643017E8</v>
      </c>
      <c s="16" r="D180">
        <v>0.0019058712</v>
      </c>
      <c t="s" s="1" r="E180">
        <v>16952</v>
      </c>
      <c s="6" r="F180">
        <v>1.0</v>
      </c>
      <c t="s" s="1" r="G180">
        <v>16953</v>
      </c>
      <c t="s" s="1" r="H180">
        <v>16954</v>
      </c>
      <c t="s" s="1" r="I180">
        <v>16955</v>
      </c>
      <c t="s" s="1" r="J180">
        <v>16956</v>
      </c>
      <c t="s" s="1" r="K180">
        <v>16957</v>
      </c>
      <c t="s" s="1" r="L180">
        <v>16958</v>
      </c>
      <c t="s" s="1" r="M180">
        <v>16959</v>
      </c>
      <c t="s" s="1" r="N180">
        <v>16960</v>
      </c>
      <c t="s" s="1" r="O180">
        <v>16961</v>
      </c>
      <c t="s" s="1" r="P180">
        <v>16962</v>
      </c>
    </row>
    <row customHeight="1" r="181" ht="15.0">
      <c t="s" s="1" r="A181">
        <v>16963</v>
      </c>
      <c s="6" r="B181">
        <v>15.0</v>
      </c>
      <c s="6" r="C181">
        <v>3.922171E7</v>
      </c>
      <c s="16" r="D181">
        <v>0.0019058712</v>
      </c>
      <c t="s" s="1" r="E181">
        <v>16964</v>
      </c>
      <c s="6" r="F181">
        <v>1.0</v>
      </c>
      <c s="6" r="G181">
        <v>3.9157523E7</v>
      </c>
      <c s="6" r="H181">
        <v>3.9719396E7</v>
      </c>
      <c t="s" s="1" r="I181">
        <v>16965</v>
      </c>
      <c t="s" s="1" r="J181">
        <v>16966</v>
      </c>
      <c t="s" s="1" r="K181">
        <v>16967</v>
      </c>
      <c t="s" s="1" r="L181">
        <v>16968</v>
      </c>
      <c t="s" s="1" r="M181">
        <v>16969</v>
      </c>
      <c t="s" s="1" r="N181">
        <v>16970</v>
      </c>
      <c t="s" s="1" r="O181">
        <v>16971</v>
      </c>
      <c t="s" s="1" r="P181">
        <v>16972</v>
      </c>
    </row>
    <row customHeight="1" r="182" ht="15.0">
      <c t="s" s="1" r="A182">
        <v>16973</v>
      </c>
      <c s="6" r="B182">
        <v>5.0</v>
      </c>
      <c s="6" r="C182">
        <v>5321787.0</v>
      </c>
      <c s="16" r="D182">
        <v>0.0020515364</v>
      </c>
      <c t="s" s="1" r="E182">
        <v>16974</v>
      </c>
      <c s="6" r="F182">
        <v>1.0</v>
      </c>
      <c t="s" s="1" r="G182">
        <v>16975</v>
      </c>
      <c t="s" s="1" r="H182">
        <v>16976</v>
      </c>
      <c t="s" s="1" r="I182">
        <v>16977</v>
      </c>
      <c t="s" s="1" r="J182">
        <v>16978</v>
      </c>
      <c t="s" s="1" r="K182">
        <v>16979</v>
      </c>
      <c t="s" s="1" r="L182">
        <v>16980</v>
      </c>
      <c t="s" s="1" r="M182">
        <v>16981</v>
      </c>
      <c t="s" s="1" r="N182">
        <v>16982</v>
      </c>
      <c t="s" s="1" r="O182">
        <v>16983</v>
      </c>
      <c t="s" s="1" r="P182">
        <v>16984</v>
      </c>
    </row>
    <row customHeight="1" r="183" ht="15.0">
      <c t="s" s="1" r="A183">
        <v>16985</v>
      </c>
      <c s="6" r="B183">
        <v>13.0</v>
      </c>
      <c s="6" r="C183">
        <v>8.799293E7</v>
      </c>
      <c s="16" r="D183">
        <v>0.0021120624</v>
      </c>
      <c t="s" s="1" r="E183">
        <v>16986</v>
      </c>
      <c s="6" r="F183">
        <v>1.0</v>
      </c>
      <c t="s" s="1" r="G183">
        <v>16987</v>
      </c>
      <c t="s" s="1" r="H183">
        <v>16988</v>
      </c>
      <c t="s" s="1" r="I183">
        <v>16989</v>
      </c>
      <c t="s" s="1" r="J183">
        <v>16990</v>
      </c>
      <c t="s" s="1" r="K183">
        <v>16991</v>
      </c>
      <c t="s" s="1" r="L183">
        <v>16992</v>
      </c>
      <c t="s" s="1" r="M183">
        <v>16993</v>
      </c>
      <c t="s" s="1" r="N183">
        <v>16994</v>
      </c>
      <c t="s" s="1" r="O183">
        <v>16995</v>
      </c>
      <c t="s" s="1" r="P183">
        <v>16996</v>
      </c>
    </row>
    <row customHeight="1" r="184" ht="15.0">
      <c t="s" s="1" r="A184">
        <v>16997</v>
      </c>
      <c s="6" r="B184">
        <v>5.0</v>
      </c>
      <c s="6" r="C184">
        <v>1.00777966E8</v>
      </c>
      <c s="16" r="D184">
        <v>0.0021120624</v>
      </c>
      <c t="s" s="1" r="E184">
        <v>16998</v>
      </c>
      <c s="6" r="F184">
        <v>1.0</v>
      </c>
      <c t="s" s="1" r="G184">
        <v>16999</v>
      </c>
      <c t="s" s="1" r="H184">
        <v>17000</v>
      </c>
      <c t="s" s="1" r="I184">
        <v>17001</v>
      </c>
      <c t="s" s="1" r="J184">
        <v>17002</v>
      </c>
      <c t="s" s="1" r="K184">
        <v>17003</v>
      </c>
      <c t="s" s="1" r="L184">
        <v>17004</v>
      </c>
      <c t="s" s="1" r="M184">
        <v>17005</v>
      </c>
      <c t="s" s="1" r="N184">
        <v>17006</v>
      </c>
      <c t="s" s="1" r="O184">
        <v>17007</v>
      </c>
      <c t="s" s="1" r="P184">
        <v>17008</v>
      </c>
    </row>
    <row customHeight="1" r="185" ht="15.0">
      <c t="s" s="1" r="A185">
        <v>17009</v>
      </c>
      <c s="6" r="B185">
        <v>12.0</v>
      </c>
      <c s="6" r="C185">
        <v>2.1321146E7</v>
      </c>
      <c s="16" r="D185">
        <v>0.00211361289999999</v>
      </c>
      <c t="s" s="1" r="E185">
        <v>17010</v>
      </c>
      <c s="6" r="F185">
        <v>6.0</v>
      </c>
      <c s="6" r="G185">
        <v>2.1284136E7</v>
      </c>
      <c s="6" r="H185">
        <v>2.139218E7</v>
      </c>
      <c t="s" s="1" r="I185">
        <v>17011</v>
      </c>
      <c t="s" s="1" r="J185">
        <v>17012</v>
      </c>
      <c t="s" s="1" r="K185">
        <v>17013</v>
      </c>
      <c s="6" r="L185">
        <v>237450.0</v>
      </c>
      <c t="s" s="1" r="M185">
        <v>17014</v>
      </c>
      <c t="s" s="1" r="N185">
        <v>17015</v>
      </c>
      <c t="s" s="1" r="O185">
        <v>17016</v>
      </c>
      <c t="s" s="1" r="P185">
        <v>17017</v>
      </c>
    </row>
    <row customHeight="1" r="186" ht="15.0">
      <c t="s" s="1" r="A186">
        <v>17018</v>
      </c>
      <c s="6" r="B186">
        <v>18.0</v>
      </c>
      <c s="6" r="C186">
        <v>2.5466837E7</v>
      </c>
      <c s="16" r="D186">
        <v>0.0023946469</v>
      </c>
      <c t="s" s="1" r="E186">
        <v>17019</v>
      </c>
      <c s="6" r="F186">
        <v>1.0</v>
      </c>
      <c t="s" s="1" r="G186">
        <v>17020</v>
      </c>
      <c t="s" s="1" r="H186">
        <v>17021</v>
      </c>
      <c t="s" s="1" r="I186">
        <v>17022</v>
      </c>
      <c t="s" s="1" r="J186">
        <v>17023</v>
      </c>
      <c t="s" s="1" r="K186">
        <v>17024</v>
      </c>
      <c t="s" s="1" r="L186">
        <v>17025</v>
      </c>
      <c t="s" s="1" r="M186">
        <v>17026</v>
      </c>
      <c t="s" s="1" r="N186">
        <v>17027</v>
      </c>
      <c t="s" s="1" r="O186">
        <v>17028</v>
      </c>
      <c t="s" s="1" r="P186">
        <v>17029</v>
      </c>
    </row>
    <row customHeight="1" r="187" ht="15.0">
      <c t="s" s="1" r="A187">
        <v>17030</v>
      </c>
      <c s="6" r="B187">
        <v>1.0</v>
      </c>
      <c s="6" r="C187">
        <v>2.2358573E7</v>
      </c>
      <c s="16" r="D187">
        <v>0.00239671529999999</v>
      </c>
      <c t="s" s="1" r="E187">
        <v>17031</v>
      </c>
      <c s="6" r="F187">
        <v>1.0</v>
      </c>
      <c t="s" s="1" r="G187">
        <v>17032</v>
      </c>
      <c t="s" s="1" r="H187">
        <v>17033</v>
      </c>
      <c t="s" s="1" r="I187">
        <v>17034</v>
      </c>
      <c t="s" s="1" r="J187">
        <v>17035</v>
      </c>
      <c t="s" s="1" r="K187">
        <v>17036</v>
      </c>
      <c t="s" s="1" r="L187">
        <v>17037</v>
      </c>
      <c t="s" s="1" r="M187">
        <v>17038</v>
      </c>
      <c t="s" s="1" r="N187">
        <v>17039</v>
      </c>
      <c t="s" s="1" r="O187">
        <v>17040</v>
      </c>
      <c t="s" s="1" r="P187">
        <v>17041</v>
      </c>
    </row>
    <row customHeight="1" r="188" ht="15.0">
      <c t="s" s="1" r="A188">
        <v>17042</v>
      </c>
      <c s="6" r="B188">
        <v>14.0</v>
      </c>
      <c s="6" r="C188">
        <v>6.5652777E7</v>
      </c>
      <c s="16" r="D188">
        <v>0.0025766901</v>
      </c>
      <c t="s" s="1" r="E188">
        <v>17043</v>
      </c>
      <c s="6" r="F188">
        <v>1.0</v>
      </c>
      <c t="s" s="1" r="G188">
        <v>17044</v>
      </c>
      <c t="s" s="1" r="H188">
        <v>17045</v>
      </c>
      <c t="s" s="1" r="I188">
        <v>17046</v>
      </c>
      <c t="s" s="1" r="J188">
        <v>17047</v>
      </c>
      <c t="s" s="1" r="K188">
        <v>17048</v>
      </c>
      <c t="s" s="1" r="L188">
        <v>17049</v>
      </c>
      <c t="s" s="1" r="M188">
        <v>17050</v>
      </c>
      <c t="s" s="1" r="N188">
        <v>17051</v>
      </c>
      <c t="s" s="1" r="O188">
        <v>17052</v>
      </c>
      <c t="s" s="1" r="P188">
        <v>17053</v>
      </c>
    </row>
    <row customHeight="1" r="189" ht="15.0">
      <c t="s" s="1" r="A189">
        <v>17054</v>
      </c>
      <c s="6" r="B189">
        <v>18.0</v>
      </c>
      <c s="6" r="C189">
        <v>5.7829972E7</v>
      </c>
      <c s="16" r="D189">
        <v>0.0025766901</v>
      </c>
      <c t="s" s="1" r="E189">
        <v>17055</v>
      </c>
      <c s="6" r="F189">
        <v>1.0</v>
      </c>
      <c t="s" s="1" r="G189">
        <v>17056</v>
      </c>
      <c t="s" s="1" r="H189">
        <v>17057</v>
      </c>
      <c t="s" s="1" r="I189">
        <v>17058</v>
      </c>
      <c t="s" s="1" r="J189">
        <v>17059</v>
      </c>
      <c t="s" s="1" r="K189">
        <v>17060</v>
      </c>
      <c t="s" s="1" r="L189">
        <v>17061</v>
      </c>
      <c t="s" s="1" r="M189">
        <v>17062</v>
      </c>
      <c t="s" s="1" r="N189">
        <v>17063</v>
      </c>
      <c t="s" s="1" r="O189">
        <v>17064</v>
      </c>
      <c t="s" s="1" r="P189">
        <v>17065</v>
      </c>
    </row>
    <row customHeight="1" r="190" ht="15.0">
      <c t="s" s="1" r="A190">
        <v>17066</v>
      </c>
      <c s="6" r="B190">
        <v>3.0</v>
      </c>
      <c s="6" r="C190">
        <v>1.66478405E8</v>
      </c>
      <c s="16" r="D190">
        <v>0.0025766901</v>
      </c>
      <c t="s" s="1" r="E190">
        <v>17067</v>
      </c>
      <c s="6" r="F190">
        <v>1.0</v>
      </c>
      <c t="s" s="1" r="G190">
        <v>17068</v>
      </c>
      <c t="s" s="1" r="H190">
        <v>17069</v>
      </c>
      <c t="s" s="1" r="I190">
        <v>17070</v>
      </c>
      <c t="s" s="1" r="J190">
        <v>17071</v>
      </c>
      <c t="s" s="1" r="K190">
        <v>17072</v>
      </c>
      <c t="s" s="1" r="L190">
        <v>17073</v>
      </c>
      <c t="s" s="1" r="M190">
        <v>17074</v>
      </c>
      <c t="s" s="1" r="N190">
        <v>17075</v>
      </c>
      <c t="s" s="1" r="O190">
        <v>17076</v>
      </c>
      <c t="s" s="1" r="P190">
        <v>17077</v>
      </c>
    </row>
    <row customHeight="1" r="191" ht="15.0">
      <c t="s" s="1" r="A191">
        <v>17078</v>
      </c>
      <c s="6" r="B191">
        <v>18.0</v>
      </c>
      <c s="6" r="C191">
        <v>7.1705192E7</v>
      </c>
      <c s="16" r="D191">
        <v>0.0026269338</v>
      </c>
      <c t="s" s="1" r="E191">
        <v>17079</v>
      </c>
      <c s="6" r="F191">
        <v>1.0</v>
      </c>
      <c t="s" s="1" r="G191">
        <v>17080</v>
      </c>
      <c t="s" s="1" r="H191">
        <v>17081</v>
      </c>
      <c t="s" s="1" r="I191">
        <v>17082</v>
      </c>
      <c t="s" s="1" r="J191">
        <v>17083</v>
      </c>
      <c t="s" s="1" r="K191">
        <v>17084</v>
      </c>
      <c t="s" s="1" r="L191">
        <v>17085</v>
      </c>
      <c t="s" s="1" r="M191">
        <v>17086</v>
      </c>
      <c t="s" s="1" r="N191">
        <v>17087</v>
      </c>
      <c t="s" s="1" r="O191">
        <v>17088</v>
      </c>
      <c t="s" s="1" r="P191">
        <v>17089</v>
      </c>
    </row>
    <row customHeight="1" r="192" ht="15.0">
      <c t="s" s="1" r="A192">
        <v>17090</v>
      </c>
      <c s="6" r="B192">
        <v>21.0</v>
      </c>
      <c s="6" r="C192">
        <v>4.0124625E7</v>
      </c>
      <c s="16" r="D192">
        <v>0.0028096949</v>
      </c>
      <c t="s" s="1" r="E192">
        <v>17091</v>
      </c>
      <c s="6" r="F192">
        <v>1.0</v>
      </c>
      <c t="s" s="1" r="G192">
        <v>17092</v>
      </c>
      <c t="s" s="1" r="H192">
        <v>17093</v>
      </c>
      <c t="s" s="1" r="I192">
        <v>17094</v>
      </c>
      <c t="s" s="1" r="J192">
        <v>17095</v>
      </c>
      <c t="s" s="1" r="K192">
        <v>17096</v>
      </c>
      <c t="s" s="1" r="L192">
        <v>17097</v>
      </c>
      <c t="s" s="1" r="M192">
        <v>17098</v>
      </c>
      <c t="s" s="1" r="N192">
        <v>17099</v>
      </c>
      <c t="s" s="1" r="O192">
        <v>17100</v>
      </c>
      <c t="s" s="1" r="P192">
        <v>17101</v>
      </c>
    </row>
    <row customHeight="1" r="193" ht="15.0">
      <c t="s" s="1" r="A193">
        <v>17102</v>
      </c>
      <c s="6" r="B193">
        <v>1.0</v>
      </c>
      <c s="6" r="C193">
        <v>2.40808263E8</v>
      </c>
      <c s="16" r="D193">
        <v>0.00282873399999999</v>
      </c>
      <c t="s" s="1" r="E193">
        <v>17103</v>
      </c>
      <c s="6" r="F193">
        <v>1.0</v>
      </c>
      <c t="s" s="1" r="G193">
        <v>17104</v>
      </c>
      <c t="s" s="1" r="H193">
        <v>17105</v>
      </c>
      <c t="s" s="1" r="I193">
        <v>17106</v>
      </c>
      <c t="s" s="1" r="J193">
        <v>17107</v>
      </c>
      <c t="s" s="1" r="K193">
        <v>17108</v>
      </c>
      <c t="s" s="1" r="L193">
        <v>17109</v>
      </c>
      <c t="s" s="1" r="M193">
        <v>17110</v>
      </c>
      <c t="s" s="1" r="N193">
        <v>17111</v>
      </c>
      <c t="s" s="1" r="O193">
        <v>17112</v>
      </c>
      <c t="s" s="1" r="P193">
        <v>17113</v>
      </c>
    </row>
    <row customHeight="1" r="194" ht="15.0">
      <c t="s" s="1" r="A194">
        <v>17114</v>
      </c>
      <c s="6" r="B194">
        <v>2.0</v>
      </c>
      <c s="6" r="C194">
        <v>1.40797743E8</v>
      </c>
      <c s="16" r="D194">
        <v>0.00282873399999999</v>
      </c>
      <c t="s" s="1" r="E194">
        <v>17115</v>
      </c>
      <c s="6" r="F194">
        <v>1.0</v>
      </c>
      <c t="s" s="1" r="G194">
        <v>17116</v>
      </c>
      <c t="s" s="1" r="H194">
        <v>17117</v>
      </c>
      <c t="s" s="1" r="I194">
        <v>17118</v>
      </c>
      <c t="s" s="1" r="J194">
        <v>17119</v>
      </c>
      <c t="s" s="1" r="K194">
        <v>17120</v>
      </c>
      <c t="s" s="1" r="L194">
        <v>17121</v>
      </c>
      <c t="s" s="1" r="M194">
        <v>17122</v>
      </c>
      <c t="s" s="1" r="N194">
        <v>17123</v>
      </c>
      <c t="s" s="1" r="O194">
        <v>17124</v>
      </c>
      <c t="s" s="1" r="P194">
        <v>17125</v>
      </c>
    </row>
    <row customHeight="1" r="195" ht="15.0">
      <c t="s" s="1" r="A195">
        <v>17126</v>
      </c>
      <c s="6" r="B195">
        <v>4.0</v>
      </c>
      <c s="6" r="C195">
        <v>1.38248861E8</v>
      </c>
      <c s="16" r="D195">
        <v>0.00287781289999999</v>
      </c>
      <c t="s" s="1" r="E195">
        <v>17127</v>
      </c>
      <c s="6" r="F195">
        <v>1.0</v>
      </c>
      <c t="s" s="1" r="G195">
        <v>17128</v>
      </c>
      <c t="s" s="1" r="H195">
        <v>17129</v>
      </c>
      <c t="s" s="1" r="I195">
        <v>17130</v>
      </c>
      <c t="s" s="1" r="J195">
        <v>17131</v>
      </c>
      <c t="s" s="1" r="K195">
        <v>17132</v>
      </c>
      <c t="s" s="1" r="L195">
        <v>17133</v>
      </c>
      <c t="s" s="1" r="M195">
        <v>17134</v>
      </c>
      <c t="s" s="1" r="N195">
        <v>17135</v>
      </c>
      <c t="s" s="1" r="O195">
        <v>17136</v>
      </c>
      <c t="s" s="1" r="P195">
        <v>17137</v>
      </c>
    </row>
    <row customHeight="1" r="196" ht="15.0">
      <c t="s" s="1" r="A196">
        <v>17138</v>
      </c>
      <c s="6" r="B196">
        <v>12.0</v>
      </c>
      <c s="6" r="C196">
        <v>1.25989033E8</v>
      </c>
      <c s="16" r="D196">
        <v>0.00288107739999999</v>
      </c>
      <c t="s" s="1" r="E196">
        <v>17139</v>
      </c>
      <c s="6" r="F196">
        <v>1.0</v>
      </c>
      <c s="6" r="G196">
        <v>1.25671382E8</v>
      </c>
      <c s="6" r="H196">
        <v>1.26146917E8</v>
      </c>
      <c t="s" s="1" r="I196">
        <v>17140</v>
      </c>
      <c t="s" s="1" r="J196">
        <v>17141</v>
      </c>
      <c t="s" s="1" r="K196">
        <v>17142</v>
      </c>
      <c t="s" s="1" r="L196">
        <v>17143</v>
      </c>
      <c t="s" s="1" r="M196">
        <v>17144</v>
      </c>
      <c t="s" s="1" r="N196">
        <v>17145</v>
      </c>
      <c t="s" s="1" r="O196">
        <v>17146</v>
      </c>
      <c t="s" s="1" r="P196">
        <v>17147</v>
      </c>
    </row>
    <row customHeight="1" r="197" ht="15.0">
      <c t="s" s="1" r="A197">
        <v>17148</v>
      </c>
      <c s="6" r="B197">
        <v>16.0</v>
      </c>
      <c s="6" r="C197">
        <v>8.6694977E7</v>
      </c>
      <c s="16" r="D197">
        <v>0.0028987572</v>
      </c>
      <c t="s" s="1" r="E197">
        <v>17149</v>
      </c>
      <c s="6" r="F197">
        <v>1.0</v>
      </c>
      <c s="6" r="G197">
        <v>8.6679907E7</v>
      </c>
      <c s="6" r="H197">
        <v>8.6702529E7</v>
      </c>
      <c t="s" s="1" r="I197">
        <v>17150</v>
      </c>
      <c t="s" s="1" r="J197">
        <v>17151</v>
      </c>
      <c t="s" s="1" r="K197">
        <v>17152</v>
      </c>
      <c t="s" s="1" r="L197">
        <v>17153</v>
      </c>
      <c t="s" s="1" r="M197">
        <v>17154</v>
      </c>
      <c t="s" s="1" r="N197">
        <v>17155</v>
      </c>
      <c t="s" s="1" r="O197">
        <v>17156</v>
      </c>
      <c t="s" s="1" r="P197">
        <v>17157</v>
      </c>
    </row>
    <row customHeight="1" r="198" ht="15.0">
      <c t="s" s="1" r="A198">
        <v>17158</v>
      </c>
      <c s="6" r="B198">
        <v>6.0</v>
      </c>
      <c s="6" r="C198">
        <v>6.5742371E7</v>
      </c>
      <c s="16" r="D198">
        <v>0.0029237744</v>
      </c>
      <c t="s" s="1" r="E198">
        <v>17159</v>
      </c>
      <c s="6" r="F198">
        <v>1.0</v>
      </c>
      <c s="6" r="G198">
        <v>6.4429876E7</v>
      </c>
      <c s="6" r="H198">
        <v>6.6417118E7</v>
      </c>
      <c t="s" s="1" r="I198">
        <v>17160</v>
      </c>
      <c t="s" s="1" r="J198">
        <v>17161</v>
      </c>
      <c t="s" s="1" r="K198">
        <v>17162</v>
      </c>
      <c s="6" r="L198">
        <v>602772.0</v>
      </c>
      <c t="s" s="1" r="M198">
        <v>17163</v>
      </c>
      <c t="s" s="1" r="N198">
        <v>17164</v>
      </c>
      <c t="s" s="1" r="O198">
        <v>17165</v>
      </c>
      <c t="s" s="1" r="P198">
        <v>17166</v>
      </c>
    </row>
    <row customHeight="1" r="199" ht="15.0">
      <c t="s" s="1" r="A199">
        <v>17167</v>
      </c>
      <c s="6" r="B199">
        <v>6.0</v>
      </c>
      <c s="6" r="C199">
        <v>1.39279321E8</v>
      </c>
      <c s="16" r="D199">
        <v>0.0029237744</v>
      </c>
      <c t="s" s="1" r="E199">
        <v>17168</v>
      </c>
      <c s="6" r="F199">
        <v>1.0</v>
      </c>
      <c s="6" r="G199">
        <v>1.3922463E8</v>
      </c>
      <c s="6" r="H199">
        <v>1.39309398E8</v>
      </c>
      <c t="s" s="1" r="I199">
        <v>17169</v>
      </c>
      <c t="s" s="1" r="J199">
        <v>17170</v>
      </c>
      <c t="s" s="1" r="K199">
        <v>17171</v>
      </c>
      <c t="s" s="1" r="L199">
        <v>17172</v>
      </c>
      <c t="s" s="1" r="M199">
        <v>17173</v>
      </c>
      <c t="s" s="1" r="N199">
        <v>17174</v>
      </c>
      <c t="s" s="1" r="O199">
        <v>17175</v>
      </c>
      <c t="s" s="1" r="P199">
        <v>17176</v>
      </c>
    </row>
    <row customHeight="1" r="200" ht="15.0">
      <c t="s" s="1" r="A200">
        <v>17177</v>
      </c>
      <c s="6" r="B200">
        <v>7.0</v>
      </c>
      <c s="6" r="C200">
        <v>4.3380613E7</v>
      </c>
      <c s="16" r="D200">
        <v>0.0029349436</v>
      </c>
      <c t="s" s="1" r="E200">
        <v>17178</v>
      </c>
      <c s="6" r="F200">
        <v>1.0</v>
      </c>
      <c s="6" r="G200">
        <v>4.3152198E7</v>
      </c>
      <c s="6" r="H200">
        <v>4.3602938E7</v>
      </c>
      <c t="s" s="1" r="I200">
        <v>17179</v>
      </c>
      <c t="s" s="1" r="J200">
        <v>17180</v>
      </c>
      <c t="s" s="1" r="K200">
        <v>17181</v>
      </c>
      <c t="s" s="1" r="L200">
        <v>17182</v>
      </c>
      <c t="s" s="1" r="M200">
        <v>17183</v>
      </c>
      <c t="s" s="1" r="N200">
        <v>17184</v>
      </c>
      <c t="s" s="1" r="O200">
        <v>17185</v>
      </c>
      <c t="s" s="1" r="P200">
        <v>17186</v>
      </c>
    </row>
    <row customHeight="1" r="201" ht="15.0">
      <c t="s" s="1" r="A201">
        <v>17187</v>
      </c>
      <c s="6" r="B201">
        <v>2.0</v>
      </c>
      <c s="6" r="C201">
        <v>2.2995042E7</v>
      </c>
      <c s="16" r="D201">
        <v>0.0029406526</v>
      </c>
      <c t="s" s="1" r="E201">
        <v>17188</v>
      </c>
      <c s="6" r="F201">
        <v>1.0</v>
      </c>
      <c t="s" s="1" r="G201">
        <v>17189</v>
      </c>
      <c t="s" s="1" r="H201">
        <v>17190</v>
      </c>
      <c t="s" s="1" r="I201">
        <v>17191</v>
      </c>
      <c t="s" s="1" r="J201">
        <v>17192</v>
      </c>
      <c t="s" s="1" r="K201">
        <v>17193</v>
      </c>
      <c t="s" s="1" r="L201">
        <v>17194</v>
      </c>
      <c t="s" s="1" r="M201">
        <v>17195</v>
      </c>
      <c t="s" s="1" r="N201">
        <v>17196</v>
      </c>
      <c t="s" s="1" r="O201">
        <v>17197</v>
      </c>
      <c t="s" s="1" r="P201">
        <v>17198</v>
      </c>
    </row>
    <row customHeight="1" r="202" ht="15.0">
      <c t="s" s="1" r="A202">
        <v>17199</v>
      </c>
      <c s="6" r="B202">
        <v>20.0</v>
      </c>
      <c s="6" r="C202">
        <v>1.3565179E7</v>
      </c>
      <c s="16" r="D202">
        <v>0.0030794171</v>
      </c>
      <c t="s" s="1" r="E202">
        <v>17200</v>
      </c>
      <c s="6" r="F202">
        <v>7.0</v>
      </c>
      <c s="6" r="G202">
        <v>1.3246709E7</v>
      </c>
      <c s="6" r="H202">
        <v>1.3619587E7</v>
      </c>
      <c t="s" s="1" r="I202">
        <v>17201</v>
      </c>
      <c t="s" s="1" r="J202">
        <v>17202</v>
      </c>
      <c t="s" s="1" r="K202">
        <v>17203</v>
      </c>
      <c t="s" s="1" r="L202">
        <v>17204</v>
      </c>
      <c t="s" s="1" r="M202">
        <v>17205</v>
      </c>
      <c t="s" s="1" r="N202">
        <v>17206</v>
      </c>
      <c t="s" s="1" r="O202">
        <v>17207</v>
      </c>
      <c t="s" s="1" r="P202">
        <v>17208</v>
      </c>
    </row>
    <row customHeight="1" r="203" ht="15.0">
      <c t="s" s="1" r="A203">
        <v>17209</v>
      </c>
      <c s="6" r="B203">
        <v>8.0</v>
      </c>
      <c s="6" r="C203">
        <v>2.8380576E7</v>
      </c>
      <c s="16" r="D203">
        <v>0.003166247</v>
      </c>
      <c t="s" s="1" r="E203">
        <v>17210</v>
      </c>
      <c s="6" r="F203">
        <v>1.0</v>
      </c>
      <c s="6" r="G203">
        <v>2.8351729E7</v>
      </c>
      <c s="6" r="H203">
        <v>2.8431775E7</v>
      </c>
      <c t="s" s="1" r="I203">
        <v>17211</v>
      </c>
      <c t="s" s="1" r="J203">
        <v>17212</v>
      </c>
      <c t="s" s="1" r="K203">
        <v>17213</v>
      </c>
      <c t="s" s="1" r="L203">
        <v>17214</v>
      </c>
      <c t="s" s="1" r="M203">
        <v>17215</v>
      </c>
      <c t="s" s="1" r="N203">
        <v>17216</v>
      </c>
      <c t="s" s="1" r="O203">
        <v>17217</v>
      </c>
      <c t="s" s="1" r="P203">
        <v>17218</v>
      </c>
    </row>
    <row customHeight="1" r="204" ht="15.0">
      <c t="s" s="1" r="A204">
        <v>17219</v>
      </c>
      <c s="6" r="B204">
        <v>16.0</v>
      </c>
      <c s="6" r="C204">
        <v>175726.0</v>
      </c>
      <c s="16" r="D204">
        <v>0.00320913049999999</v>
      </c>
      <c t="s" s="1" r="E204">
        <v>17220</v>
      </c>
      <c s="6" r="F204">
        <v>1.0</v>
      </c>
      <c s="6" r="G204">
        <v>134273.0</v>
      </c>
      <c s="6" r="H204">
        <v>188859.0</v>
      </c>
      <c t="s" s="1" r="I204">
        <v>17221</v>
      </c>
      <c t="s" s="1" r="J204">
        <v>17222</v>
      </c>
      <c t="s" s="1" r="K204">
        <v>17223</v>
      </c>
      <c t="s" s="1" r="L204">
        <v>17224</v>
      </c>
      <c t="s" s="1" r="M204">
        <v>17225</v>
      </c>
      <c t="s" s="1" r="N204">
        <v>17226</v>
      </c>
      <c t="s" s="1" r="O204">
        <v>17227</v>
      </c>
      <c t="s" s="1" r="P204">
        <v>17228</v>
      </c>
    </row>
    <row customHeight="1" r="205" ht="15.0">
      <c t="s" s="1" r="A205">
        <v>17229</v>
      </c>
      <c s="6" r="B205">
        <v>10.0</v>
      </c>
      <c s="6" r="C205">
        <v>1.9969226E7</v>
      </c>
      <c s="16" r="D205">
        <v>0.003344828</v>
      </c>
      <c t="s" s="1" r="E205">
        <v>17230</v>
      </c>
      <c s="6" r="F205">
        <v>1.0</v>
      </c>
      <c s="6" r="G205">
        <v>1.9492779E7</v>
      </c>
      <c s="6" r="H205">
        <v>2.007933E7</v>
      </c>
      <c t="s" s="1" r="I205">
        <v>17231</v>
      </c>
      <c t="s" s="1" r="J205">
        <v>17232</v>
      </c>
      <c t="s" s="1" r="K205">
        <v>17233</v>
      </c>
      <c t="s" s="1" r="L205">
        <v>17234</v>
      </c>
      <c t="s" s="1" r="M205">
        <v>17235</v>
      </c>
      <c t="s" s="1" r="N205">
        <v>17236</v>
      </c>
      <c t="s" s="1" r="O205">
        <v>17237</v>
      </c>
      <c t="s" s="1" r="P205">
        <v>17238</v>
      </c>
    </row>
    <row customHeight="1" r="206" ht="15.0">
      <c t="s" s="1" r="A206">
        <v>17239</v>
      </c>
      <c s="6" r="B206">
        <v>3.0</v>
      </c>
      <c s="6" r="C206">
        <v>5.5189096E7</v>
      </c>
      <c s="16" r="D206">
        <v>0.0034159885</v>
      </c>
      <c t="s" s="1" r="E206">
        <v>17240</v>
      </c>
      <c s="6" r="F206">
        <v>1.0</v>
      </c>
      <c t="s" s="1" r="G206">
        <v>17241</v>
      </c>
      <c t="s" s="1" r="H206">
        <v>17242</v>
      </c>
      <c t="s" s="1" r="I206">
        <v>17243</v>
      </c>
      <c t="s" s="1" r="J206">
        <v>17244</v>
      </c>
      <c t="s" s="1" r="K206">
        <v>17245</v>
      </c>
      <c t="s" s="1" r="L206">
        <v>17246</v>
      </c>
      <c t="s" s="1" r="M206">
        <v>17247</v>
      </c>
      <c t="s" s="1" r="N206">
        <v>17248</v>
      </c>
      <c t="s" s="1" r="O206">
        <v>17249</v>
      </c>
      <c t="s" s="1" r="P206">
        <v>17250</v>
      </c>
    </row>
    <row customHeight="1" r="207" ht="15.0">
      <c t="s" s="1" r="A207">
        <v>17251</v>
      </c>
      <c s="6" r="B207">
        <v>8.0</v>
      </c>
      <c s="6" r="C207">
        <v>9.3557081E7</v>
      </c>
      <c s="16" r="D207">
        <v>0.0034159885</v>
      </c>
      <c t="s" s="1" r="E207">
        <v>17252</v>
      </c>
      <c s="6" r="F207">
        <v>1.0</v>
      </c>
      <c t="s" s="1" r="G207">
        <v>17253</v>
      </c>
      <c t="s" s="1" r="H207">
        <v>17254</v>
      </c>
      <c t="s" s="1" r="I207">
        <v>17255</v>
      </c>
      <c t="s" s="1" r="J207">
        <v>17256</v>
      </c>
      <c t="s" s="1" r="K207">
        <v>17257</v>
      </c>
      <c t="s" s="1" r="L207">
        <v>17258</v>
      </c>
      <c t="s" s="1" r="M207">
        <v>17259</v>
      </c>
      <c t="s" s="1" r="N207">
        <v>17260</v>
      </c>
      <c t="s" s="1" r="O207">
        <v>17261</v>
      </c>
      <c t="s" s="1" r="P207">
        <v>17262</v>
      </c>
    </row>
    <row customHeight="1" r="208" ht="15.0">
      <c t="s" s="1" r="A208">
        <v>17263</v>
      </c>
      <c s="6" r="B208">
        <v>9.0</v>
      </c>
      <c s="6" r="C208">
        <v>8.8133671E7</v>
      </c>
      <c s="16" r="D208">
        <v>0.00344692359999999</v>
      </c>
      <c t="s" s="1" r="E208">
        <v>17264</v>
      </c>
      <c s="6" r="F208">
        <v>1.0</v>
      </c>
      <c t="s" s="1" r="G208">
        <v>17265</v>
      </c>
      <c t="s" s="1" r="H208">
        <v>17266</v>
      </c>
      <c t="s" s="1" r="I208">
        <v>17267</v>
      </c>
      <c t="s" s="1" r="J208">
        <v>17268</v>
      </c>
      <c t="s" s="1" r="K208">
        <v>17269</v>
      </c>
      <c t="s" s="1" r="L208">
        <v>17270</v>
      </c>
      <c t="s" s="1" r="M208">
        <v>17271</v>
      </c>
      <c t="s" s="1" r="N208">
        <v>17272</v>
      </c>
      <c t="s" s="1" r="O208">
        <v>17273</v>
      </c>
      <c t="s" s="1" r="P208">
        <v>17274</v>
      </c>
    </row>
    <row customHeight="1" r="209" ht="15.0">
      <c t="s" s="1" r="A209">
        <v>17275</v>
      </c>
      <c s="6" r="B209">
        <v>11.0</v>
      </c>
      <c s="6" r="C209">
        <v>918987.0</v>
      </c>
      <c s="16" r="D209">
        <v>0.00360471439999999</v>
      </c>
      <c t="s" s="1" r="E209">
        <v>17276</v>
      </c>
      <c s="6" r="F209">
        <v>1.0</v>
      </c>
      <c t="s" s="1" r="G209">
        <v>17277</v>
      </c>
      <c t="s" s="1" r="H209">
        <v>17278</v>
      </c>
      <c t="s" s="1" r="I209">
        <v>17279</v>
      </c>
      <c t="s" s="1" r="J209">
        <v>17280</v>
      </c>
      <c t="s" s="1" r="K209">
        <v>17281</v>
      </c>
      <c t="s" s="1" r="L209">
        <v>17282</v>
      </c>
      <c t="s" s="1" r="M209">
        <v>17283</v>
      </c>
      <c t="s" s="1" r="N209">
        <v>17284</v>
      </c>
      <c t="s" s="1" r="O209">
        <v>17285</v>
      </c>
      <c t="s" s="1" r="P209">
        <v>17286</v>
      </c>
    </row>
    <row customHeight="1" r="210" ht="15.0">
      <c t="s" s="1" r="A210">
        <v>17287</v>
      </c>
      <c s="6" r="B210">
        <v>13.0</v>
      </c>
      <c s="6" r="C210">
        <v>5.2519213E7</v>
      </c>
      <c s="16" r="D210">
        <v>0.0038918474</v>
      </c>
      <c t="s" s="1" r="E210">
        <v>17288</v>
      </c>
      <c s="6" r="F210">
        <v>5.0</v>
      </c>
      <c s="6" r="G210">
        <v>5.2506809E7</v>
      </c>
      <c s="6" r="H210">
        <v>5.258563E7</v>
      </c>
      <c t="s" s="1" r="I210">
        <v>17289</v>
      </c>
      <c t="s" s="1" r="J210">
        <v>17290</v>
      </c>
      <c t="s" s="1" r="K210">
        <v>17291</v>
      </c>
      <c s="6" r="L210">
        <v>277900.0</v>
      </c>
      <c t="s" s="1" r="M210">
        <v>17292</v>
      </c>
      <c t="s" s="1" r="N210">
        <v>17293</v>
      </c>
      <c t="s" s="1" r="O210">
        <v>17294</v>
      </c>
      <c t="s" s="1" r="P210">
        <v>17295</v>
      </c>
    </row>
    <row customHeight="1" r="211" ht="15.0">
      <c t="s" s="1" r="A211">
        <v>17296</v>
      </c>
      <c s="6" r="B211">
        <v>8.0</v>
      </c>
      <c s="6" r="C211">
        <v>8166162.0</v>
      </c>
      <c s="16" r="D211">
        <v>0.00408358699999999</v>
      </c>
      <c t="s" s="1" r="E211">
        <v>17297</v>
      </c>
      <c s="6" r="F211">
        <v>1.0</v>
      </c>
      <c t="s" s="1" r="G211">
        <v>17298</v>
      </c>
      <c t="s" s="1" r="H211">
        <v>17299</v>
      </c>
      <c t="s" s="1" r="I211">
        <v>17300</v>
      </c>
      <c t="s" s="1" r="J211">
        <v>17301</v>
      </c>
      <c t="s" s="1" r="K211">
        <v>17302</v>
      </c>
      <c t="s" s="1" r="L211">
        <v>17303</v>
      </c>
      <c t="s" s="1" r="M211">
        <v>17304</v>
      </c>
      <c t="s" s="1" r="N211">
        <v>17305</v>
      </c>
      <c t="s" s="1" r="O211">
        <v>17306</v>
      </c>
      <c t="s" s="1" r="P211">
        <v>17307</v>
      </c>
    </row>
    <row customHeight="1" r="212" ht="15.0">
      <c t="s" s="1" r="A212">
        <v>17308</v>
      </c>
      <c s="6" r="B212">
        <v>5.0</v>
      </c>
      <c s="6" r="C212">
        <v>1.50667195E8</v>
      </c>
      <c s="16" r="D212">
        <v>0.00408358699999999</v>
      </c>
      <c t="s" s="1" r="E212">
        <v>17309</v>
      </c>
      <c s="6" r="F212">
        <v>1.0</v>
      </c>
      <c s="6" r="G212">
        <v>1.50656323E8</v>
      </c>
      <c s="6" r="H212">
        <v>1.50683327E8</v>
      </c>
      <c t="s" s="1" r="I212">
        <v>17310</v>
      </c>
      <c t="s" s="1" r="J212">
        <v>17311</v>
      </c>
      <c t="s" s="1" r="K212">
        <v>17312</v>
      </c>
      <c t="s" s="1" r="L212">
        <v>17313</v>
      </c>
      <c t="s" s="1" r="M212">
        <v>17314</v>
      </c>
      <c t="s" s="1" r="N212">
        <v>17315</v>
      </c>
      <c t="s" s="1" r="O212">
        <v>17316</v>
      </c>
      <c t="s" s="1" r="P212">
        <v>17317</v>
      </c>
    </row>
    <row customHeight="1" r="213" ht="15.0">
      <c t="s" s="1" r="A213">
        <v>17318</v>
      </c>
      <c s="6" r="B213">
        <v>2.0</v>
      </c>
      <c s="6" r="C213">
        <v>5.0619058E7</v>
      </c>
      <c s="16" r="D213">
        <v>0.0041862345</v>
      </c>
      <c t="s" s="1" r="E213">
        <v>17319</v>
      </c>
      <c s="6" r="F213">
        <v>1.0</v>
      </c>
      <c s="6" r="G213">
        <v>5.0145643E7</v>
      </c>
      <c s="6" r="H213">
        <v>5.1259674E7</v>
      </c>
      <c t="s" s="1" r="I213">
        <v>17320</v>
      </c>
      <c t="s" s="1" r="J213">
        <v>17321</v>
      </c>
      <c t="s" s="1" r="K213">
        <v>17322</v>
      </c>
      <c t="s" s="1" r="L213">
        <v>17323</v>
      </c>
      <c t="s" s="1" r="M213">
        <v>17324</v>
      </c>
      <c t="s" s="1" r="N213">
        <v>17325</v>
      </c>
      <c t="s" s="1" r="O213">
        <v>17326</v>
      </c>
      <c t="s" s="1" r="P213">
        <v>17327</v>
      </c>
    </row>
    <row customHeight="1" r="214" ht="15.0">
      <c t="s" s="1" r="A214">
        <v>17328</v>
      </c>
      <c s="6" r="B214">
        <v>4.0</v>
      </c>
      <c s="6" r="C214">
        <v>1.8895566E7</v>
      </c>
      <c s="16" r="D214">
        <v>0.0041975616</v>
      </c>
      <c t="s" s="1" r="E214">
        <v>17329</v>
      </c>
      <c s="6" r="F214">
        <v>1.0</v>
      </c>
      <c t="s" s="1" r="G214">
        <v>17330</v>
      </c>
      <c t="s" s="1" r="H214">
        <v>17331</v>
      </c>
      <c t="s" s="1" r="I214">
        <v>17332</v>
      </c>
      <c t="s" s="1" r="J214">
        <v>17333</v>
      </c>
      <c t="s" s="1" r="K214">
        <v>17334</v>
      </c>
      <c t="s" s="1" r="L214">
        <v>17335</v>
      </c>
      <c t="s" s="1" r="M214">
        <v>17336</v>
      </c>
      <c t="s" s="1" r="N214">
        <v>17337</v>
      </c>
      <c t="s" s="1" r="O214">
        <v>17338</v>
      </c>
      <c t="s" s="1" r="P214">
        <v>17339</v>
      </c>
    </row>
    <row customHeight="1" r="215" ht="15.0">
      <c t="s" s="1" r="A215">
        <v>17340</v>
      </c>
      <c s="6" r="B215">
        <v>11.0</v>
      </c>
      <c s="6" r="C215">
        <v>8.1299269E7</v>
      </c>
      <c s="16" r="D215">
        <v>0.00425642339999999</v>
      </c>
      <c t="s" s="1" r="E215">
        <v>17341</v>
      </c>
      <c s="6" r="F215">
        <v>1.0</v>
      </c>
      <c t="s" s="1" r="G215">
        <v>17342</v>
      </c>
      <c t="s" s="1" r="H215">
        <v>17343</v>
      </c>
      <c t="s" s="1" r="I215">
        <v>17344</v>
      </c>
      <c t="s" s="1" r="J215">
        <v>17345</v>
      </c>
      <c t="s" s="1" r="K215">
        <v>17346</v>
      </c>
      <c t="s" s="1" r="L215">
        <v>17347</v>
      </c>
      <c t="s" s="1" r="M215">
        <v>17348</v>
      </c>
      <c t="s" s="1" r="N215">
        <v>17349</v>
      </c>
      <c t="s" s="1" r="O215">
        <v>17350</v>
      </c>
      <c t="s" s="1" r="P215">
        <v>17351</v>
      </c>
    </row>
    <row customHeight="1" r="216" ht="15.0">
      <c t="s" s="1" r="A216">
        <v>17352</v>
      </c>
      <c s="6" r="B216">
        <v>6.0</v>
      </c>
      <c s="6" r="C216">
        <v>1.56726335E8</v>
      </c>
      <c s="16" r="D216">
        <v>0.0043290192</v>
      </c>
      <c t="s" s="1" r="E216">
        <v>17353</v>
      </c>
      <c s="6" r="F216">
        <v>1.0</v>
      </c>
      <c t="s" s="1" r="G216">
        <v>17354</v>
      </c>
      <c t="s" s="1" r="H216">
        <v>17355</v>
      </c>
      <c t="s" s="1" r="I216">
        <v>17356</v>
      </c>
      <c t="s" s="1" r="J216">
        <v>17357</v>
      </c>
      <c t="s" s="1" r="K216">
        <v>17358</v>
      </c>
      <c t="s" s="1" r="L216">
        <v>17359</v>
      </c>
      <c t="s" s="1" r="M216">
        <v>17360</v>
      </c>
      <c t="s" s="1" r="N216">
        <v>17361</v>
      </c>
      <c t="s" s="1" r="O216">
        <v>17362</v>
      </c>
      <c t="s" s="1" r="P216">
        <v>17363</v>
      </c>
    </row>
    <row customHeight="1" r="217" ht="15.0">
      <c t="s" s="1" r="A217">
        <v>17364</v>
      </c>
      <c s="6" r="B217">
        <v>10.0</v>
      </c>
      <c s="6" r="C217">
        <v>1.01769392E8</v>
      </c>
      <c s="16" r="D217">
        <v>0.0043343365</v>
      </c>
      <c t="s" s="1" r="E217">
        <v>17365</v>
      </c>
      <c s="6" r="F217">
        <v>1.0</v>
      </c>
      <c s="6" r="G217">
        <v>1.01635334E8</v>
      </c>
      <c s="6" r="H217">
        <v>1.01769676E8</v>
      </c>
      <c t="s" s="1" r="I217">
        <v>17366</v>
      </c>
      <c t="s" s="1" r="J217">
        <v>17367</v>
      </c>
      <c t="s" s="1" r="K217">
        <v>17368</v>
      </c>
      <c t="s" s="1" r="L217">
        <v>17369</v>
      </c>
      <c t="s" s="1" r="M217">
        <v>17370</v>
      </c>
      <c t="s" s="1" r="N217">
        <v>17371</v>
      </c>
      <c t="s" s="1" r="O217">
        <v>17372</v>
      </c>
      <c t="s" s="1" r="P217">
        <v>17373</v>
      </c>
    </row>
    <row customHeight="1" r="218" ht="15.0">
      <c t="s" s="1" r="A218">
        <v>17374</v>
      </c>
      <c s="6" r="B218">
        <v>19.0</v>
      </c>
      <c s="6" r="C218">
        <v>5.1820101E7</v>
      </c>
      <c s="16" r="D218">
        <v>0.0045067611</v>
      </c>
      <c t="s" s="1" r="E218">
        <v>17375</v>
      </c>
      <c s="6" r="F218">
        <v>1.0</v>
      </c>
      <c s="6" r="G218">
        <v>5.1815102E7</v>
      </c>
      <c s="6" r="H218">
        <v>5.1833608E7</v>
      </c>
      <c t="s" s="1" r="I218">
        <v>17376</v>
      </c>
      <c t="s" s="1" r="J218">
        <v>17377</v>
      </c>
      <c t="s" s="1" r="K218">
        <v>17378</v>
      </c>
      <c t="s" s="1" r="L218">
        <v>17379</v>
      </c>
      <c t="s" s="1" r="M218">
        <v>17380</v>
      </c>
      <c t="s" s="1" r="N218">
        <v>17381</v>
      </c>
      <c t="s" s="1" r="O218">
        <v>17382</v>
      </c>
      <c t="s" s="1" r="P218">
        <v>17383</v>
      </c>
    </row>
    <row customHeight="1" r="219" ht="15.0">
      <c t="s" s="1" r="A219">
        <v>17384</v>
      </c>
      <c s="6" r="B219">
        <v>9.0</v>
      </c>
      <c s="6" r="C219">
        <v>1.18129261E8</v>
      </c>
      <c s="16" r="D219">
        <v>0.00480878189999999</v>
      </c>
      <c t="s" s="1" r="E219">
        <v>17385</v>
      </c>
      <c s="6" r="F219">
        <v>1.0</v>
      </c>
      <c s="6" r="G219">
        <v>1.17904097E8</v>
      </c>
      <c s="6" r="H219">
        <v>1.18164923E8</v>
      </c>
      <c t="s" s="1" r="I219">
        <v>17386</v>
      </c>
      <c t="s" s="1" r="J219">
        <v>17387</v>
      </c>
      <c t="s" s="1" r="K219">
        <v>17388</v>
      </c>
      <c t="s" s="1" r="L219">
        <v>17389</v>
      </c>
      <c t="s" s="1" r="M219">
        <v>17390</v>
      </c>
      <c t="s" s="1" r="N219">
        <v>17391</v>
      </c>
      <c t="s" s="1" r="O219">
        <v>17392</v>
      </c>
      <c t="s" s="1" r="P219">
        <v>17393</v>
      </c>
    </row>
    <row customHeight="1" r="220" ht="15.0">
      <c t="s" s="1" r="A220">
        <v>17394</v>
      </c>
      <c s="6" r="B220">
        <v>15.0</v>
      </c>
      <c s="6" r="C220">
        <v>8.3551606E7</v>
      </c>
      <c s="16" r="D220">
        <v>0.0048904439</v>
      </c>
      <c t="s" s="1" r="E220">
        <v>17395</v>
      </c>
      <c s="6" r="F220">
        <v>3.0</v>
      </c>
      <c s="6" r="G220">
        <v>8.3509838E7</v>
      </c>
      <c s="6" r="H220">
        <v>8.3654661E7</v>
      </c>
      <c t="s" s="1" r="I220">
        <v>17396</v>
      </c>
      <c t="s" s="1" r="J220">
        <v>17397</v>
      </c>
      <c t="s" s="1" r="K220">
        <v>17398</v>
      </c>
      <c t="s" s="1" r="L220">
        <v>17399</v>
      </c>
      <c t="s" s="1" r="M220">
        <v>17400</v>
      </c>
      <c t="s" s="1" r="N220">
        <v>17401</v>
      </c>
      <c t="s" s="1" r="O220">
        <v>17402</v>
      </c>
      <c t="s" s="1" r="P220">
        <v>17403</v>
      </c>
    </row>
    <row customHeight="1" r="221" ht="15.0">
      <c t="s" s="1" r="A221">
        <v>17404</v>
      </c>
      <c s="6" r="B221">
        <v>22.0</v>
      </c>
      <c s="6" r="C221">
        <v>4.520108E7</v>
      </c>
      <c s="16" r="D221">
        <v>0.0049039401</v>
      </c>
      <c t="s" s="1" r="E221">
        <v>17405</v>
      </c>
      <c s="6" r="F221">
        <v>1.0</v>
      </c>
      <c s="6" r="G221">
        <v>4.5098355E7</v>
      </c>
      <c s="6" r="H221">
        <v>4.5258665E7</v>
      </c>
      <c t="s" s="1" r="I221">
        <v>17406</v>
      </c>
      <c t="s" s="1" r="J221">
        <v>17407</v>
      </c>
      <c t="s" s="1" r="K221">
        <v>17408</v>
      </c>
      <c t="s" s="1" r="L221">
        <v>17409</v>
      </c>
      <c t="s" s="1" r="M221">
        <v>17410</v>
      </c>
      <c t="s" s="1" r="N221">
        <v>17411</v>
      </c>
      <c t="s" s="1" r="O221">
        <v>17412</v>
      </c>
      <c t="s" s="1" r="P221">
        <v>17413</v>
      </c>
    </row>
    <row customHeight="1" r="222" ht="15.0">
      <c t="s" s="1" r="A222">
        <v>17414</v>
      </c>
      <c s="6" r="B222">
        <v>16.0</v>
      </c>
      <c s="6" r="C222">
        <v>6.059738E7</v>
      </c>
      <c s="16" r="D222">
        <v>0.00552881559999999</v>
      </c>
      <c t="s" s="1" r="E222">
        <v>17415</v>
      </c>
      <c s="6" r="F222">
        <v>1.0</v>
      </c>
      <c t="s" s="1" r="G222">
        <v>17416</v>
      </c>
      <c t="s" s="1" r="H222">
        <v>17417</v>
      </c>
      <c t="s" s="1" r="I222">
        <v>17418</v>
      </c>
      <c t="s" s="1" r="J222">
        <v>17419</v>
      </c>
      <c t="s" s="1" r="K222">
        <v>17420</v>
      </c>
      <c t="s" s="1" r="L222">
        <v>17421</v>
      </c>
      <c t="s" s="1" r="M222">
        <v>17422</v>
      </c>
      <c t="s" s="1" r="N222">
        <v>17423</v>
      </c>
      <c t="s" s="1" r="O222">
        <v>17424</v>
      </c>
      <c t="s" s="1" r="P222">
        <v>17425</v>
      </c>
    </row>
    <row customHeight="1" r="223" ht="15.0">
      <c t="s" s="1" r="A223">
        <v>17426</v>
      </c>
      <c s="6" r="B223">
        <v>11.0</v>
      </c>
      <c s="6" r="C223">
        <v>1.31977277E8</v>
      </c>
      <c s="16" r="D223">
        <v>0.00571190169999999</v>
      </c>
      <c t="s" s="1" r="E223">
        <v>17427</v>
      </c>
      <c s="6" r="F223">
        <v>1.0</v>
      </c>
      <c s="6" r="G223">
        <v>1.31240373E8</v>
      </c>
      <c s="6" r="H223">
        <v>1.32206716E8</v>
      </c>
      <c t="s" s="1" r="I223">
        <v>17428</v>
      </c>
      <c t="s" s="1" r="J223">
        <v>17429</v>
      </c>
      <c t="s" s="1" r="K223">
        <v>17430</v>
      </c>
      <c t="s" s="1" r="L223">
        <v>17431</v>
      </c>
      <c t="s" s="1" r="M223">
        <v>17432</v>
      </c>
      <c t="s" s="1" r="N223">
        <v>17433</v>
      </c>
      <c t="s" s="1" r="O223">
        <v>17434</v>
      </c>
      <c t="s" s="1" r="P223">
        <v>17435</v>
      </c>
    </row>
    <row customHeight="1" r="224" ht="15.0">
      <c t="s" s="1" r="A224">
        <v>17436</v>
      </c>
      <c s="6" r="B224">
        <v>4.0</v>
      </c>
      <c s="6" r="C224">
        <v>1.1342472E8</v>
      </c>
      <c s="16" r="D224">
        <v>0.0057824293</v>
      </c>
      <c t="s" s="1" r="E224">
        <v>17437</v>
      </c>
      <c s="6" r="F224">
        <v>1.0</v>
      </c>
      <c t="s" s="1" r="G224">
        <v>17438</v>
      </c>
      <c t="s" s="1" r="H224">
        <v>17439</v>
      </c>
      <c t="s" s="1" r="I224">
        <v>17440</v>
      </c>
      <c t="s" s="1" r="J224">
        <v>17441</v>
      </c>
      <c t="s" s="1" r="K224">
        <v>17442</v>
      </c>
      <c t="s" s="1" r="L224">
        <v>17443</v>
      </c>
      <c t="s" s="1" r="M224">
        <v>17444</v>
      </c>
      <c t="s" s="1" r="N224">
        <v>17445</v>
      </c>
      <c t="s" s="1" r="O224">
        <v>17446</v>
      </c>
      <c t="s" s="1" r="P224">
        <v>17447</v>
      </c>
    </row>
    <row customHeight="1" r="225" ht="15.0">
      <c t="s" s="1" r="A225">
        <v>17448</v>
      </c>
      <c s="6" r="B225">
        <v>17.0</v>
      </c>
      <c s="6" r="C225">
        <v>1127767.0</v>
      </c>
      <c s="16" r="D225">
        <v>0.0058057018</v>
      </c>
      <c t="s" s="1" r="E225">
        <v>17449</v>
      </c>
      <c s="6" r="F225">
        <v>1.0</v>
      </c>
      <c s="6" r="G225">
        <v>906758.0</v>
      </c>
      <c s="6" r="H225">
        <v>1132315.0</v>
      </c>
      <c t="s" s="1" r="I225">
        <v>17450</v>
      </c>
      <c t="s" s="1" r="J225">
        <v>17451</v>
      </c>
      <c t="s" s="1" r="K225">
        <v>17452</v>
      </c>
      <c t="s" s="1" r="L225">
        <v>17453</v>
      </c>
      <c t="s" s="1" r="M225">
        <v>17454</v>
      </c>
      <c t="s" s="1" r="N225">
        <v>17455</v>
      </c>
      <c t="s" s="1" r="O225">
        <v>17456</v>
      </c>
      <c t="s" s="1" r="P225">
        <v>17457</v>
      </c>
    </row>
    <row customHeight="1" r="226" ht="15.0">
      <c t="s" s="1" r="A226">
        <v>17458</v>
      </c>
      <c s="6" r="B226">
        <v>2.0</v>
      </c>
      <c s="6" r="C226">
        <v>1.71219927E8</v>
      </c>
      <c s="16" r="D226">
        <v>0.00581961489999999</v>
      </c>
      <c t="s" s="1" r="E226">
        <v>17459</v>
      </c>
      <c s="6" r="F226">
        <v>1.0</v>
      </c>
      <c s="6" r="G226">
        <v>1.71034655E8</v>
      </c>
      <c s="6" r="H226">
        <v>1.71511662E8</v>
      </c>
      <c t="s" s="1" r="I226">
        <v>17460</v>
      </c>
      <c t="s" s="1" r="J226">
        <v>17461</v>
      </c>
      <c t="s" s="1" r="K226">
        <v>17462</v>
      </c>
      <c t="s" s="1" r="L226">
        <v>17463</v>
      </c>
      <c t="s" s="1" r="M226">
        <v>17464</v>
      </c>
      <c t="s" s="1" r="N226">
        <v>17465</v>
      </c>
      <c t="s" s="1" r="O226">
        <v>17466</v>
      </c>
      <c t="s" s="1" r="P226">
        <v>17467</v>
      </c>
    </row>
    <row customHeight="1" r="227" ht="15.0">
      <c t="s" s="1" r="A227">
        <v>17468</v>
      </c>
      <c s="6" r="B227">
        <v>4.0</v>
      </c>
      <c s="6" r="C227">
        <v>1.83249777E8</v>
      </c>
      <c s="16" r="D227">
        <v>0.0058384798</v>
      </c>
      <c t="s" s="1" r="E227">
        <v>17469</v>
      </c>
      <c s="6" r="F227">
        <v>1.0</v>
      </c>
      <c s="6" r="G227">
        <v>1.8306514E8</v>
      </c>
      <c s="6" r="H227">
        <v>1.83724177E8</v>
      </c>
      <c t="s" s="1" r="I227">
        <v>17470</v>
      </c>
      <c t="s" s="1" r="J227">
        <v>17471</v>
      </c>
      <c t="s" s="1" r="K227">
        <v>17472</v>
      </c>
      <c t="s" s="1" r="L227">
        <v>17473</v>
      </c>
      <c t="s" s="1" r="M227">
        <v>17474</v>
      </c>
      <c t="s" s="1" r="N227">
        <v>17475</v>
      </c>
      <c t="s" s="1" r="O227">
        <v>17476</v>
      </c>
      <c t="s" s="1" r="P227">
        <v>17477</v>
      </c>
    </row>
    <row customHeight="1" r="228" ht="15.0">
      <c t="s" s="1" r="A228">
        <v>17478</v>
      </c>
      <c s="6" r="B228">
        <v>7.0</v>
      </c>
      <c s="6" r="C228">
        <v>1.36840755E8</v>
      </c>
      <c s="16" r="D228">
        <v>0.0059285522</v>
      </c>
      <c t="s" s="1" r="E228">
        <v>17479</v>
      </c>
      <c s="6" r="F228">
        <v>1.0</v>
      </c>
      <c s="6" r="G228">
        <v>1.36370306E8</v>
      </c>
      <c s="6" r="H228">
        <v>1.36866854E8</v>
      </c>
      <c t="s" s="1" r="I228">
        <v>17480</v>
      </c>
      <c t="s" s="1" r="J228">
        <v>17481</v>
      </c>
      <c t="s" s="1" r="K228">
        <v>17482</v>
      </c>
      <c t="s" s="1" r="L228">
        <v>17483</v>
      </c>
      <c t="s" s="1" r="M228">
        <v>17484</v>
      </c>
      <c t="s" s="1" r="N228">
        <v>17485</v>
      </c>
      <c t="s" s="1" r="O228">
        <v>17486</v>
      </c>
      <c t="s" s="1" r="P228">
        <v>17487</v>
      </c>
    </row>
    <row customHeight="1" r="229" ht="15.0">
      <c t="s" s="1" r="A229">
        <v>17488</v>
      </c>
      <c s="6" r="B229">
        <v>8.0</v>
      </c>
      <c s="6" r="C229">
        <v>1.40611843E8</v>
      </c>
      <c s="16" r="D229">
        <v>0.00605048099999999</v>
      </c>
      <c t="s" s="1" r="E229">
        <v>17489</v>
      </c>
      <c s="6" r="F229">
        <v>1.0</v>
      </c>
      <c t="s" s="1" r="G229">
        <v>17490</v>
      </c>
      <c t="s" s="1" r="H229">
        <v>17491</v>
      </c>
      <c t="s" s="1" r="I229">
        <v>17492</v>
      </c>
      <c t="s" s="1" r="J229">
        <v>17493</v>
      </c>
      <c t="s" s="1" r="K229">
        <v>17494</v>
      </c>
      <c t="s" s="1" r="L229">
        <v>17495</v>
      </c>
      <c t="s" s="1" r="M229">
        <v>17496</v>
      </c>
      <c t="s" s="1" r="N229">
        <v>17497</v>
      </c>
      <c t="s" s="1" r="O229">
        <v>17498</v>
      </c>
      <c t="s" s="1" r="P229">
        <v>17499</v>
      </c>
    </row>
    <row customHeight="1" r="230" ht="15.0">
      <c t="s" s="1" r="A230">
        <v>17500</v>
      </c>
      <c s="6" r="B230">
        <v>2.0</v>
      </c>
      <c s="6" r="C230">
        <v>2.40559945E8</v>
      </c>
      <c s="16" r="D230">
        <v>0.0061757386</v>
      </c>
      <c t="s" s="1" r="E230">
        <v>17501</v>
      </c>
      <c s="6" r="F230">
        <v>1.0</v>
      </c>
      <c t="s" s="1" r="G230">
        <v>17502</v>
      </c>
      <c t="s" s="1" r="H230">
        <v>17503</v>
      </c>
      <c t="s" s="1" r="I230">
        <v>17504</v>
      </c>
      <c t="s" s="1" r="J230">
        <v>17505</v>
      </c>
      <c t="s" s="1" r="K230">
        <v>17506</v>
      </c>
      <c t="s" s="1" r="L230">
        <v>17507</v>
      </c>
      <c t="s" s="1" r="M230">
        <v>17508</v>
      </c>
      <c t="s" s="1" r="N230">
        <v>17509</v>
      </c>
      <c t="s" s="1" r="O230">
        <v>17510</v>
      </c>
      <c t="s" s="1" r="P230">
        <v>17511</v>
      </c>
    </row>
    <row customHeight="1" r="231" ht="15.0">
      <c t="s" s="1" r="A231">
        <v>17512</v>
      </c>
      <c s="6" r="B231">
        <v>6.0</v>
      </c>
      <c s="6" r="C231">
        <v>3.354744E7</v>
      </c>
      <c s="16" r="D231">
        <v>0.00619371779999999</v>
      </c>
      <c t="s" s="1" r="E231">
        <v>17513</v>
      </c>
      <c s="6" r="F231">
        <v>1.0</v>
      </c>
      <c s="6" r="G231">
        <v>3.3540329E7</v>
      </c>
      <c s="6" r="H231">
        <v>3.3548019E7</v>
      </c>
      <c t="s" s="1" r="I231">
        <v>17514</v>
      </c>
      <c t="s" s="1" r="J231">
        <v>17515</v>
      </c>
      <c t="s" s="1" r="K231">
        <v>17516</v>
      </c>
      <c t="s" s="1" r="L231">
        <v>17517</v>
      </c>
      <c t="s" s="1" r="M231">
        <v>17518</v>
      </c>
      <c t="s" s="1" r="N231">
        <v>17519</v>
      </c>
      <c t="s" s="1" r="O231">
        <v>17520</v>
      </c>
      <c t="s" s="1" r="P231">
        <v>17521</v>
      </c>
    </row>
    <row customHeight="1" r="232" ht="15.0">
      <c t="s" s="1" r="A232">
        <v>17522</v>
      </c>
      <c s="6" r="B232">
        <v>3.0</v>
      </c>
      <c s="6" r="C232">
        <v>1.78231482E8</v>
      </c>
      <c s="16" r="D232">
        <v>0.0062497884</v>
      </c>
      <c t="s" s="1" r="E232">
        <v>17523</v>
      </c>
      <c s="6" r="F232">
        <v>1.0</v>
      </c>
      <c s="6" r="G232">
        <v>1.7799072E8</v>
      </c>
      <c s="6" r="H232">
        <v>1.78562217E8</v>
      </c>
      <c t="s" s="1" r="I232">
        <v>17524</v>
      </c>
      <c t="s" s="1" r="J232">
        <v>17525</v>
      </c>
      <c t="s" s="1" r="K232">
        <v>17526</v>
      </c>
      <c t="s" s="1" r="L232">
        <v>17527</v>
      </c>
      <c t="s" s="1" r="M232">
        <v>17528</v>
      </c>
      <c t="s" s="1" r="N232">
        <v>17529</v>
      </c>
      <c t="s" s="1" r="O232">
        <v>17530</v>
      </c>
      <c t="s" s="1" r="P232">
        <v>17531</v>
      </c>
    </row>
    <row customHeight="1" r="233" ht="15.0">
      <c t="s" s="1" r="A233">
        <v>17532</v>
      </c>
      <c s="6" r="B233">
        <v>1.0</v>
      </c>
      <c s="6" r="C233">
        <v>1.623216E8</v>
      </c>
      <c s="16" r="D233">
        <v>0.0063447894</v>
      </c>
      <c t="s" s="1" r="E233">
        <v>17533</v>
      </c>
      <c s="6" r="F233">
        <v>1.0</v>
      </c>
      <c s="6" r="G233">
        <v>1.62039564E8</v>
      </c>
      <c s="6" r="H233">
        <v>1.62353321E8</v>
      </c>
      <c t="s" s="1" r="I233">
        <v>17534</v>
      </c>
      <c t="s" s="1" r="J233">
        <v>17535</v>
      </c>
      <c t="s" s="1" r="K233">
        <v>17536</v>
      </c>
      <c s="6" r="L233">
        <v>610141.0</v>
      </c>
      <c t="s" s="1" r="M233">
        <v>17537</v>
      </c>
      <c t="s" s="1" r="N233">
        <v>17538</v>
      </c>
      <c t="s" s="1" r="O233">
        <v>17539</v>
      </c>
      <c t="s" s="1" r="P233">
        <v>17540</v>
      </c>
    </row>
    <row customHeight="1" r="234" ht="15.0">
      <c t="s" s="1" r="A234">
        <v>17541</v>
      </c>
      <c s="6" r="B234">
        <v>17.0</v>
      </c>
      <c s="6" r="C234">
        <v>8.0786261E7</v>
      </c>
      <c s="16" r="D234">
        <v>0.0068120732</v>
      </c>
      <c t="s" s="1" r="E234">
        <v>17542</v>
      </c>
      <c s="6" r="F234">
        <v>5.0</v>
      </c>
      <c s="6" r="G234">
        <v>8.070994E7</v>
      </c>
      <c s="6" r="H234">
        <v>8.0900724E7</v>
      </c>
      <c t="s" s="1" r="I234">
        <v>17543</v>
      </c>
      <c t="s" s="1" r="J234">
        <v>17544</v>
      </c>
      <c t="s" s="1" r="K234">
        <v>17545</v>
      </c>
      <c t="s" s="1" r="L234">
        <v>17546</v>
      </c>
      <c t="s" s="1" r="M234">
        <v>17547</v>
      </c>
      <c t="s" s="1" r="N234">
        <v>17548</v>
      </c>
      <c t="s" s="1" r="O234">
        <v>17549</v>
      </c>
      <c t="s" s="1" r="P234">
        <v>17550</v>
      </c>
    </row>
    <row customHeight="1" r="235" ht="15.0">
      <c t="s" s="1" r="A235">
        <v>17551</v>
      </c>
      <c s="6" r="B235">
        <v>9.0</v>
      </c>
      <c s="6" r="C235">
        <v>1.30578404E8</v>
      </c>
      <c s="16" r="D235">
        <v>0.0070086013</v>
      </c>
      <c t="s" s="1" r="E235">
        <v>17552</v>
      </c>
      <c s="6" r="F235">
        <v>1.0</v>
      </c>
      <c s="6" r="G235">
        <v>1.30577291E8</v>
      </c>
      <c s="6" r="H235">
        <v>1.30617035E8</v>
      </c>
      <c t="s" s="1" r="I235">
        <v>17553</v>
      </c>
      <c t="s" s="1" r="J235">
        <v>17554</v>
      </c>
      <c t="s" s="1" r="K235">
        <v>17555</v>
      </c>
      <c s="6" r="L235">
        <v>187300.0</v>
      </c>
      <c t="s" s="1" r="M235">
        <v>17556</v>
      </c>
      <c t="s" s="1" r="N235">
        <v>17557</v>
      </c>
      <c t="s" s="1" r="O235">
        <v>17558</v>
      </c>
      <c t="s" s="1" r="P235">
        <v>17559</v>
      </c>
    </row>
    <row customHeight="1" r="236" ht="15.0">
      <c t="s" s="1" r="A236">
        <v>17560</v>
      </c>
      <c s="6" r="B236">
        <v>7.0</v>
      </c>
      <c s="6" r="C236">
        <v>1.52461248E8</v>
      </c>
      <c s="16" r="D236">
        <v>0.00776792709999999</v>
      </c>
      <c t="s" s="1" r="E236">
        <v>17561</v>
      </c>
      <c s="6" r="F236">
        <v>1.0</v>
      </c>
      <c s="6" r="G236">
        <v>1.52456834E8</v>
      </c>
      <c s="6" r="H236">
        <v>1.52552463E8</v>
      </c>
      <c t="s" s="1" r="I236">
        <v>17562</v>
      </c>
      <c t="s" s="1" r="J236">
        <v>17563</v>
      </c>
      <c t="s" s="1" r="K236">
        <v>17564</v>
      </c>
      <c t="s" s="1" r="L236">
        <v>17565</v>
      </c>
      <c t="s" s="1" r="M236">
        <v>17566</v>
      </c>
      <c t="s" s="1" r="N236">
        <v>17567</v>
      </c>
      <c t="s" s="1" r="O236">
        <v>17568</v>
      </c>
      <c t="s" s="1" r="P236">
        <v>17569</v>
      </c>
    </row>
    <row customHeight="1" r="237" ht="15.0">
      <c t="s" s="1" r="A237">
        <v>17570</v>
      </c>
      <c s="6" r="B237">
        <v>14.0</v>
      </c>
      <c s="6" r="C237">
        <v>9.8175467E7</v>
      </c>
      <c s="16" r="D237">
        <v>0.007825583</v>
      </c>
      <c t="s" s="1" r="E237">
        <v>17571</v>
      </c>
      <c s="6" r="F237">
        <v>1.0</v>
      </c>
      <c t="s" s="1" r="G237">
        <v>17572</v>
      </c>
      <c t="s" s="1" r="H237">
        <v>17573</v>
      </c>
      <c t="s" s="1" r="I237">
        <v>17574</v>
      </c>
      <c t="s" s="1" r="J237">
        <v>17575</v>
      </c>
      <c t="s" s="1" r="K237">
        <v>17576</v>
      </c>
      <c t="s" s="1" r="L237">
        <v>17577</v>
      </c>
      <c t="s" s="1" r="M237">
        <v>17578</v>
      </c>
      <c t="s" s="1" r="N237">
        <v>17579</v>
      </c>
      <c t="s" s="1" r="O237">
        <v>17580</v>
      </c>
      <c t="s" s="1" r="P237">
        <v>17581</v>
      </c>
    </row>
    <row customHeight="1" r="238" ht="15.0">
      <c t="s" s="1" r="A238">
        <v>17582</v>
      </c>
      <c s="6" r="B238">
        <v>13.0</v>
      </c>
      <c s="6" r="C238">
        <v>1.12240988E8</v>
      </c>
      <c s="16" r="D238">
        <v>0.00799005</v>
      </c>
      <c t="s" s="1" r="E238">
        <v>17583</v>
      </c>
      <c s="6" r="F238">
        <v>1.0</v>
      </c>
      <c s="6" r="G238">
        <v>1.12240638E8</v>
      </c>
      <c s="6" r="H238">
        <v>1.12324955E8</v>
      </c>
      <c t="s" s="1" r="I238">
        <v>17584</v>
      </c>
      <c t="s" s="1" r="J238">
        <v>17585</v>
      </c>
      <c t="s" s="1" r="K238">
        <v>17586</v>
      </c>
      <c t="s" s="1" r="L238">
        <v>17587</v>
      </c>
      <c t="s" s="1" r="M238">
        <v>17588</v>
      </c>
      <c t="s" s="1" r="N238">
        <v>17589</v>
      </c>
      <c t="s" s="1" r="O238">
        <v>17590</v>
      </c>
      <c t="s" s="1" r="P238">
        <v>17591</v>
      </c>
    </row>
    <row customHeight="1" r="239" ht="15.0">
      <c s="1" r="A239"/>
      <c s="1" r="B239"/>
      <c s="1" r="C239"/>
      <c s="1" r="D239"/>
      <c s="1" r="E239"/>
      <c s="1" r="F239"/>
      <c s="1" r="G239"/>
      <c s="1" r="H239"/>
      <c s="1" r="I239"/>
      <c s="1" r="J239"/>
      <c s="1" r="K239"/>
      <c s="1" r="L239"/>
      <c s="1" r="M239"/>
      <c s="1" r="N239"/>
      <c s="1" r="O239"/>
      <c s="1" r="P239"/>
    </row>
    <row customHeight="1" r="240" ht="15.0">
      <c s="1" r="A240"/>
      <c s="1" r="B240"/>
      <c s="1" r="C240"/>
      <c s="1" r="D240"/>
      <c s="1" r="E240"/>
      <c s="1" r="F240"/>
      <c s="1" r="G240"/>
      <c s="1" r="H240"/>
      <c s="1" r="I240"/>
      <c s="1" r="J240"/>
      <c s="1" r="K240"/>
      <c s="1" r="L240"/>
      <c s="1" r="M240"/>
      <c s="1" r="N240"/>
      <c s="1" r="O240"/>
      <c s="1" r="P240"/>
    </row>
    <row customHeight="1" r="241" ht="15.0">
      <c s="1" r="A241"/>
      <c s="1" r="B241"/>
      <c s="1" r="C241"/>
      <c s="1" r="D241"/>
      <c s="1" r="E241"/>
      <c s="1" r="F241"/>
      <c s="1" r="G241"/>
      <c s="1" r="H241"/>
      <c s="1" r="I241"/>
      <c s="1" r="J241"/>
      <c s="1" r="K241"/>
      <c s="1" r="L241"/>
      <c s="1" r="M241"/>
      <c s="1" r="N241"/>
      <c s="1" r="O241"/>
      <c s="1" r="P241"/>
    </row>
    <row customHeight="1" r="242" ht="15.0">
      <c s="1" r="A242"/>
      <c s="1" r="B242"/>
      <c s="1" r="C242"/>
      <c s="1" r="D242"/>
      <c s="1" r="E242"/>
      <c s="1" r="F242"/>
      <c s="1" r="G242"/>
      <c s="1" r="H242"/>
      <c s="1" r="I242"/>
      <c s="1" r="J242"/>
      <c s="1" r="K242"/>
      <c s="1" r="L242"/>
      <c s="1" r="M242"/>
      <c s="1" r="N242"/>
      <c s="1" r="O242"/>
      <c s="1" r="P242"/>
    </row>
    <row customHeight="1" r="243" ht="15.0">
      <c s="1" r="A243"/>
      <c s="1" r="B243"/>
      <c s="1" r="C243"/>
      <c s="1" r="D243"/>
      <c s="1" r="E243"/>
      <c s="1" r="F243"/>
      <c s="1" r="G243"/>
      <c s="1" r="H243"/>
      <c s="1" r="I243"/>
      <c s="1" r="J243"/>
      <c s="1" r="K243"/>
      <c s="1" r="L243"/>
      <c s="1" r="M243"/>
      <c s="1" r="N243"/>
      <c s="1" r="O243"/>
      <c s="1" r="P243"/>
    </row>
    <row customHeight="1" r="244" ht="15.0">
      <c s="1" r="A244"/>
      <c s="1" r="B244"/>
      <c s="1" r="C244"/>
      <c s="1" r="D244"/>
      <c s="1" r="E244"/>
      <c s="1" r="F244"/>
      <c s="1" r="G244"/>
      <c s="1" r="H244"/>
      <c s="1" r="I244"/>
      <c s="1" r="J244"/>
      <c s="1" r="K244"/>
      <c s="1" r="L244"/>
      <c s="1" r="M244"/>
      <c s="1" r="N244"/>
      <c s="1" r="O244"/>
      <c s="1" r="P244"/>
    </row>
    <row customHeight="1" r="245" ht="15.0">
      <c s="1" r="A245"/>
      <c s="1" r="B245"/>
      <c s="1" r="C245"/>
      <c s="1" r="D245"/>
      <c s="1" r="E245"/>
      <c s="1" r="F245"/>
      <c s="1" r="G245"/>
      <c s="1" r="H245"/>
      <c s="1" r="I245"/>
      <c s="1" r="J245"/>
      <c s="1" r="K245"/>
      <c s="1" r="L245"/>
      <c s="1" r="M245"/>
      <c s="1" r="N245"/>
      <c s="1" r="O245"/>
      <c s="1" r="P245"/>
    </row>
    <row customHeight="1" r="246" ht="15.0">
      <c s="1" r="A246"/>
      <c s="1" r="B246"/>
      <c s="1" r="C246"/>
      <c s="1" r="D246"/>
      <c s="1" r="E246"/>
      <c s="1" r="F246"/>
      <c s="1" r="G246"/>
      <c s="1" r="H246"/>
      <c s="1" r="I246"/>
      <c s="1" r="J246"/>
      <c s="1" r="K246"/>
      <c s="1" r="L246"/>
      <c s="1" r="M246"/>
      <c s="1" r="N246"/>
      <c s="1" r="O246"/>
      <c s="1" r="P246"/>
    </row>
    <row customHeight="1" r="247" ht="15.0">
      <c s="1" r="A247"/>
      <c s="1" r="B247"/>
      <c s="1" r="C247"/>
      <c s="1" r="D247"/>
      <c s="1" r="E247"/>
      <c s="1" r="F247"/>
      <c s="1" r="G247"/>
      <c s="1" r="H247"/>
      <c s="1" r="I247"/>
      <c s="1" r="J247"/>
      <c s="1" r="K247"/>
      <c s="1" r="L247"/>
      <c s="1" r="M247"/>
      <c s="1" r="N247"/>
      <c s="1" r="O247"/>
      <c s="1" r="P247"/>
    </row>
    <row customHeight="1" r="248" ht="15.0">
      <c s="1" r="A248"/>
      <c s="1" r="B248"/>
      <c s="1" r="C248"/>
      <c s="1" r="D248"/>
      <c s="1" r="E248"/>
      <c s="1" r="F248"/>
      <c s="1" r="G248"/>
      <c s="1" r="H248"/>
      <c s="1" r="I248"/>
      <c s="1" r="J248"/>
      <c s="1" r="K248"/>
      <c s="1" r="L248"/>
      <c s="1" r="M248"/>
      <c s="1" r="N248"/>
      <c s="1" r="O248"/>
      <c s="1" r="P248"/>
    </row>
    <row customHeight="1" r="249" ht="15.0">
      <c s="1" r="A249"/>
      <c s="1" r="B249"/>
      <c s="1" r="C249"/>
      <c s="1" r="D249"/>
      <c s="1" r="E249"/>
      <c s="1" r="F249"/>
      <c s="1" r="G249"/>
      <c s="1" r="H249"/>
      <c s="1" r="I249"/>
      <c s="1" r="J249"/>
      <c s="1" r="K249"/>
      <c s="1" r="L249"/>
      <c s="1" r="M249"/>
      <c s="1" r="N249"/>
      <c s="1" r="O249"/>
      <c s="1" r="P249"/>
    </row>
    <row customHeight="1" r="250" ht="15.0">
      <c s="1" r="A250"/>
      <c s="1" r="B250"/>
      <c s="1" r="C250"/>
      <c s="1" r="D250"/>
      <c s="1" r="E250"/>
      <c s="1" r="F250"/>
      <c s="1" r="G250"/>
      <c s="1" r="H250"/>
      <c s="1" r="I250"/>
      <c s="1" r="J250"/>
      <c s="1" r="K250"/>
      <c s="1" r="L250"/>
      <c s="1" r="M250"/>
      <c s="1" r="N250"/>
      <c s="1" r="O250"/>
      <c s="1" r="P250"/>
    </row>
    <row customHeight="1" r="251" ht="15.0">
      <c s="1" r="A251"/>
      <c s="1" r="B251"/>
      <c s="1" r="C251"/>
      <c s="1" r="D251"/>
      <c s="1" r="E251"/>
      <c s="1" r="F251"/>
      <c s="1" r="G251"/>
      <c s="1" r="H251"/>
      <c s="1" r="I251"/>
      <c s="1" r="J251"/>
      <c s="1" r="K251"/>
      <c s="1" r="L251"/>
      <c s="1" r="M251"/>
      <c s="1" r="N251"/>
      <c s="1" r="O251"/>
      <c s="1" r="P251"/>
    </row>
    <row customHeight="1" r="252" ht="15.0">
      <c s="1" r="A252"/>
      <c s="1" r="B252"/>
      <c s="1" r="C252"/>
      <c s="1" r="D252"/>
      <c s="1" r="E252"/>
      <c s="1" r="F252"/>
      <c s="1" r="G252"/>
      <c s="1" r="H252"/>
      <c s="1" r="I252"/>
      <c s="1" r="J252"/>
      <c s="1" r="K252"/>
      <c s="1" r="L252"/>
      <c s="1" r="M252"/>
      <c s="1" r="N252"/>
      <c s="1" r="O252"/>
      <c s="1" r="P252"/>
    </row>
    <row customHeight="1" r="253" ht="15.0">
      <c s="1" r="A253"/>
      <c s="1" r="B253"/>
      <c s="1" r="C253"/>
      <c s="1" r="D253"/>
      <c s="1" r="E253"/>
      <c s="1" r="F253"/>
      <c s="1" r="G253"/>
      <c s="1" r="H253"/>
      <c s="1" r="I253"/>
      <c s="1" r="J253"/>
      <c s="1" r="K253"/>
      <c s="1" r="L253"/>
      <c s="1" r="M253"/>
      <c s="1" r="N253"/>
      <c s="1" r="O253"/>
      <c s="1" r="P253"/>
    </row>
    <row customHeight="1" r="254" ht="15.0">
      <c s="1" r="A254"/>
      <c s="1" r="B254"/>
      <c s="1" r="C254"/>
      <c s="1" r="D254"/>
      <c s="1" r="E254"/>
      <c s="1" r="F254"/>
      <c s="1" r="G254"/>
      <c s="1" r="H254"/>
      <c s="1" r="I254"/>
      <c s="1" r="J254"/>
      <c s="1" r="K254"/>
      <c s="1" r="L254"/>
      <c s="1" r="M254"/>
      <c s="1" r="N254"/>
      <c s="1" r="O254"/>
      <c s="1" r="P254"/>
    </row>
    <row customHeight="1" r="255" ht="15.0">
      <c s="1" r="A255"/>
      <c s="1" r="B255"/>
      <c s="1" r="C255"/>
      <c s="1" r="D255"/>
      <c s="1" r="E255"/>
      <c s="1" r="F255"/>
      <c s="1" r="G255"/>
      <c s="1" r="H255"/>
      <c s="1" r="I255"/>
      <c s="1" r="J255"/>
      <c s="1" r="K255"/>
      <c s="1" r="L255"/>
      <c s="1" r="M255"/>
      <c s="1" r="N255"/>
      <c s="1" r="O255"/>
      <c s="1" r="P255"/>
    </row>
    <row customHeight="1" r="256" ht="15.0">
      <c s="1" r="A256"/>
      <c s="1" r="B256"/>
      <c s="1" r="C256"/>
      <c s="1" r="D256"/>
      <c s="1" r="E256"/>
      <c s="1" r="F256"/>
      <c s="1" r="G256"/>
      <c s="1" r="H256"/>
      <c s="1" r="I256"/>
      <c s="1" r="J256"/>
      <c s="1" r="K256"/>
      <c s="1" r="L256"/>
      <c s="1" r="M256"/>
      <c s="1" r="N256"/>
      <c s="1" r="O256"/>
      <c s="1" r="P256"/>
    </row>
    <row customHeight="1" r="257" ht="15.0">
      <c s="1" r="A257"/>
      <c s="1" r="B257"/>
      <c s="1" r="C257"/>
      <c s="1" r="D257"/>
      <c s="1" r="E257"/>
      <c s="1" r="F257"/>
      <c s="1" r="G257"/>
      <c s="1" r="H257"/>
      <c s="1" r="I257"/>
      <c s="1" r="J257"/>
      <c s="1" r="K257"/>
      <c s="1" r="L257"/>
      <c s="1" r="M257"/>
      <c s="1" r="N257"/>
      <c s="1" r="O257"/>
      <c s="1" r="P257"/>
    </row>
    <row customHeight="1" r="258" ht="15.0">
      <c s="1" r="A258"/>
      <c s="1" r="B258"/>
      <c s="1" r="C258"/>
      <c s="1" r="D258"/>
      <c s="1" r="E258"/>
      <c s="1" r="F258"/>
      <c s="1" r="G258"/>
      <c s="1" r="H258"/>
      <c s="1" r="I258"/>
      <c s="1" r="J258"/>
      <c s="1" r="K258"/>
      <c s="1" r="L258"/>
      <c s="1" r="M258"/>
      <c s="1" r="N258"/>
      <c s="1" r="O258"/>
      <c s="1" r="P258"/>
    </row>
    <row customHeight="1" r="259" ht="15.0">
      <c s="1" r="A259"/>
      <c s="1" r="B259"/>
      <c s="1" r="C259"/>
      <c s="1" r="D259"/>
      <c s="1" r="E259"/>
      <c s="1" r="F259"/>
      <c s="1" r="G259"/>
      <c s="1" r="H259"/>
      <c s="1" r="I259"/>
      <c s="1" r="J259"/>
      <c s="1" r="K259"/>
      <c s="1" r="L259"/>
      <c s="1" r="M259"/>
      <c s="1" r="N259"/>
      <c s="1" r="O259"/>
      <c s="1" r="P259"/>
    </row>
    <row customHeight="1" r="260" ht="15.0">
      <c s="1" r="A260"/>
      <c s="1" r="B260"/>
      <c s="1" r="C260"/>
      <c s="1" r="D260"/>
      <c s="1" r="E260"/>
      <c s="1" r="F260"/>
      <c s="1" r="G260"/>
      <c s="1" r="H260"/>
      <c s="1" r="I260"/>
      <c s="1" r="J260"/>
      <c s="1" r="K260"/>
      <c s="1" r="L260"/>
      <c s="1" r="M260"/>
      <c s="1" r="N260"/>
      <c s="1" r="O260"/>
      <c s="1" r="P260"/>
    </row>
    <row customHeight="1" r="261" ht="15.0">
      <c s="1" r="A261"/>
      <c s="1" r="B261"/>
      <c s="1" r="C261"/>
      <c s="1" r="D261"/>
      <c s="1" r="E261"/>
      <c s="1" r="F261"/>
      <c s="1" r="G261"/>
      <c s="1" r="H261"/>
      <c s="1" r="I261"/>
      <c s="1" r="J261"/>
      <c s="1" r="K261"/>
      <c s="1" r="L261"/>
      <c s="1" r="M261"/>
      <c s="1" r="N261"/>
      <c s="1" r="O261"/>
      <c s="1" r="P261"/>
    </row>
    <row customHeight="1" r="262" ht="15.0">
      <c s="1" r="A262"/>
      <c s="1" r="B262"/>
      <c s="1" r="C262"/>
      <c s="1" r="D262"/>
      <c s="1" r="E262"/>
      <c s="1" r="F262"/>
      <c s="1" r="G262"/>
      <c s="1" r="H262"/>
      <c s="1" r="I262"/>
      <c s="1" r="J262"/>
      <c s="1" r="K262"/>
      <c s="1" r="L262"/>
      <c s="1" r="M262"/>
      <c s="1" r="N262"/>
      <c s="1" r="O262"/>
      <c s="1" r="P262"/>
    </row>
    <row customHeight="1" r="263" ht="15.0">
      <c s="1" r="A263"/>
      <c s="1" r="B263"/>
      <c s="1" r="C263"/>
      <c s="1" r="D263"/>
      <c s="1" r="E263"/>
      <c s="1" r="F263"/>
      <c s="1" r="G263"/>
      <c s="1" r="H263"/>
      <c s="1" r="I263"/>
      <c s="1" r="J263"/>
      <c s="1" r="K263"/>
      <c s="1" r="L263"/>
      <c s="1" r="M263"/>
      <c s="1" r="N263"/>
      <c s="1" r="O263"/>
      <c s="1" r="P263"/>
    </row>
    <row customHeight="1" r="264" ht="15.0">
      <c s="1" r="A264"/>
      <c s="1" r="B264"/>
      <c s="1" r="C264"/>
      <c s="1" r="D264"/>
      <c s="1" r="E264"/>
      <c s="1" r="F264"/>
      <c s="1" r="G264"/>
      <c s="1" r="H264"/>
      <c s="1" r="I264"/>
      <c s="1" r="J264"/>
      <c s="1" r="K264"/>
      <c s="1" r="L264"/>
      <c s="1" r="M264"/>
      <c s="1" r="N264"/>
      <c s="1" r="O264"/>
      <c s="1" r="P264"/>
    </row>
    <row customHeight="1" r="265" ht="15.0">
      <c s="1" r="A265"/>
      <c s="1" r="B265"/>
      <c s="1" r="C265"/>
      <c s="1" r="D265"/>
      <c s="1" r="E265"/>
      <c s="1" r="F265"/>
      <c s="1" r="G265"/>
      <c s="1" r="H265"/>
      <c s="1" r="I265"/>
      <c s="1" r="J265"/>
      <c s="1" r="K265"/>
      <c s="1" r="L265"/>
      <c s="1" r="M265"/>
      <c s="1" r="N265"/>
      <c s="1" r="O265"/>
      <c s="1" r="P265"/>
    </row>
    <row customHeight="1" r="266" ht="15.0">
      <c s="1" r="A266"/>
      <c s="1" r="B266"/>
      <c s="1" r="C266"/>
      <c s="1" r="D266"/>
      <c s="1" r="E266"/>
      <c s="1" r="F266"/>
      <c s="1" r="G266"/>
      <c s="1" r="H266"/>
      <c s="1" r="I266"/>
      <c s="1" r="J266"/>
      <c s="1" r="K266"/>
      <c s="1" r="L266"/>
      <c s="1" r="M266"/>
      <c s="1" r="N266"/>
      <c s="1" r="O266"/>
      <c s="1" r="P266"/>
    </row>
    <row customHeight="1" r="267" ht="15.0">
      <c s="1" r="A267"/>
      <c s="1" r="B267"/>
      <c s="1" r="C267"/>
      <c s="1" r="D267"/>
      <c s="1" r="E267"/>
      <c s="1" r="F267"/>
      <c s="1" r="G267"/>
      <c s="1" r="H267"/>
      <c s="1" r="I267"/>
      <c s="1" r="J267"/>
      <c s="1" r="K267"/>
      <c s="1" r="L267"/>
      <c s="1" r="M267"/>
      <c s="1" r="N267"/>
      <c s="1" r="O267"/>
      <c s="1" r="P267"/>
    </row>
    <row customHeight="1" r="268" ht="15.0">
      <c s="1" r="A268"/>
      <c s="1" r="B268"/>
      <c s="1" r="C268"/>
      <c s="1" r="D268"/>
      <c s="1" r="E268"/>
      <c s="1" r="F268"/>
      <c s="1" r="G268"/>
      <c s="1" r="H268"/>
      <c s="1" r="I268"/>
      <c s="1" r="J268"/>
      <c s="1" r="K268"/>
      <c s="1" r="L268"/>
      <c s="1" r="M268"/>
      <c s="1" r="N268"/>
      <c s="1" r="O268"/>
      <c s="1" r="P268"/>
    </row>
    <row customHeight="1" r="269" ht="15.0">
      <c s="1" r="A269"/>
      <c s="1" r="B269"/>
      <c s="1" r="C269"/>
      <c s="1" r="D269"/>
      <c s="1" r="E269"/>
      <c s="1" r="F269"/>
      <c s="1" r="G269"/>
      <c s="1" r="H269"/>
      <c s="1" r="I269"/>
      <c s="1" r="J269"/>
      <c s="1" r="K269"/>
      <c s="1" r="L269"/>
      <c s="1" r="M269"/>
      <c s="1" r="N269"/>
      <c s="1" r="O269"/>
      <c s="1" r="P269"/>
    </row>
    <row customHeight="1" r="270" ht="15.0">
      <c s="1" r="A270"/>
      <c s="1" r="B270"/>
      <c s="1" r="C270"/>
      <c s="1" r="D270"/>
      <c s="1" r="E270"/>
      <c s="1" r="F270"/>
      <c s="1" r="G270"/>
      <c s="1" r="H270"/>
      <c s="1" r="I270"/>
      <c s="1" r="J270"/>
      <c s="1" r="K270"/>
      <c s="1" r="L270"/>
      <c s="1" r="M270"/>
      <c s="1" r="N270"/>
      <c s="1" r="O270"/>
      <c s="1" r="P270"/>
    </row>
    <row customHeight="1" r="271" ht="15.0">
      <c s="1" r="A271"/>
      <c s="1" r="B271"/>
      <c s="1" r="C271"/>
      <c s="1" r="D271"/>
      <c s="1" r="E271"/>
      <c s="1" r="F271"/>
      <c s="1" r="G271"/>
      <c s="1" r="H271"/>
      <c s="1" r="I271"/>
      <c s="1" r="J271"/>
      <c s="1" r="K271"/>
      <c s="1" r="L271"/>
      <c s="1" r="M271"/>
      <c s="1" r="N271"/>
      <c s="1" r="O271"/>
      <c s="1" r="P271"/>
    </row>
    <row customHeight="1" r="272" ht="15.0">
      <c s="1" r="A272"/>
      <c s="1" r="B272"/>
      <c s="1" r="C272"/>
      <c s="1" r="D272"/>
      <c s="1" r="E272"/>
      <c s="1" r="F272"/>
      <c s="1" r="G272"/>
      <c s="1" r="H272"/>
      <c s="1" r="I272"/>
      <c s="1" r="J272"/>
      <c s="1" r="K272"/>
      <c s="1" r="L272"/>
      <c s="1" r="M272"/>
      <c s="1" r="N272"/>
      <c s="1" r="O272"/>
      <c s="1" r="P272"/>
    </row>
    <row customHeight="1" r="273" ht="15.0">
      <c s="1" r="A273"/>
      <c s="1" r="B273"/>
      <c s="1" r="C273"/>
      <c s="1" r="D273"/>
      <c s="1" r="E273"/>
      <c s="1" r="F273"/>
      <c s="1" r="G273"/>
      <c s="1" r="H273"/>
      <c s="1" r="I273"/>
      <c s="1" r="J273"/>
      <c s="1" r="K273"/>
      <c s="1" r="L273"/>
      <c s="1" r="M273"/>
      <c s="1" r="N273"/>
      <c s="1" r="O273"/>
      <c s="1" r="P273"/>
    </row>
    <row customHeight="1" r="274" ht="15.0">
      <c s="1" r="A274"/>
      <c s="1" r="B274"/>
      <c s="1" r="C274"/>
      <c s="1" r="D274"/>
      <c s="1" r="E274"/>
      <c s="1" r="F274"/>
      <c s="1" r="G274"/>
      <c s="1" r="H274"/>
      <c s="1" r="I274"/>
      <c s="1" r="J274"/>
      <c s="1" r="K274"/>
      <c s="1" r="L274"/>
      <c s="1" r="M274"/>
      <c s="1" r="N274"/>
      <c s="1" r="O274"/>
      <c s="1" r="P274"/>
    </row>
    <row customHeight="1" r="275" ht="15.0">
      <c s="1" r="A275"/>
      <c s="1" r="B275"/>
      <c s="1" r="C275"/>
      <c s="1" r="D275"/>
      <c s="1" r="E275"/>
      <c s="1" r="F275"/>
      <c s="1" r="G275"/>
      <c s="1" r="H275"/>
      <c s="1" r="I275"/>
      <c s="1" r="J275"/>
      <c s="1" r="K275"/>
      <c s="1" r="L275"/>
      <c s="1" r="M275"/>
      <c s="1" r="N275"/>
      <c s="1" r="O275"/>
      <c s="1" r="P275"/>
    </row>
    <row customHeight="1" r="276" ht="15.0">
      <c s="1" r="A276"/>
      <c s="1" r="B276"/>
      <c s="1" r="C276"/>
      <c s="1" r="D276"/>
      <c s="1" r="E276"/>
      <c s="1" r="F276"/>
      <c s="1" r="G276"/>
      <c s="1" r="H276"/>
      <c s="1" r="I276"/>
      <c s="1" r="J276"/>
      <c s="1" r="K276"/>
      <c s="1" r="L276"/>
      <c s="1" r="M276"/>
      <c s="1" r="N276"/>
      <c s="1" r="O276"/>
      <c s="1" r="P276"/>
    </row>
    <row customHeight="1" r="277" ht="15.0">
      <c s="1" r="A277"/>
      <c s="1" r="B277"/>
      <c s="1" r="C277"/>
      <c s="1" r="D277"/>
      <c s="1" r="E277"/>
      <c s="1" r="F277"/>
      <c s="1" r="G277"/>
      <c s="1" r="H277"/>
      <c s="1" r="I277"/>
      <c s="1" r="J277"/>
      <c s="1" r="K277"/>
      <c s="1" r="L277"/>
      <c s="1" r="M277"/>
      <c s="1" r="N277"/>
      <c s="1" r="O277"/>
      <c s="1" r="P277"/>
    </row>
    <row customHeight="1" r="278" ht="15.0">
      <c s="1" r="A278"/>
      <c s="1" r="B278"/>
      <c s="1" r="C278"/>
      <c s="1" r="D278"/>
      <c s="1" r="E278"/>
      <c s="1" r="F278"/>
      <c s="1" r="G278"/>
      <c s="1" r="H278"/>
      <c s="1" r="I278"/>
      <c s="1" r="J278"/>
      <c s="1" r="K278"/>
      <c s="1" r="L278"/>
      <c s="1" r="M278"/>
      <c s="1" r="N278"/>
      <c s="1" r="O278"/>
      <c s="1" r="P278"/>
    </row>
    <row customHeight="1" r="279" ht="15.0">
      <c s="1" r="A279"/>
      <c s="1" r="B279"/>
      <c s="1" r="C279"/>
      <c s="1" r="D279"/>
      <c s="1" r="E279"/>
      <c s="1" r="F279"/>
      <c s="1" r="G279"/>
      <c s="1" r="H279"/>
      <c s="1" r="I279"/>
      <c s="1" r="J279"/>
      <c s="1" r="K279"/>
      <c s="1" r="L279"/>
      <c s="1" r="M279"/>
      <c s="1" r="N279"/>
      <c s="1" r="O279"/>
      <c s="1" r="P279"/>
    </row>
    <row customHeight="1" r="280" ht="15.0">
      <c s="1" r="A280"/>
      <c s="1" r="B280"/>
      <c s="1" r="C280"/>
      <c s="1" r="D280"/>
      <c s="1" r="E280"/>
      <c s="1" r="F280"/>
      <c s="1" r="G280"/>
      <c s="1" r="H280"/>
      <c s="1" r="I280"/>
      <c s="1" r="J280"/>
      <c s="1" r="K280"/>
      <c s="1" r="L280"/>
      <c s="1" r="M280"/>
      <c s="1" r="N280"/>
      <c s="1" r="O280"/>
      <c s="1" r="P280"/>
    </row>
    <row customHeight="1" r="281" ht="15.0">
      <c s="1" r="A281"/>
      <c s="1" r="B281"/>
      <c s="1" r="C281"/>
      <c s="1" r="D281"/>
      <c s="1" r="E281"/>
      <c s="1" r="F281"/>
      <c s="1" r="G281"/>
      <c s="1" r="H281"/>
      <c s="1" r="I281"/>
      <c s="1" r="J281"/>
      <c s="1" r="K281"/>
      <c s="1" r="L281"/>
      <c s="1" r="M281"/>
      <c s="1" r="N281"/>
      <c s="1" r="O281"/>
      <c s="1" r="P281"/>
    </row>
    <row customHeight="1" r="282" ht="15.0">
      <c s="1" r="A282"/>
      <c s="1" r="B282"/>
      <c s="1" r="C282"/>
      <c s="1" r="D282"/>
      <c s="1" r="E282"/>
      <c s="1" r="F282"/>
      <c s="1" r="G282"/>
      <c s="1" r="H282"/>
      <c s="1" r="I282"/>
      <c s="1" r="J282"/>
      <c s="1" r="K282"/>
      <c s="1" r="L282"/>
      <c s="1" r="M282"/>
      <c s="1" r="N282"/>
      <c s="1" r="O282"/>
      <c s="1" r="P282"/>
    </row>
    <row customHeight="1" r="283" ht="15.0">
      <c s="1" r="A283"/>
      <c s="1" r="B283"/>
      <c s="1" r="C283"/>
      <c s="1" r="D283"/>
      <c s="1" r="E283"/>
      <c s="1" r="F283"/>
      <c s="1" r="G283"/>
      <c s="1" r="H283"/>
      <c s="1" r="I283"/>
      <c s="1" r="J283"/>
      <c s="1" r="K283"/>
      <c s="1" r="L283"/>
      <c s="1" r="M283"/>
      <c s="1" r="N283"/>
      <c s="1" r="O283"/>
      <c s="1" r="P283"/>
    </row>
    <row customHeight="1" r="284" ht="15.0">
      <c s="1" r="A284"/>
      <c s="1" r="B284"/>
      <c s="1" r="C284"/>
      <c s="1" r="D284"/>
      <c s="1" r="E284"/>
      <c s="1" r="F284"/>
      <c s="1" r="G284"/>
      <c s="1" r="H284"/>
      <c s="1" r="I284"/>
      <c s="1" r="J284"/>
      <c s="1" r="K284"/>
      <c s="1" r="L284"/>
      <c s="1" r="M284"/>
      <c s="1" r="N284"/>
      <c s="1" r="O284"/>
      <c s="1" r="P284"/>
    </row>
    <row customHeight="1" r="285" ht="15.0">
      <c s="1" r="A285"/>
      <c s="1" r="B285"/>
      <c s="1" r="C285"/>
      <c s="1" r="D285"/>
      <c s="1" r="E285"/>
      <c s="1" r="F285"/>
      <c s="1" r="G285"/>
      <c s="1" r="H285"/>
      <c s="1" r="I285"/>
      <c s="1" r="J285"/>
      <c s="1" r="K285"/>
      <c s="1" r="L285"/>
      <c s="1" r="M285"/>
      <c s="1" r="N285"/>
      <c s="1" r="O285"/>
      <c s="1" r="P285"/>
    </row>
    <row customHeight="1" r="286" ht="15.0">
      <c s="1" r="A286"/>
      <c s="1" r="B286"/>
      <c s="1" r="C286"/>
      <c s="1" r="D286"/>
      <c s="1" r="E286"/>
      <c s="1" r="F286"/>
      <c s="1" r="G286"/>
      <c s="1" r="H286"/>
      <c s="1" r="I286"/>
      <c s="1" r="J286"/>
      <c s="1" r="K286"/>
      <c s="1" r="L286"/>
      <c s="1" r="M286"/>
      <c s="1" r="N286"/>
      <c s="1" r="O286"/>
      <c s="1" r="P286"/>
    </row>
    <row customHeight="1" r="287" ht="15.0">
      <c s="1" r="A287"/>
      <c s="1" r="B287"/>
      <c s="1" r="C287"/>
      <c s="1" r="D287"/>
      <c s="1" r="E287"/>
      <c s="1" r="F287"/>
      <c s="1" r="G287"/>
      <c s="1" r="H287"/>
      <c s="1" r="I287"/>
      <c s="1" r="J287"/>
      <c s="1" r="K287"/>
      <c s="1" r="L287"/>
      <c s="1" r="M287"/>
      <c s="1" r="N287"/>
      <c s="1" r="O287"/>
      <c s="1" r="P287"/>
    </row>
    <row customHeight="1" r="288" ht="15.0">
      <c s="1" r="A288"/>
      <c s="1" r="B288"/>
      <c s="1" r="C288"/>
      <c s="1" r="D288"/>
      <c s="1" r="E288"/>
      <c s="1" r="F288"/>
      <c s="1" r="G288"/>
      <c s="1" r="H288"/>
      <c s="1" r="I288"/>
      <c s="1" r="J288"/>
      <c s="1" r="K288"/>
      <c s="1" r="L288"/>
      <c s="1" r="M288"/>
      <c s="1" r="N288"/>
      <c s="1" r="O288"/>
      <c s="1" r="P288"/>
    </row>
    <row customHeight="1" r="289" ht="15.0">
      <c s="1" r="A289"/>
      <c s="1" r="B289"/>
      <c s="1" r="C289"/>
      <c s="1" r="D289"/>
      <c s="1" r="E289"/>
      <c s="1" r="F289"/>
      <c s="1" r="G289"/>
      <c s="1" r="H289"/>
      <c s="1" r="I289"/>
      <c s="1" r="J289"/>
      <c s="1" r="K289"/>
      <c s="1" r="L289"/>
      <c s="1" r="M289"/>
      <c s="1" r="N289"/>
      <c s="1" r="O289"/>
      <c s="1" r="P289"/>
    </row>
    <row customHeight="1" r="290" ht="15.0">
      <c s="1" r="A290"/>
      <c s="1" r="B290"/>
      <c s="1" r="C290"/>
      <c s="1" r="D290"/>
      <c s="1" r="E290"/>
      <c s="1" r="F290"/>
      <c s="1" r="G290"/>
      <c s="1" r="H290"/>
      <c s="1" r="I290"/>
      <c s="1" r="J290"/>
      <c s="1" r="K290"/>
      <c s="1" r="L290"/>
      <c s="1" r="M290"/>
      <c s="1" r="N290"/>
      <c s="1" r="O290"/>
      <c s="1" r="P290"/>
    </row>
    <row customHeight="1" r="291" ht="15.0">
      <c s="1" r="A291"/>
      <c s="1" r="B291"/>
      <c s="1" r="C291"/>
      <c s="1" r="D291"/>
      <c s="1" r="E291"/>
      <c s="1" r="F291"/>
      <c s="1" r="G291"/>
      <c s="1" r="H291"/>
      <c s="1" r="I291"/>
      <c s="1" r="J291"/>
      <c s="1" r="K291"/>
      <c s="1" r="L291"/>
      <c s="1" r="M291"/>
      <c s="1" r="N291"/>
      <c s="1" r="O291"/>
      <c s="1" r="P291"/>
    </row>
    <row customHeight="1" r="292" ht="15.0">
      <c s="1" r="A292"/>
      <c s="1" r="B292"/>
      <c s="1" r="C292"/>
      <c s="1" r="D292"/>
      <c s="1" r="E292"/>
      <c s="1" r="F292"/>
      <c s="1" r="G292"/>
      <c s="1" r="H292"/>
      <c s="1" r="I292"/>
      <c s="1" r="J292"/>
      <c s="1" r="K292"/>
      <c s="1" r="L292"/>
      <c s="1" r="M292"/>
      <c s="1" r="N292"/>
      <c s="1" r="O292"/>
      <c s="1" r="P292"/>
    </row>
    <row customHeight="1" r="293" ht="15.0">
      <c s="1" r="A293"/>
      <c s="1" r="B293"/>
      <c s="1" r="C293"/>
      <c s="1" r="D293"/>
      <c s="1" r="E293"/>
      <c s="1" r="F293"/>
      <c s="1" r="G293"/>
      <c s="1" r="H293"/>
      <c s="1" r="I293"/>
      <c s="1" r="J293"/>
      <c s="1" r="K293"/>
      <c s="1" r="L293"/>
      <c s="1" r="M293"/>
      <c s="1" r="N293"/>
      <c s="1" r="O293"/>
      <c s="1" r="P293"/>
    </row>
    <row customHeight="1" r="294" ht="15.0">
      <c s="1" r="A294"/>
      <c s="1" r="B294"/>
      <c s="1" r="C294"/>
      <c s="1" r="D294"/>
      <c s="1" r="E294"/>
      <c s="1" r="F294"/>
      <c s="1" r="G294"/>
      <c s="1" r="H294"/>
      <c s="1" r="I294"/>
      <c s="1" r="J294"/>
      <c s="1" r="K294"/>
      <c s="1" r="L294"/>
      <c s="1" r="M294"/>
      <c s="1" r="N294"/>
      <c s="1" r="O294"/>
      <c s="1" r="P294"/>
    </row>
    <row customHeight="1" r="295" ht="15.0">
      <c s="1" r="A295"/>
      <c s="1" r="B295"/>
      <c s="1" r="C295"/>
      <c s="1" r="D295"/>
      <c s="1" r="E295"/>
      <c s="1" r="F295"/>
      <c s="1" r="G295"/>
      <c s="1" r="H295"/>
      <c s="1" r="I295"/>
      <c s="1" r="J295"/>
      <c s="1" r="K295"/>
      <c s="1" r="L295"/>
      <c s="1" r="M295"/>
      <c s="1" r="N295"/>
      <c s="1" r="O295"/>
      <c s="1" r="P295"/>
    </row>
    <row customHeight="1" r="296" ht="15.0">
      <c s="1" r="A296"/>
      <c s="1" r="B296"/>
      <c s="1" r="C296"/>
      <c s="1" r="D296"/>
      <c s="1" r="E296"/>
      <c s="1" r="F296"/>
      <c s="1" r="G296"/>
      <c s="1" r="H296"/>
      <c s="1" r="I296"/>
      <c s="1" r="J296"/>
      <c s="1" r="K296"/>
      <c s="1" r="L296"/>
      <c s="1" r="M296"/>
      <c s="1" r="N296"/>
      <c s="1" r="O296"/>
      <c s="1" r="P296"/>
    </row>
    <row customHeight="1" r="297" ht="15.0">
      <c s="1" r="A297"/>
      <c s="1" r="B297"/>
      <c s="1" r="C297"/>
      <c s="1" r="D297"/>
      <c s="1" r="E297"/>
      <c s="1" r="F297"/>
      <c s="1" r="G297"/>
      <c s="1" r="H297"/>
      <c s="1" r="I297"/>
      <c s="1" r="J297"/>
      <c s="1" r="K297"/>
      <c s="1" r="L297"/>
      <c s="1" r="M297"/>
      <c s="1" r="N297"/>
      <c s="1" r="O297"/>
      <c s="1" r="P297"/>
    </row>
    <row customHeight="1" r="298" ht="15.0">
      <c s="1" r="A298"/>
      <c s="1" r="B298"/>
      <c s="1" r="C298"/>
      <c s="1" r="D298"/>
      <c s="1" r="E298"/>
      <c s="1" r="F298"/>
      <c s="1" r="G298"/>
      <c s="1" r="H298"/>
      <c s="1" r="I298"/>
      <c s="1" r="J298"/>
      <c s="1" r="K298"/>
      <c s="1" r="L298"/>
      <c s="1" r="M298"/>
      <c s="1" r="N298"/>
      <c s="1" r="O298"/>
      <c s="1" r="P298"/>
    </row>
    <row customHeight="1" r="299" ht="15.0">
      <c s="1" r="A299"/>
      <c s="1" r="B299"/>
      <c s="1" r="C299"/>
      <c s="1" r="D299"/>
      <c s="1" r="E299"/>
      <c s="1" r="F299"/>
      <c s="1" r="G299"/>
      <c s="1" r="H299"/>
      <c s="1" r="I299"/>
      <c s="1" r="J299"/>
      <c s="1" r="K299"/>
      <c s="1" r="L299"/>
      <c s="1" r="M299"/>
      <c s="1" r="N299"/>
      <c s="1" r="O299"/>
      <c s="1" r="P299"/>
    </row>
    <row customHeight="1" r="300" ht="15.0">
      <c s="1" r="A300"/>
      <c s="1" r="B300"/>
      <c s="1" r="C300"/>
      <c s="1" r="D300"/>
      <c s="1" r="E300"/>
      <c s="1" r="F300"/>
      <c s="1" r="G300"/>
      <c s="1" r="H300"/>
      <c s="1" r="I300"/>
      <c s="1" r="J300"/>
      <c s="1" r="K300"/>
      <c s="1" r="L300"/>
      <c s="1" r="M300"/>
      <c s="1" r="N300"/>
      <c s="1" r="O300"/>
      <c s="1" r="P300"/>
    </row>
    <row customHeight="1" r="301" ht="15.0">
      <c s="1" r="A301"/>
      <c s="1" r="B301"/>
      <c s="1" r="C301"/>
      <c s="1" r="D301"/>
      <c s="1" r="E301"/>
      <c s="1" r="F301"/>
      <c s="1" r="G301"/>
      <c s="1" r="H301"/>
      <c s="1" r="I301"/>
      <c s="1" r="J301"/>
      <c s="1" r="K301"/>
      <c s="1" r="L301"/>
      <c s="1" r="M301"/>
      <c s="1" r="N301"/>
      <c s="1" r="O301"/>
      <c s="1" r="P301"/>
    </row>
    <row customHeight="1" r="302" ht="15.0">
      <c s="1" r="A302"/>
      <c s="1" r="B302"/>
      <c s="1" r="C302"/>
      <c s="1" r="D302"/>
      <c s="1" r="E302"/>
      <c s="1" r="F302"/>
      <c s="1" r="G302"/>
      <c s="1" r="H302"/>
      <c s="1" r="I302"/>
      <c s="1" r="J302"/>
      <c s="1" r="K302"/>
      <c s="1" r="L302"/>
      <c s="1" r="M302"/>
      <c s="1" r="N302"/>
      <c s="1" r="O302"/>
      <c s="1" r="P302"/>
    </row>
    <row customHeight="1" r="303" ht="15.0">
      <c s="1" r="A303"/>
      <c s="1" r="B303"/>
      <c s="1" r="C303"/>
      <c s="1" r="D303"/>
      <c s="1" r="E303"/>
      <c s="1" r="F303"/>
      <c s="1" r="G303"/>
      <c s="1" r="H303"/>
      <c s="1" r="I303"/>
      <c s="1" r="J303"/>
      <c s="1" r="K303"/>
      <c s="1" r="L303"/>
      <c s="1" r="M303"/>
      <c s="1" r="N303"/>
      <c s="1" r="O303"/>
      <c s="1" r="P303"/>
    </row>
    <row customHeight="1" r="304" ht="15.0">
      <c s="1" r="A304"/>
      <c s="1" r="B304"/>
      <c s="1" r="C304"/>
      <c s="1" r="D304"/>
      <c s="1" r="E304"/>
      <c s="1" r="F304"/>
      <c s="1" r="G304"/>
      <c s="1" r="H304"/>
      <c s="1" r="I304"/>
      <c s="1" r="J304"/>
      <c s="1" r="K304"/>
      <c s="1" r="L304"/>
      <c s="1" r="M304"/>
      <c s="1" r="N304"/>
      <c s="1" r="O304"/>
      <c s="1" r="P304"/>
    </row>
    <row customHeight="1" r="305" ht="15.0">
      <c s="1" r="A305"/>
      <c s="1" r="B305"/>
      <c s="1" r="C305"/>
      <c s="1" r="D305"/>
      <c s="1" r="E305"/>
      <c s="1" r="F305"/>
      <c s="1" r="G305"/>
      <c s="1" r="H305"/>
      <c s="1" r="I305"/>
      <c s="1" r="J305"/>
      <c s="1" r="K305"/>
      <c s="1" r="L305"/>
      <c s="1" r="M305"/>
      <c s="1" r="N305"/>
      <c s="1" r="O305"/>
      <c s="1" r="P305"/>
    </row>
    <row customHeight="1" r="306" ht="15.0">
      <c s="1" r="A306"/>
      <c s="1" r="B306"/>
      <c s="1" r="C306"/>
      <c s="1" r="D306"/>
      <c s="1" r="E306"/>
      <c s="1" r="F306"/>
      <c s="1" r="G306"/>
      <c s="1" r="H306"/>
      <c s="1" r="I306"/>
      <c s="1" r="J306"/>
      <c s="1" r="K306"/>
      <c s="1" r="L306"/>
      <c s="1" r="M306"/>
      <c s="1" r="N306"/>
      <c s="1" r="O306"/>
      <c s="1" r="P306"/>
    </row>
    <row customHeight="1" r="307" ht="15.0">
      <c s="1" r="A307"/>
      <c s="1" r="B307"/>
      <c s="1" r="C307"/>
      <c s="1" r="D307"/>
      <c s="1" r="E307"/>
      <c s="1" r="F307"/>
      <c s="1" r="G307"/>
      <c s="1" r="H307"/>
      <c s="1" r="I307"/>
      <c s="1" r="J307"/>
      <c s="1" r="K307"/>
      <c s="1" r="L307"/>
      <c s="1" r="M307"/>
      <c s="1" r="N307"/>
      <c s="1" r="O307"/>
      <c s="1" r="P307"/>
    </row>
    <row customHeight="1" r="308" ht="15.0">
      <c s="1" r="A308"/>
      <c s="1" r="B308"/>
      <c s="1" r="C308"/>
      <c s="1" r="D308"/>
      <c s="1" r="E308"/>
      <c s="1" r="F308"/>
      <c s="1" r="G308"/>
      <c s="1" r="H308"/>
      <c s="1" r="I308"/>
      <c s="1" r="J308"/>
      <c s="1" r="K308"/>
      <c s="1" r="L308"/>
      <c s="1" r="M308"/>
      <c s="1" r="N308"/>
      <c s="1" r="O308"/>
      <c s="1" r="P308"/>
    </row>
    <row customHeight="1" r="309" ht="15.0">
      <c s="1" r="A309"/>
      <c s="1" r="B309"/>
      <c s="1" r="C309"/>
      <c s="1" r="D309"/>
      <c s="1" r="E309"/>
      <c s="1" r="F309"/>
      <c s="1" r="G309"/>
      <c s="1" r="H309"/>
      <c s="1" r="I309"/>
      <c s="1" r="J309"/>
      <c s="1" r="K309"/>
      <c s="1" r="L309"/>
      <c s="1" r="M309"/>
      <c s="1" r="N309"/>
      <c s="1" r="O309"/>
      <c s="1" r="P309"/>
    </row>
    <row customHeight="1" r="310" ht="15.0">
      <c s="1" r="A310"/>
      <c s="1" r="B310"/>
      <c s="1" r="C310"/>
      <c s="1" r="D310"/>
      <c s="1" r="E310"/>
      <c s="1" r="F310"/>
      <c s="1" r="G310"/>
      <c s="1" r="H310"/>
      <c s="1" r="I310"/>
      <c s="1" r="J310"/>
      <c s="1" r="K310"/>
      <c s="1" r="L310"/>
      <c s="1" r="M310"/>
      <c s="1" r="N310"/>
      <c s="1" r="O310"/>
      <c s="1" r="P310"/>
    </row>
    <row customHeight="1" r="311" ht="15.0">
      <c s="1" r="A311"/>
      <c s="1" r="B311"/>
      <c s="1" r="C311"/>
      <c s="1" r="D311"/>
      <c s="1" r="E311"/>
      <c s="1" r="F311"/>
      <c s="1" r="G311"/>
      <c s="1" r="H311"/>
      <c s="1" r="I311"/>
      <c s="1" r="J311"/>
      <c s="1" r="K311"/>
      <c s="1" r="L311"/>
      <c s="1" r="M311"/>
      <c s="1" r="N311"/>
      <c s="1" r="O311"/>
      <c s="1" r="P311"/>
    </row>
    <row customHeight="1" r="312" ht="15.0">
      <c s="1" r="A312"/>
      <c s="1" r="B312"/>
      <c s="1" r="C312"/>
      <c s="1" r="D312"/>
      <c s="1" r="E312"/>
      <c s="1" r="F312"/>
      <c s="1" r="G312"/>
      <c s="1" r="H312"/>
      <c s="1" r="I312"/>
      <c s="1" r="J312"/>
      <c s="1" r="K312"/>
      <c s="1" r="L312"/>
      <c s="1" r="M312"/>
      <c s="1" r="N312"/>
      <c s="1" r="O312"/>
      <c s="1" r="P312"/>
    </row>
    <row customHeight="1" r="313" ht="15.0">
      <c s="1" r="A313"/>
      <c s="1" r="B313"/>
      <c s="1" r="C313"/>
      <c s="1" r="D313"/>
      <c s="1" r="E313"/>
      <c s="1" r="F313"/>
      <c s="1" r="G313"/>
      <c s="1" r="H313"/>
      <c s="1" r="I313"/>
      <c s="1" r="J313"/>
      <c s="1" r="K313"/>
      <c s="1" r="L313"/>
      <c s="1" r="M313"/>
      <c s="1" r="N313"/>
      <c s="1" r="O313"/>
      <c s="1" r="P313"/>
    </row>
    <row customHeight="1" r="314" ht="15.0">
      <c s="1" r="A314"/>
      <c s="1" r="B314"/>
      <c s="1" r="C314"/>
      <c s="1" r="D314"/>
      <c s="1" r="E314"/>
      <c s="1" r="F314"/>
      <c s="1" r="G314"/>
      <c s="1" r="H314"/>
      <c s="1" r="I314"/>
      <c s="1" r="J314"/>
      <c s="1" r="K314"/>
      <c s="1" r="L314"/>
      <c s="1" r="M314"/>
      <c s="1" r="N314"/>
      <c s="1" r="O314"/>
      <c s="1" r="P314"/>
    </row>
    <row customHeight="1" r="315" ht="15.0">
      <c s="1" r="A315"/>
      <c s="1" r="B315"/>
      <c s="1" r="C315"/>
      <c s="1" r="D315"/>
      <c s="1" r="E315"/>
      <c s="1" r="F315"/>
      <c s="1" r="G315"/>
      <c s="1" r="H315"/>
      <c s="1" r="I315"/>
      <c s="1" r="J315"/>
      <c s="1" r="K315"/>
      <c s="1" r="L315"/>
      <c s="1" r="M315"/>
      <c s="1" r="N315"/>
      <c s="1" r="O315"/>
      <c s="1" r="P315"/>
    </row>
    <row customHeight="1" r="316" ht="15.0">
      <c s="1" r="A316"/>
      <c s="1" r="B316"/>
      <c s="1" r="C316"/>
      <c s="1" r="D316"/>
      <c s="1" r="E316"/>
      <c s="1" r="F316"/>
      <c s="1" r="G316"/>
      <c s="1" r="H316"/>
      <c s="1" r="I316"/>
      <c s="1" r="J316"/>
      <c s="1" r="K316"/>
      <c s="1" r="L316"/>
      <c s="1" r="M316"/>
      <c s="1" r="N316"/>
      <c s="1" r="O316"/>
      <c s="1" r="P316"/>
    </row>
    <row customHeight="1" r="317" ht="15.0">
      <c s="1" r="A317"/>
      <c s="1" r="B317"/>
      <c s="1" r="C317"/>
      <c s="1" r="D317"/>
      <c s="1" r="E317"/>
      <c s="1" r="F317"/>
      <c s="1" r="G317"/>
      <c s="1" r="H317"/>
      <c s="1" r="I317"/>
      <c s="1" r="J317"/>
      <c s="1" r="K317"/>
      <c s="1" r="L317"/>
      <c s="1" r="M317"/>
      <c s="1" r="N317"/>
      <c s="1" r="O317"/>
      <c s="1" r="P317"/>
    </row>
    <row customHeight="1" r="318" ht="15.0">
      <c s="1" r="A318"/>
      <c s="1" r="B318"/>
      <c s="1" r="C318"/>
      <c s="1" r="D318"/>
      <c s="1" r="E318"/>
      <c s="1" r="F318"/>
      <c s="1" r="G318"/>
      <c s="1" r="H318"/>
      <c s="1" r="I318"/>
      <c s="1" r="J318"/>
      <c s="1" r="K318"/>
      <c s="1" r="L318"/>
      <c s="1" r="M318"/>
      <c s="1" r="N318"/>
      <c s="1" r="O318"/>
      <c s="1" r="P318"/>
    </row>
    <row customHeight="1" r="319" ht="15.0">
      <c s="1" r="A319"/>
      <c s="1" r="B319"/>
      <c s="1" r="C319"/>
      <c s="1" r="D319"/>
      <c s="1" r="E319"/>
      <c s="1" r="F319"/>
      <c s="1" r="G319"/>
      <c s="1" r="H319"/>
      <c s="1" r="I319"/>
      <c s="1" r="J319"/>
      <c s="1" r="K319"/>
      <c s="1" r="L319"/>
      <c s="1" r="M319"/>
      <c s="1" r="N319"/>
      <c s="1" r="O319"/>
      <c s="1" r="P319"/>
    </row>
    <row customHeight="1" r="320" ht="15.0">
      <c s="1" r="A320"/>
      <c s="1" r="B320"/>
      <c s="1" r="C320"/>
      <c s="1" r="D320"/>
      <c s="1" r="E320"/>
      <c s="1" r="F320"/>
      <c s="1" r="G320"/>
      <c s="1" r="H320"/>
      <c s="1" r="I320"/>
      <c s="1" r="J320"/>
      <c s="1" r="K320"/>
      <c s="1" r="L320"/>
      <c s="1" r="M320"/>
      <c s="1" r="N320"/>
      <c s="1" r="O320"/>
      <c s="1" r="P320"/>
    </row>
    <row customHeight="1" r="321" ht="15.0">
      <c s="1" r="A321"/>
      <c s="1" r="B321"/>
      <c s="1" r="C321"/>
      <c s="1" r="D321"/>
      <c s="1" r="E321"/>
      <c s="1" r="F321"/>
      <c s="1" r="G321"/>
      <c s="1" r="H321"/>
      <c s="1" r="I321"/>
      <c s="1" r="J321"/>
      <c s="1" r="K321"/>
      <c s="1" r="L321"/>
      <c s="1" r="M321"/>
      <c s="1" r="N321"/>
      <c s="1" r="O321"/>
      <c s="1" r="P321"/>
    </row>
    <row customHeight="1" r="322" ht="15.0">
      <c s="1" r="A322"/>
      <c s="1" r="B322"/>
      <c s="1" r="C322"/>
      <c s="1" r="D322"/>
      <c s="1" r="E322"/>
      <c s="1" r="F322"/>
      <c s="1" r="G322"/>
      <c s="1" r="H322"/>
      <c s="1" r="I322"/>
      <c s="1" r="J322"/>
      <c s="1" r="K322"/>
      <c s="1" r="L322"/>
      <c s="1" r="M322"/>
      <c s="1" r="N322"/>
      <c s="1" r="O322"/>
      <c s="1" r="P322"/>
    </row>
    <row customHeight="1" r="323" ht="15.0">
      <c s="1" r="A323"/>
      <c s="1" r="B323"/>
      <c s="1" r="C323"/>
      <c s="1" r="D323"/>
      <c s="1" r="E323"/>
      <c s="1" r="F323"/>
      <c s="1" r="G323"/>
      <c s="1" r="H323"/>
      <c s="1" r="I323"/>
      <c s="1" r="J323"/>
      <c s="1" r="K323"/>
      <c s="1" r="L323"/>
      <c s="1" r="M323"/>
      <c s="1" r="N323"/>
      <c s="1" r="O323"/>
      <c s="1" r="P323"/>
    </row>
    <row customHeight="1" r="324" ht="15.0">
      <c s="1" r="A324"/>
      <c s="1" r="B324"/>
      <c s="1" r="C324"/>
      <c s="1" r="D324"/>
      <c s="1" r="E324"/>
      <c s="1" r="F324"/>
      <c s="1" r="G324"/>
      <c s="1" r="H324"/>
      <c s="1" r="I324"/>
      <c s="1" r="J324"/>
      <c s="1" r="K324"/>
      <c s="1" r="L324"/>
      <c s="1" r="M324"/>
      <c s="1" r="N324"/>
      <c s="1" r="O324"/>
      <c s="1" r="P324"/>
    </row>
    <row customHeight="1" r="325" ht="15.0">
      <c s="1" r="A325"/>
      <c s="1" r="B325"/>
      <c s="1" r="C325"/>
      <c s="1" r="D325"/>
      <c s="1" r="E325"/>
      <c s="1" r="F325"/>
      <c s="1" r="G325"/>
      <c s="1" r="H325"/>
      <c s="1" r="I325"/>
      <c s="1" r="J325"/>
      <c s="1" r="K325"/>
      <c s="1" r="L325"/>
      <c s="1" r="M325"/>
      <c s="1" r="N325"/>
      <c s="1" r="O325"/>
      <c s="1" r="P325"/>
    </row>
    <row customHeight="1" r="326" ht="15.0">
      <c s="1" r="A326"/>
      <c s="1" r="B326"/>
      <c s="1" r="C326"/>
      <c s="1" r="D326"/>
      <c s="1" r="E326"/>
      <c s="1" r="F326"/>
      <c s="1" r="G326"/>
      <c s="1" r="H326"/>
      <c s="1" r="I326"/>
      <c s="1" r="J326"/>
      <c s="1" r="K326"/>
      <c s="1" r="L326"/>
      <c s="1" r="M326"/>
      <c s="1" r="N326"/>
      <c s="1" r="O326"/>
      <c s="1" r="P326"/>
    </row>
    <row customHeight="1" r="327" ht="15.0">
      <c s="1" r="A327"/>
      <c s="1" r="B327"/>
      <c s="1" r="C327"/>
      <c s="1" r="D327"/>
      <c s="1" r="E327"/>
      <c s="1" r="F327"/>
      <c s="1" r="G327"/>
      <c s="1" r="H327"/>
      <c s="1" r="I327"/>
      <c s="1" r="J327"/>
      <c s="1" r="K327"/>
      <c s="1" r="L327"/>
      <c s="1" r="M327"/>
      <c s="1" r="N327"/>
      <c s="1" r="O327"/>
      <c s="1" r="P327"/>
    </row>
    <row customHeight="1" r="328" ht="15.0">
      <c s="1" r="A328"/>
      <c s="1" r="B328"/>
      <c s="1" r="C328"/>
      <c s="1" r="D328"/>
      <c s="1" r="E328"/>
      <c s="1" r="F328"/>
      <c s="1" r="G328"/>
      <c s="1" r="H328"/>
      <c s="1" r="I328"/>
      <c s="1" r="J328"/>
      <c s="1" r="K328"/>
      <c s="1" r="L328"/>
      <c s="1" r="M328"/>
      <c s="1" r="N328"/>
      <c s="1" r="O328"/>
      <c s="1" r="P328"/>
    </row>
    <row customHeight="1" r="329" ht="15.0">
      <c s="1" r="A329"/>
      <c s="1" r="B329"/>
      <c s="1" r="C329"/>
      <c s="1" r="D329"/>
      <c s="1" r="E329"/>
      <c s="1" r="F329"/>
      <c s="1" r="G329"/>
      <c s="1" r="H329"/>
      <c s="1" r="I329"/>
      <c s="1" r="J329"/>
      <c s="1" r="K329"/>
      <c s="1" r="L329"/>
      <c s="1" r="M329"/>
      <c s="1" r="N329"/>
      <c s="1" r="O329"/>
      <c s="1" r="P329"/>
    </row>
    <row customHeight="1" r="330" ht="15.0">
      <c s="1" r="A330"/>
      <c s="1" r="B330"/>
      <c s="1" r="C330"/>
      <c s="1" r="D330"/>
      <c s="1" r="E330"/>
      <c s="1" r="F330"/>
      <c s="1" r="G330"/>
      <c s="1" r="H330"/>
      <c s="1" r="I330"/>
      <c s="1" r="J330"/>
      <c s="1" r="K330"/>
      <c s="1" r="L330"/>
      <c s="1" r="M330"/>
      <c s="1" r="N330"/>
      <c s="1" r="O330"/>
      <c s="1" r="P330"/>
    </row>
    <row customHeight="1" r="331" ht="15.0">
      <c s="1" r="A331"/>
      <c s="1" r="B331"/>
      <c s="1" r="C331"/>
      <c s="1" r="D331"/>
      <c s="1" r="E331"/>
      <c s="1" r="F331"/>
      <c s="1" r="G331"/>
      <c s="1" r="H331"/>
      <c s="1" r="I331"/>
      <c s="1" r="J331"/>
      <c s="1" r="K331"/>
      <c s="1" r="L331"/>
      <c s="1" r="M331"/>
      <c s="1" r="N331"/>
      <c s="1" r="O331"/>
      <c s="1" r="P331"/>
    </row>
    <row customHeight="1" r="332" ht="15.0">
      <c s="1" r="A332"/>
      <c s="1" r="B332"/>
      <c s="1" r="C332"/>
      <c s="1" r="D332"/>
      <c s="1" r="E332"/>
      <c s="1" r="F332"/>
      <c s="1" r="G332"/>
      <c s="1" r="H332"/>
      <c s="1" r="I332"/>
      <c s="1" r="J332"/>
      <c s="1" r="K332"/>
      <c s="1" r="L332"/>
      <c s="1" r="M332"/>
      <c s="1" r="N332"/>
      <c s="1" r="O332"/>
      <c s="1" r="P332"/>
    </row>
    <row customHeight="1" r="333" ht="15.0">
      <c s="1" r="A333"/>
      <c s="1" r="B333"/>
      <c s="1" r="C333"/>
      <c s="1" r="D333"/>
      <c s="1" r="E333"/>
      <c s="1" r="F333"/>
      <c s="1" r="G333"/>
      <c s="1" r="H333"/>
      <c s="1" r="I333"/>
      <c s="1" r="J333"/>
      <c s="1" r="K333"/>
      <c s="1" r="L333"/>
      <c s="1" r="M333"/>
      <c s="1" r="N333"/>
      <c s="1" r="O333"/>
      <c s="1" r="P333"/>
    </row>
    <row customHeight="1" r="334" ht="15.0">
      <c s="1" r="A334"/>
      <c s="1" r="B334"/>
      <c s="1" r="C334"/>
      <c s="1" r="D334"/>
      <c s="1" r="E334"/>
      <c s="1" r="F334"/>
      <c s="1" r="G334"/>
      <c s="1" r="H334"/>
      <c s="1" r="I334"/>
      <c s="1" r="J334"/>
      <c s="1" r="K334"/>
      <c s="1" r="L334"/>
      <c s="1" r="M334"/>
      <c s="1" r="N334"/>
      <c s="1" r="O334"/>
      <c s="1" r="P334"/>
    </row>
    <row customHeight="1" r="335" ht="15.0">
      <c s="1" r="A335"/>
      <c s="1" r="B335"/>
      <c s="1" r="C335"/>
      <c s="1" r="D335"/>
      <c s="1" r="E335"/>
      <c s="1" r="F335"/>
      <c s="1" r="G335"/>
      <c s="1" r="H335"/>
      <c s="1" r="I335"/>
      <c s="1" r="J335"/>
      <c s="1" r="K335"/>
      <c s="1" r="L335"/>
      <c s="1" r="M335"/>
      <c s="1" r="N335"/>
      <c s="1" r="O335"/>
      <c s="1" r="P335"/>
    </row>
    <row customHeight="1" r="336" ht="15.0">
      <c s="1" r="A336"/>
      <c s="1" r="B336"/>
      <c s="1" r="C336"/>
      <c s="1" r="D336"/>
      <c s="1" r="E336"/>
      <c s="1" r="F336"/>
      <c s="1" r="G336"/>
      <c s="1" r="H336"/>
      <c s="1" r="I336"/>
      <c s="1" r="J336"/>
      <c s="1" r="K336"/>
      <c s="1" r="L336"/>
      <c s="1" r="M336"/>
      <c s="1" r="N336"/>
      <c s="1" r="O336"/>
      <c s="1" r="P336"/>
    </row>
    <row customHeight="1" r="337" ht="15.0">
      <c s="1" r="A337"/>
      <c s="1" r="B337"/>
      <c s="1" r="C337"/>
      <c s="1" r="D337"/>
      <c s="1" r="E337"/>
      <c s="1" r="F337"/>
      <c s="1" r="G337"/>
      <c s="1" r="H337"/>
      <c s="1" r="I337"/>
      <c s="1" r="J337"/>
      <c s="1" r="K337"/>
      <c s="1" r="L337"/>
      <c s="1" r="M337"/>
      <c s="1" r="N337"/>
      <c s="1" r="O337"/>
      <c s="1" r="P337"/>
    </row>
    <row customHeight="1" r="338" ht="15.0">
      <c s="1" r="A338"/>
      <c s="1" r="B338"/>
      <c s="1" r="C338"/>
      <c s="1" r="D338"/>
      <c s="1" r="E338"/>
      <c s="1" r="F338"/>
      <c s="1" r="G338"/>
      <c s="1" r="H338"/>
      <c s="1" r="I338"/>
      <c s="1" r="J338"/>
      <c s="1" r="K338"/>
      <c s="1" r="L338"/>
      <c s="1" r="M338"/>
      <c s="1" r="N338"/>
      <c s="1" r="O338"/>
      <c s="1" r="P33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min="1" customWidth="1" max="1" width="19.71"/>
    <col min="2" customWidth="1" max="2" width="14.57"/>
    <col min="3" customWidth="1" max="3" width="11.71"/>
    <col min="4" customWidth="1" max="4" width="11.14"/>
    <col min="5" customWidth="1" max="5" width="9.14"/>
    <col min="6" customWidth="1" max="6" width="17.86"/>
    <col min="7" customWidth="1" max="7" width="14.57"/>
    <col min="8" customWidth="1" max="8" width="9.14"/>
    <col min="9" customWidth="1" max="9" width="24.0"/>
    <col min="10" customWidth="1" max="10" width="16.71"/>
    <col min="11" customWidth="1" max="14" width="9.14"/>
  </cols>
  <sheetData>
    <row customHeight="1" r="1" ht="15.0">
      <c s="1" r="A1"/>
      <c s="17" r="B1"/>
      <c s="1" r="C1"/>
      <c s="1" r="D1"/>
      <c s="1" r="E1"/>
      <c s="1" r="F1"/>
      <c s="17" r="G1"/>
      <c s="1" r="H1"/>
      <c s="1" r="I1"/>
      <c s="1" r="J1"/>
      <c s="1" r="K1"/>
      <c s="1" r="L1"/>
      <c s="1" r="M1"/>
      <c s="1" r="N1"/>
    </row>
    <row customHeight="1" r="2" ht="15.0">
      <c t="s" s="1" r="A2">
        <v>17592</v>
      </c>
      <c t="s" s="17" r="B2">
        <v>17593</v>
      </c>
      <c t="s" s="1" r="C2">
        <v>17594</v>
      </c>
      <c t="s" s="1" r="D2">
        <v>17595</v>
      </c>
      <c t="s" s="1" r="E2">
        <v>17596</v>
      </c>
      <c t="s" s="1" r="F2">
        <v>17597</v>
      </c>
      <c t="s" s="17" r="G2">
        <v>17598</v>
      </c>
      <c t="s" s="1" r="H2">
        <v>17599</v>
      </c>
      <c t="s" s="1" r="I2">
        <v>17600</v>
      </c>
      <c t="s" s="1" r="J2">
        <v>17601</v>
      </c>
      <c s="1" r="K2"/>
      <c s="1" r="L2"/>
      <c s="1" r="M2"/>
      <c s="1" r="N2"/>
    </row>
    <row customHeight="1" r="3" ht="15.0">
      <c t="s" s="1" r="A3">
        <v>17602</v>
      </c>
      <c s="18" r="B3">
        <v>0.998251748251748</v>
      </c>
      <c t="s" s="1" r="C3">
        <v>17603</v>
      </c>
      <c t="s" s="1" r="D3">
        <v>17604</v>
      </c>
      <c s="6" r="E3">
        <v>16.0</v>
      </c>
      <c s="6" r="F3">
        <v>7.1473836E7</v>
      </c>
      <c s="18" r="G3">
        <v>0.876300528739999</v>
      </c>
      <c t="s" s="1" r="H3">
        <v>17605</v>
      </c>
      <c t="s" s="1" r="I3">
        <v>17606</v>
      </c>
      <c t="s" s="1" r="J3">
        <v>17607</v>
      </c>
      <c s="1" r="K3"/>
      <c s="1" r="L3"/>
      <c s="1" r="M3"/>
      <c s="1" r="N3"/>
    </row>
    <row customHeight="1" r="4" ht="15.0">
      <c t="s" s="1" r="A4">
        <v>17608</v>
      </c>
      <c s="18" r="B4">
        <v>0.565573770491803</v>
      </c>
      <c t="s" s="1" r="C4">
        <v>17609</v>
      </c>
      <c t="s" s="1" r="D4">
        <v>17610</v>
      </c>
      <c s="6" r="E4">
        <v>1.0</v>
      </c>
      <c s="6" r="F4">
        <v>1.8879289E8</v>
      </c>
      <c s="18" r="G4">
        <v>0.416089234408999</v>
      </c>
      <c t="s" s="1" r="H4">
        <v>17611</v>
      </c>
      <c t="s" s="1" r="I4">
        <v>17612</v>
      </c>
      <c t="s" s="1" r="J4">
        <v>17613</v>
      </c>
      <c s="1" r="K4"/>
      <c s="1" r="L4"/>
      <c s="1" r="M4"/>
      <c s="1" r="N4"/>
    </row>
    <row customHeight="1" r="5" ht="15.0">
      <c t="s" s="1" r="A5">
        <v>17614</v>
      </c>
      <c s="18" r="B5">
        <v>0.754098360655736</v>
      </c>
      <c t="s" s="1" r="C5">
        <v>17615</v>
      </c>
      <c t="s" s="1" r="D5">
        <v>17616</v>
      </c>
      <c s="6" r="E5">
        <v>9.0</v>
      </c>
      <c s="6" r="F5">
        <v>7.0354341E7</v>
      </c>
      <c s="18" r="G5">
        <v>0.322280178837999</v>
      </c>
      <c t="s" s="1" r="H5">
        <v>17617</v>
      </c>
      <c t="s" s="1" r="I5">
        <v>17618</v>
      </c>
      <c t="s" s="1" r="J5">
        <v>17619</v>
      </c>
      <c s="1" r="K5"/>
      <c s="1" r="L5"/>
      <c s="1" r="M5"/>
      <c s="1" r="N5"/>
    </row>
    <row customHeight="1" r="6" ht="15.0">
      <c t="s" s="1" r="A6">
        <v>17620</v>
      </c>
      <c s="18" r="B6">
        <v>0.88235294117647</v>
      </c>
      <c t="s" s="1" r="C6">
        <v>17621</v>
      </c>
      <c t="s" s="1" r="D6">
        <v>17622</v>
      </c>
      <c s="6" r="E6">
        <v>1.0</v>
      </c>
      <c s="6" r="F6">
        <v>1.43387485E8</v>
      </c>
      <c s="18" r="G6">
        <v>0.296331435799999</v>
      </c>
      <c t="s" s="1" r="H6">
        <v>17623</v>
      </c>
      <c t="s" s="1" r="I6">
        <v>17624</v>
      </c>
      <c t="s" s="1" r="J6">
        <v>17625</v>
      </c>
      <c s="1" r="K6"/>
      <c s="1" r="L6"/>
      <c s="1" r="M6"/>
      <c s="1" r="N6"/>
    </row>
    <row customHeight="1" r="7" ht="15.0">
      <c t="s" s="1" r="A7">
        <v>17626</v>
      </c>
      <c s="18" r="B7">
        <v>0.629411764705882</v>
      </c>
      <c t="s" s="1" r="C7">
        <v>17627</v>
      </c>
      <c t="s" s="1" r="D7">
        <v>17628</v>
      </c>
      <c s="6" r="E7">
        <v>1.0</v>
      </c>
      <c s="6" r="F7">
        <v>1.72293797E8</v>
      </c>
      <c s="18" r="G7">
        <v>0.251860744297999</v>
      </c>
      <c t="s" s="1" r="H7">
        <v>17629</v>
      </c>
      <c t="s" s="1" r="I7">
        <v>17630</v>
      </c>
      <c t="s" s="1" r="J7">
        <v>17631</v>
      </c>
      <c s="1" r="K7"/>
      <c s="1" r="L7"/>
      <c s="1" r="M7"/>
      <c s="1" r="N7"/>
    </row>
    <row customHeight="1" r="8" ht="15.0">
      <c t="s" s="1" r="A8">
        <v>17632</v>
      </c>
      <c s="18" r="B8">
        <v>0.741176470588234</v>
      </c>
      <c t="s" s="1" r="C8">
        <v>17633</v>
      </c>
      <c t="s" s="1" r="D8">
        <v>17634</v>
      </c>
      <c s="6" r="E8">
        <v>3.0</v>
      </c>
      <c s="6" r="F8">
        <v>3.6271512E7</v>
      </c>
      <c s="18" r="G8">
        <v>0.294939911448</v>
      </c>
      <c t="s" s="1" r="H8">
        <v>17635</v>
      </c>
      <c t="s" s="1" r="I8">
        <v>17636</v>
      </c>
      <c t="s" s="1" r="J8">
        <v>17637</v>
      </c>
      <c s="1" r="K8"/>
      <c s="1" r="L8"/>
      <c s="1" r="M8"/>
      <c s="1" r="N8"/>
    </row>
    <row customHeight="1" r="9" ht="15.0">
      <c t="s" s="1" r="A9">
        <v>17638</v>
      </c>
      <c s="18" r="B9">
        <v>0.688235294117646</v>
      </c>
      <c t="s" s="1" r="C9">
        <v>17639</v>
      </c>
      <c t="s" s="1" r="D9">
        <v>17640</v>
      </c>
      <c s="6" r="E9">
        <v>8.0</v>
      </c>
      <c s="6" r="F9">
        <v>2.7418443E7</v>
      </c>
      <c s="18" r="G9">
        <v>0.280072028812</v>
      </c>
      <c t="s" s="1" r="H9">
        <v>17641</v>
      </c>
      <c t="s" s="1" r="I9">
        <v>17642</v>
      </c>
      <c t="s" s="1" r="J9">
        <v>17643</v>
      </c>
      <c s="1" r="K9"/>
      <c s="1" r="L9"/>
      <c s="1" r="M9"/>
      <c s="1" r="N9"/>
    </row>
    <row customHeight="1" r="10" ht="15.0">
      <c t="s" s="1" r="A10">
        <v>17644</v>
      </c>
      <c s="18" r="B10">
        <v>0.510309278350514</v>
      </c>
      <c t="s" s="1" r="C10">
        <v>17645</v>
      </c>
      <c t="s" s="1" r="D10">
        <v>17646</v>
      </c>
      <c s="6" r="E10">
        <v>3.0</v>
      </c>
      <c s="6" r="F10">
        <v>8.3842624E7</v>
      </c>
      <c s="18" r="G10">
        <v>0.251882312057999</v>
      </c>
      <c t="s" s="1" r="H10">
        <v>17647</v>
      </c>
      <c t="s" s="1" r="I10">
        <v>17648</v>
      </c>
      <c t="s" s="1" r="J10">
        <v>17649</v>
      </c>
      <c s="1" r="K10"/>
      <c s="1" r="L10"/>
      <c s="1" r="M10"/>
      <c s="1" r="N10"/>
    </row>
    <row customHeight="1" r="11" ht="15.0">
      <c t="s" s="1" r="A11">
        <v>17650</v>
      </c>
      <c s="18" r="B11">
        <v>0.701030927835051</v>
      </c>
      <c t="s" s="1" r="C11">
        <v>17651</v>
      </c>
      <c t="s" s="1" r="D11">
        <v>17652</v>
      </c>
      <c s="6" r="E11">
        <v>6.0</v>
      </c>
      <c s="6" r="F11">
        <v>1.70426027E8</v>
      </c>
      <c s="18" r="G11">
        <v>0.2740646357</v>
      </c>
      <c t="s" s="1" r="H11">
        <v>17653</v>
      </c>
      <c t="s" s="1" r="I11">
        <v>17654</v>
      </c>
      <c t="s" s="1" r="J11">
        <v>17655</v>
      </c>
      <c s="1" r="K11"/>
      <c s="1" r="L11"/>
      <c s="1" r="M11"/>
      <c s="1" r="N11"/>
    </row>
    <row customHeight="1" r="12" ht="15.0">
      <c t="s" s="1" r="A12">
        <v>17656</v>
      </c>
      <c s="18" r="B12">
        <v>0.915567282321898</v>
      </c>
      <c t="s" s="1" r="C12">
        <v>17657</v>
      </c>
      <c t="s" s="1" r="D12">
        <v>17658</v>
      </c>
      <c s="6" r="E12">
        <v>3.0</v>
      </c>
      <c s="6" r="F12">
        <v>1.23617073E8</v>
      </c>
      <c s="18" r="G12">
        <v>0.796686163440999</v>
      </c>
      <c t="s" s="1" r="H12">
        <v>17659</v>
      </c>
      <c t="s" s="1" r="I12">
        <v>17660</v>
      </c>
      <c t="s" s="1" r="J12">
        <v>17661</v>
      </c>
      <c s="1" r="K12"/>
      <c s="1" r="L12"/>
      <c s="1" r="M12"/>
      <c s="1" r="N12"/>
    </row>
    <row customHeight="1" r="13" ht="15.0">
      <c t="s" s="1" r="A13">
        <v>17662</v>
      </c>
      <c s="18" r="B13">
        <v>0.666666666666665</v>
      </c>
      <c t="s" s="1" r="C13">
        <v>17663</v>
      </c>
      <c t="s" s="1" r="D13">
        <v>17664</v>
      </c>
      <c s="6" r="E13">
        <v>3.0</v>
      </c>
      <c s="6" r="F13">
        <v>1.47760244E8</v>
      </c>
      <c s="18" r="G13">
        <v>0.318352059924999</v>
      </c>
      <c t="s" s="1" r="H13">
        <v>17665</v>
      </c>
      <c t="s" s="1" r="I13">
        <v>17666</v>
      </c>
      <c t="s" s="1" r="J13">
        <v>17667</v>
      </c>
      <c s="1" r="K13"/>
      <c s="1" r="L13"/>
      <c s="1" r="M13"/>
      <c s="1" r="N13"/>
    </row>
    <row customHeight="1" r="14" ht="15.0">
      <c t="s" s="1" r="A14">
        <v>17668</v>
      </c>
      <c s="18" r="B14">
        <v>0.564516129032258</v>
      </c>
      <c t="s" s="1" r="C14">
        <v>17669</v>
      </c>
      <c t="s" s="1" r="D14">
        <v>17670</v>
      </c>
      <c s="6" r="E14">
        <v>4.0</v>
      </c>
      <c s="6" r="F14">
        <v>1.62592559E8</v>
      </c>
      <c s="18" r="G14">
        <v>0.306089162739999</v>
      </c>
      <c t="s" s="1" r="H14">
        <v>17671</v>
      </c>
      <c t="s" s="1" r="I14">
        <v>17672</v>
      </c>
      <c t="s" s="1" r="J14">
        <v>17673</v>
      </c>
      <c s="1" r="K14"/>
      <c s="1" r="L14"/>
      <c s="1" r="M14"/>
      <c s="1" r="N14"/>
    </row>
    <row customHeight="1" r="15" ht="15.0">
      <c t="s" s="1" r="A15">
        <v>17674</v>
      </c>
      <c s="18" r="B15">
        <v>0.575268817204301</v>
      </c>
      <c t="s" s="1" r="C15">
        <v>17675</v>
      </c>
      <c t="s" s="1" r="D15">
        <v>17676</v>
      </c>
      <c s="6" r="E15">
        <v>10.0</v>
      </c>
      <c s="6" r="F15">
        <v>2729235.0</v>
      </c>
      <c s="18" r="G15">
        <v>0.292915876028</v>
      </c>
      <c t="s" s="1" r="H15">
        <v>17677</v>
      </c>
      <c t="s" s="1" r="I15">
        <v>17678</v>
      </c>
      <c t="s" s="1" r="J15">
        <v>17679</v>
      </c>
      <c s="1" r="K15"/>
      <c s="1" r="L15"/>
      <c s="1" r="M15"/>
      <c s="1" r="N15"/>
    </row>
    <row customHeight="1" r="16" ht="15.0">
      <c t="s" s="1" r="A16">
        <v>17680</v>
      </c>
      <c s="18" r="B16">
        <v>0.569892473118278</v>
      </c>
      <c t="s" s="1" r="C16">
        <v>17681</v>
      </c>
      <c t="s" s="1" r="D16">
        <v>17682</v>
      </c>
      <c s="6" r="E16">
        <v>11.0</v>
      </c>
      <c s="6" r="F16">
        <v>1.20617504E8</v>
      </c>
      <c s="18" r="G16">
        <v>0.324994513935</v>
      </c>
      <c t="s" s="1" r="H16">
        <v>17683</v>
      </c>
      <c t="s" s="1" r="I16">
        <v>17684</v>
      </c>
      <c t="s" s="1" r="J16">
        <v>17685</v>
      </c>
      <c s="1" r="K16"/>
      <c s="1" r="L16"/>
      <c s="1" r="M16"/>
      <c s="1" r="N16"/>
    </row>
    <row customHeight="1" r="17" ht="15.0">
      <c t="s" s="1" r="A17">
        <v>17686</v>
      </c>
      <c s="18" r="B17">
        <v>0.548387096774192</v>
      </c>
      <c t="s" s="1" r="C17">
        <v>17687</v>
      </c>
      <c t="s" s="1" r="D17">
        <v>17688</v>
      </c>
      <c s="6" r="E17">
        <v>12.0</v>
      </c>
      <c s="6" r="F17">
        <v>3.2349938E7</v>
      </c>
      <c s="18" r="G17">
        <v>0.351757883291</v>
      </c>
      <c t="s" s="1" r="H17">
        <v>17689</v>
      </c>
      <c t="s" s="1" r="I17">
        <v>17690</v>
      </c>
      <c t="s" s="1" r="J17">
        <v>17691</v>
      </c>
      <c s="1" r="K17"/>
      <c s="1" r="L17"/>
      <c s="1" r="M17"/>
      <c s="1" r="N17"/>
    </row>
    <row customHeight="1" r="18" ht="15.0">
      <c t="s" s="1" r="A18">
        <v>17692</v>
      </c>
      <c s="18" r="B18">
        <v>0.731182795698923</v>
      </c>
      <c t="s" s="1" r="C18">
        <v>17693</v>
      </c>
      <c t="s" s="1" r="D18">
        <v>17694</v>
      </c>
      <c s="6" r="E18">
        <v>17.0</v>
      </c>
      <c s="6" r="F18">
        <v>4.4539382E7</v>
      </c>
      <c s="18" r="G18">
        <v>0.323019530393</v>
      </c>
      <c t="s" s="1" r="H18">
        <v>17695</v>
      </c>
      <c t="s" s="1" r="I18">
        <v>17696</v>
      </c>
      <c t="s" s="1" r="J18">
        <v>17697</v>
      </c>
      <c s="1" r="K18"/>
      <c s="1" r="L18"/>
      <c s="1" r="M18"/>
      <c s="1" r="N18"/>
    </row>
    <row customHeight="1" r="19" ht="15.0">
      <c t="s" s="1" r="A19">
        <v>17698</v>
      </c>
      <c s="18" r="B19">
        <v>0.489247311827956</v>
      </c>
      <c t="s" s="1" r="C19">
        <v>17699</v>
      </c>
      <c t="s" s="1" r="D19">
        <v>17700</v>
      </c>
      <c s="6" r="E19">
        <v>20.0</v>
      </c>
      <c s="6" r="F19">
        <v>8816665.0</v>
      </c>
      <c s="18" r="G19">
        <v>0.346390168971</v>
      </c>
      <c t="s" s="1" r="H19">
        <v>17701</v>
      </c>
      <c t="s" s="1" r="I19">
        <v>17702</v>
      </c>
      <c t="s" s="1" r="J19">
        <v>17703</v>
      </c>
      <c s="1" r="K19"/>
      <c s="1" r="L19"/>
      <c s="1" r="M19"/>
      <c s="1" r="N19"/>
    </row>
    <row customHeight="1" r="20" ht="15.0">
      <c t="s" s="1" r="A20">
        <v>17704</v>
      </c>
      <c s="18" r="B20">
        <v>0.735955056179774</v>
      </c>
      <c t="s" s="1" r="C20">
        <v>17705</v>
      </c>
      <c t="s" s="1" r="D20">
        <v>17706</v>
      </c>
      <c s="6" r="E20">
        <v>2.0</v>
      </c>
      <c s="6" r="F20">
        <v>1.36608646E8</v>
      </c>
      <c s="18" r="G20">
        <v>0.633914239852999</v>
      </c>
      <c t="s" s="1" r="H20">
        <v>17707</v>
      </c>
      <c t="s" s="1" r="I20">
        <v>17708</v>
      </c>
      <c t="s" s="1" r="J20">
        <v>17709</v>
      </c>
      <c s="1" r="K20"/>
      <c s="1" r="L20"/>
      <c s="1" r="M20"/>
      <c s="1" r="N20"/>
    </row>
    <row customHeight="1" r="21" ht="15.0">
      <c t="s" s="1" r="A21">
        <v>17710</v>
      </c>
      <c s="18" r="B21">
        <v>0.382022471910112</v>
      </c>
      <c t="s" s="1" r="C21">
        <v>17711</v>
      </c>
      <c t="s" s="1" r="D21">
        <v>17712</v>
      </c>
      <c s="6" r="E21">
        <v>6.0</v>
      </c>
      <c s="6" r="F21">
        <v>1.12723757E8</v>
      </c>
      <c s="18" r="G21">
        <v>0.254471451502</v>
      </c>
      <c t="s" s="1" r="H21">
        <v>17713</v>
      </c>
      <c t="s" s="1" r="I21">
        <v>17714</v>
      </c>
      <c t="s" s="1" r="J21">
        <v>17715</v>
      </c>
      <c s="1" r="K21"/>
      <c s="1" r="L21"/>
      <c s="1" r="M21"/>
      <c s="1" r="N21"/>
    </row>
    <row customHeight="1" r="22" ht="15.0">
      <c t="s" s="1" r="A22">
        <v>17716</v>
      </c>
      <c s="18" r="B22">
        <v>0.646067415730336</v>
      </c>
      <c t="s" s="1" r="C22">
        <v>17717</v>
      </c>
      <c t="s" s="1" r="D22">
        <v>17718</v>
      </c>
      <c s="6" r="E22">
        <v>7.0</v>
      </c>
      <c s="6" r="F22">
        <v>7.4604819E7</v>
      </c>
      <c s="18" r="G22">
        <v>0.25831231369</v>
      </c>
      <c t="s" s="1" r="H22">
        <v>17719</v>
      </c>
      <c t="s" s="1" r="I22">
        <v>17720</v>
      </c>
      <c t="s" s="1" r="J22">
        <v>17721</v>
      </c>
      <c s="1" r="K22"/>
      <c s="1" r="L22"/>
      <c s="1" r="M22"/>
      <c s="1" r="N22"/>
    </row>
    <row customHeight="1" r="23" ht="15.0">
      <c t="s" s="1" r="A23">
        <v>17722</v>
      </c>
      <c s="18" r="B23">
        <v>0.505617977528089</v>
      </c>
      <c t="s" s="1" r="C23">
        <v>17723</v>
      </c>
      <c t="s" s="1" r="D23">
        <v>17724</v>
      </c>
      <c s="6" r="E23">
        <v>9.0</v>
      </c>
      <c s="6" r="F23">
        <v>8.6073627E7</v>
      </c>
      <c s="18" r="G23">
        <v>0.269058837742999</v>
      </c>
      <c t="s" s="1" r="H23">
        <v>17725</v>
      </c>
      <c t="s" s="1" r="I23">
        <v>17726</v>
      </c>
      <c t="s" s="1" r="J23">
        <v>17727</v>
      </c>
      <c s="1" r="K23"/>
      <c s="1" r="L23"/>
      <c s="1" r="M23"/>
      <c s="1" r="N23"/>
    </row>
    <row customHeight="1" r="24" ht="15.0">
      <c t="s" s="1" r="A24">
        <v>17728</v>
      </c>
      <c s="18" r="B24">
        <v>0.578651685393257</v>
      </c>
      <c t="s" s="1" r="C24">
        <v>17729</v>
      </c>
      <c t="s" s="1" r="D24">
        <v>17730</v>
      </c>
      <c s="6" r="E24">
        <v>12.0</v>
      </c>
      <c s="6" r="F24">
        <v>5.7205527E7</v>
      </c>
      <c s="18" r="G24">
        <v>0.267427195597</v>
      </c>
      <c t="s" s="1" r="H24">
        <v>17731</v>
      </c>
      <c t="s" s="1" r="I24">
        <v>17732</v>
      </c>
      <c t="s" s="1" r="J24">
        <v>17733</v>
      </c>
      <c s="1" r="K24"/>
      <c s="1" r="L24"/>
      <c s="1" r="M24"/>
      <c s="1" r="N24"/>
    </row>
    <row customHeight="1" r="25" ht="15.0">
      <c t="s" s="1" r="A25">
        <v>17734</v>
      </c>
      <c s="18" r="B25">
        <v>0.95505617977528</v>
      </c>
      <c t="s" s="1" r="C25">
        <v>17735</v>
      </c>
      <c t="s" s="1" r="D25">
        <v>17736</v>
      </c>
      <c s="6" r="E25">
        <v>14.0</v>
      </c>
      <c s="6" r="F25">
        <v>1.06213828E8</v>
      </c>
      <c s="18" r="G25">
        <v>0.256076587939</v>
      </c>
      <c t="s" s="1" r="H25">
        <v>17737</v>
      </c>
      <c t="s" s="1" r="I25">
        <v>17738</v>
      </c>
      <c t="s" s="1" r="J25">
        <v>17739</v>
      </c>
      <c s="1" r="K25"/>
      <c s="1" r="L25"/>
      <c s="1" r="M25"/>
      <c s="1" r="N25"/>
    </row>
    <row customHeight="1" r="26" ht="15.0">
      <c t="s" s="1" r="A26">
        <v>17740</v>
      </c>
      <c s="18" r="B26">
        <v>0.544943820224718</v>
      </c>
      <c t="s" s="1" r="C26">
        <v>17741</v>
      </c>
      <c t="s" s="1" r="D26">
        <v>17742</v>
      </c>
      <c s="6" r="E26">
        <v>22.0</v>
      </c>
      <c s="6" r="F26">
        <v>2.9854959E7</v>
      </c>
      <c s="18" r="G26">
        <v>0.324513712698</v>
      </c>
      <c t="s" s="1" r="H26">
        <v>17743</v>
      </c>
      <c t="s" s="1" r="I26">
        <v>17744</v>
      </c>
      <c t="s" s="1" r="J26">
        <v>17745</v>
      </c>
      <c s="1" r="K26"/>
      <c s="1" r="L26"/>
      <c s="1" r="M26"/>
      <c s="1" r="N26"/>
    </row>
    <row customHeight="1" r="27" ht="15.0">
      <c t="s" s="1" r="A27">
        <v>17746</v>
      </c>
      <c s="18" r="B27">
        <v>0.640449438202246</v>
      </c>
      <c t="s" s="1" r="C27">
        <v>17747</v>
      </c>
      <c t="s" s="1" r="D27">
        <v>17748</v>
      </c>
      <c s="6" r="E27">
        <v>2.0</v>
      </c>
      <c s="6" r="F27">
        <v>4.1366779E7</v>
      </c>
      <c s="18" r="G27">
        <v>0.336325726862</v>
      </c>
      <c t="s" s="1" r="H27">
        <v>17749</v>
      </c>
      <c t="s" s="1" r="I27">
        <v>17750</v>
      </c>
      <c t="s" s="1" r="J27">
        <v>17751</v>
      </c>
      <c s="1" r="K27"/>
      <c s="1" r="L27"/>
      <c s="1" r="M27"/>
      <c s="1" r="N27"/>
    </row>
    <row customHeight="1" r="28" ht="15.0">
      <c t="s" s="1" r="A28">
        <v>17752</v>
      </c>
      <c s="18" r="B28">
        <v>0.595505617977527</v>
      </c>
      <c t="s" s="1" r="C28">
        <v>17753</v>
      </c>
      <c t="s" s="1" r="D28">
        <v>17754</v>
      </c>
      <c s="6" r="E28">
        <v>6.0</v>
      </c>
      <c s="6" r="F28">
        <v>1.2249206E8</v>
      </c>
      <c s="18" r="G28">
        <v>0.265608710761</v>
      </c>
      <c t="s" s="1" r="H28">
        <v>17755</v>
      </c>
      <c t="s" s="1" r="I28">
        <v>17756</v>
      </c>
      <c t="s" s="1" r="J28">
        <v>17757</v>
      </c>
      <c s="1" r="K28"/>
      <c s="1" r="L28"/>
      <c s="1" r="M28"/>
      <c s="1" r="N28"/>
    </row>
    <row customHeight="1" r="29" ht="15.0">
      <c t="s" s="1" r="A29">
        <v>17758</v>
      </c>
      <c s="18" r="B29">
        <v>0.786516853932583</v>
      </c>
      <c t="s" s="1" r="C29">
        <v>17759</v>
      </c>
      <c t="s" s="1" r="D29">
        <v>17760</v>
      </c>
      <c s="6" r="E29">
        <v>8.0</v>
      </c>
      <c s="6" r="F29">
        <v>1.06505971E8</v>
      </c>
      <c s="18" r="G29">
        <v>0.331516853933</v>
      </c>
      <c t="s" s="1" r="H29">
        <v>17761</v>
      </c>
      <c t="s" s="1" r="I29">
        <v>17762</v>
      </c>
      <c t="s" s="1" r="J29">
        <v>17763</v>
      </c>
      <c s="1" r="K29"/>
      <c s="1" r="L29"/>
      <c s="1" r="M29"/>
      <c s="1" r="N29"/>
    </row>
    <row customHeight="1" r="30" ht="15.0">
      <c t="s" s="1" r="A30">
        <v>17764</v>
      </c>
      <c s="18" r="B30">
        <v>0.376404494382022</v>
      </c>
      <c t="s" s="1" r="C30">
        <v>17765</v>
      </c>
      <c t="s" s="1" r="D30">
        <v>17766</v>
      </c>
      <c s="6" r="E30">
        <v>22.0</v>
      </c>
      <c s="6" r="F30">
        <v>3.737343E7</v>
      </c>
      <c s="18" r="G30">
        <v>0.341404494381999</v>
      </c>
      <c t="s" s="1" r="H30">
        <v>17767</v>
      </c>
      <c t="s" s="1" r="I30">
        <v>17768</v>
      </c>
      <c t="s" s="1" r="J30">
        <v>17769</v>
      </c>
      <c s="1" r="K30"/>
      <c s="1" r="L30"/>
      <c s="1" r="M30"/>
      <c s="1" r="N30"/>
    </row>
    <row customHeight="1" r="31" ht="15.0">
      <c t="s" s="1" r="A31">
        <v>17770</v>
      </c>
      <c s="18" r="B31">
        <v>0.948979591836733</v>
      </c>
      <c t="s" s="1" r="C31">
        <v>17771</v>
      </c>
      <c t="s" s="1" r="D31">
        <v>17772</v>
      </c>
      <c s="6" r="E31">
        <v>9.0</v>
      </c>
      <c s="6" r="F31">
        <v>6.6316921E7</v>
      </c>
      <c s="18" r="G31">
        <v>0.298441957428</v>
      </c>
      <c t="s" s="1" r="H31">
        <v>17773</v>
      </c>
      <c t="s" s="1" r="I31">
        <v>17774</v>
      </c>
      <c t="s" s="1" r="J31">
        <v>17775</v>
      </c>
      <c s="1" r="K31"/>
      <c s="1" r="L31"/>
      <c s="1" r="M31"/>
      <c s="1" r="N31"/>
    </row>
  </sheetData>
  <drawing r:id="rId1"/>
</worksheet>
</file>