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For panasonic aug 2019\Drive E\Mohammed work\Kobe Sassaki\pdx project\TIGIT + pdx\results\Manuscripts\molecular medicine\for review\2nd review\"/>
    </mc:Choice>
  </mc:AlternateContent>
  <xr:revisionPtr revIDLastSave="0" documentId="13_ncr:1_{B8E0B5FD-D339-4D3E-9E14-BFFEAF33B19E}" xr6:coauthVersionLast="47" xr6:coauthVersionMax="47" xr10:uidLastSave="{00000000-0000-0000-0000-000000000000}"/>
  <bookViews>
    <workbookView xWindow="-108" yWindow="-108" windowWidth="23256" windowHeight="13896" firstSheet="10" activeTab="15" xr2:uid="{DD40808C-FC52-4A16-94A3-682088435821}"/>
  </bookViews>
  <sheets>
    <sheet name="HSC3 cd155" sheetId="1" r:id="rId1"/>
    <sheet name="HSC3 cd112" sheetId="2" r:id="rId2"/>
    <sheet name="HSC3 cd111" sheetId="3" r:id="rId3"/>
    <sheet name="HSC3 cd113" sheetId="4" r:id="rId4"/>
    <sheet name="sas cd155 " sheetId="5" r:id="rId5"/>
    <sheet name="sas cd112" sheetId="6" r:id="rId6"/>
    <sheet name="sas cd111" sheetId="7" r:id="rId7"/>
    <sheet name="sas cd113" sheetId="8" r:id="rId8"/>
    <sheet name="hsc3m3 cd155  " sheetId="9" r:id="rId9"/>
    <sheet name="hsc3m3 cd112   " sheetId="10" r:id="rId10"/>
    <sheet name="hsc3m3 cd111" sheetId="11" r:id="rId11"/>
    <sheet name="hsc3m3 cd113 " sheetId="12" r:id="rId12"/>
    <sheet name="SCCVII cd155   " sheetId="13" r:id="rId13"/>
    <sheet name="SCCVII cd112  " sheetId="14" r:id="rId14"/>
    <sheet name="SCCVII cd111  " sheetId="15" r:id="rId15"/>
    <sheet name="SCCVII cd113  " sheetId="16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6" l="1"/>
  <c r="C4" i="16"/>
  <c r="D4" i="16"/>
  <c r="A4" i="16"/>
  <c r="B4" i="15"/>
  <c r="C4" i="15"/>
  <c r="D4" i="15"/>
  <c r="A4" i="15"/>
  <c r="A5" i="15" s="1"/>
  <c r="B4" i="14"/>
  <c r="C4" i="14"/>
  <c r="D4" i="14"/>
  <c r="A4" i="14"/>
  <c r="A5" i="14" s="1"/>
  <c r="B4" i="13"/>
  <c r="C4" i="13"/>
  <c r="D4" i="13"/>
  <c r="A4" i="13"/>
  <c r="A5" i="13" s="1"/>
  <c r="B4" i="12"/>
  <c r="C4" i="12"/>
  <c r="D4" i="12"/>
  <c r="A4" i="12"/>
  <c r="B4" i="11"/>
  <c r="C4" i="11"/>
  <c r="D4" i="11"/>
  <c r="A4" i="11"/>
  <c r="A5" i="11" s="1"/>
  <c r="B4" i="9"/>
  <c r="B4" i="10"/>
  <c r="C4" i="10"/>
  <c r="D4" i="10"/>
  <c r="A4" i="10"/>
  <c r="A5" i="10" s="1"/>
  <c r="C4" i="9"/>
  <c r="D4" i="9"/>
  <c r="A4" i="9"/>
  <c r="A5" i="9" s="1"/>
  <c r="B4" i="8"/>
  <c r="C4" i="8"/>
  <c r="D4" i="8"/>
  <c r="A4" i="8"/>
  <c r="A5" i="8" s="1"/>
  <c r="B4" i="7"/>
  <c r="C4" i="7"/>
  <c r="D4" i="7"/>
  <c r="A4" i="7"/>
  <c r="B4" i="6"/>
  <c r="C4" i="6"/>
  <c r="D4" i="6"/>
  <c r="A4" i="6"/>
  <c r="A5" i="6" s="1"/>
  <c r="B4" i="5"/>
  <c r="C4" i="5"/>
  <c r="D4" i="5"/>
  <c r="A4" i="5"/>
  <c r="A5" i="5" s="1"/>
  <c r="B4" i="4"/>
  <c r="C4" i="4"/>
  <c r="D4" i="4"/>
  <c r="A4" i="4"/>
  <c r="A4" i="3"/>
  <c r="B4" i="3"/>
  <c r="C4" i="3"/>
  <c r="D4" i="3"/>
  <c r="A5" i="3"/>
  <c r="B4" i="2"/>
  <c r="C4" i="2"/>
  <c r="D4" i="2"/>
  <c r="A4" i="2"/>
  <c r="A4" i="1"/>
  <c r="B4" i="1"/>
  <c r="C4" i="1"/>
  <c r="D4" i="1"/>
  <c r="B5" i="1"/>
  <c r="C5" i="1"/>
  <c r="D5" i="1"/>
  <c r="A5" i="1"/>
  <c r="C5" i="16" l="1"/>
  <c r="B5" i="16"/>
  <c r="D5" i="16"/>
  <c r="A5" i="16"/>
  <c r="B5" i="15"/>
  <c r="C5" i="15"/>
  <c r="D5" i="15"/>
  <c r="B5" i="14"/>
  <c r="C5" i="14"/>
  <c r="D5" i="14"/>
  <c r="B5" i="13"/>
  <c r="C5" i="13"/>
  <c r="D5" i="13"/>
  <c r="C5" i="12"/>
  <c r="B5" i="12"/>
  <c r="D5" i="12"/>
  <c r="A5" i="12"/>
  <c r="B5" i="11"/>
  <c r="C5" i="11"/>
  <c r="D5" i="11"/>
  <c r="B5" i="10"/>
  <c r="C5" i="10"/>
  <c r="D5" i="10"/>
  <c r="B5" i="9"/>
  <c r="C5" i="9"/>
  <c r="D5" i="9"/>
  <c r="B5" i="8"/>
  <c r="C5" i="8"/>
  <c r="D5" i="8"/>
  <c r="C5" i="7"/>
  <c r="B5" i="7"/>
  <c r="D5" i="7"/>
  <c r="A5" i="7"/>
  <c r="B5" i="6"/>
  <c r="C5" i="6"/>
  <c r="D5" i="6"/>
  <c r="B5" i="5"/>
  <c r="C5" i="5"/>
  <c r="D5" i="5"/>
  <c r="C5" i="4"/>
  <c r="B5" i="4"/>
  <c r="D5" i="4"/>
  <c r="A5" i="4"/>
  <c r="B5" i="3"/>
  <c r="C5" i="3"/>
  <c r="D5" i="3"/>
  <c r="D5" i="2"/>
  <c r="B5" i="2"/>
  <c r="A5" i="2"/>
  <c r="C5" i="2"/>
</calcChain>
</file>

<file path=xl/sharedStrings.xml><?xml version="1.0" encoding="utf-8"?>
<sst xmlns="http://schemas.openxmlformats.org/spreadsheetml/2006/main" count="64" uniqueCount="4">
  <si>
    <t>0 Gy</t>
    <phoneticPr fontId="1"/>
  </si>
  <si>
    <t xml:space="preserve">2 Gy </t>
    <phoneticPr fontId="1"/>
  </si>
  <si>
    <t>5 Gy</t>
    <phoneticPr fontId="1"/>
  </si>
  <si>
    <t>10 Gy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</si>
</sst>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2" borderId="0" xfId="0" applyFill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5131D-DDDC-4320-BDA0-80ABE3EF7A06}">
  <dimension ref="A1:D7"/>
  <sheetViews>
    <sheetView workbookViewId="0">
      <selection activeCell="A7" sqref="A7:D7"/>
    </sheetView>
  </sheetViews>
  <sheetFormatPr defaultRowHeight="18"/>
  <sheetData>
    <row r="1" spans="1:4">
      <c r="A1">
        <v>24006.037</v>
      </c>
      <c r="B1">
        <v>32762.057000000001</v>
      </c>
      <c r="C1">
        <v>37957.421000000002</v>
      </c>
      <c r="D1">
        <v>38808.563000000002</v>
      </c>
    </row>
    <row r="2" spans="1:4">
      <c r="A2">
        <v>24224.037</v>
      </c>
      <c r="B2">
        <v>22996.501</v>
      </c>
      <c r="C2">
        <v>22849.329000000002</v>
      </c>
      <c r="D2">
        <v>19977.773000000001</v>
      </c>
    </row>
    <row r="4" spans="1:4">
      <c r="A4">
        <f>A1/A2</f>
        <v>0.99100067424764915</v>
      </c>
      <c r="B4">
        <f t="shared" ref="B4:D4" si="0">B1/B2</f>
        <v>1.4246539941011027</v>
      </c>
      <c r="C4">
        <f t="shared" si="0"/>
        <v>1.6612050620830048</v>
      </c>
      <c r="D4">
        <f t="shared" si="0"/>
        <v>1.9425870441114732</v>
      </c>
    </row>
    <row r="5" spans="1:4">
      <c r="A5" s="1">
        <f>A4/$A$4</f>
        <v>1</v>
      </c>
      <c r="B5" s="1">
        <f t="shared" ref="B5:D5" si="1">B4/$A$4</f>
        <v>1.4375913469308947</v>
      </c>
      <c r="C5" s="1">
        <f t="shared" si="1"/>
        <v>1.6762905467689651</v>
      </c>
      <c r="D5" s="1">
        <f t="shared" si="1"/>
        <v>1.9602277723839616</v>
      </c>
    </row>
    <row r="7" spans="1:4">
      <c r="A7" t="s">
        <v>0</v>
      </c>
      <c r="B7" t="s">
        <v>1</v>
      </c>
      <c r="C7" t="s">
        <v>2</v>
      </c>
      <c r="D7" t="s">
        <v>3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D8E29-0793-4A4F-B449-2B128F1C5BBF}">
  <dimension ref="A1:D7"/>
  <sheetViews>
    <sheetView workbookViewId="0">
      <selection activeCell="A7" sqref="A7:D7"/>
    </sheetView>
  </sheetViews>
  <sheetFormatPr defaultRowHeight="18"/>
  <sheetData>
    <row r="1" spans="1:4">
      <c r="A1">
        <v>15324</v>
      </c>
      <c r="B1">
        <v>18419.835999999999</v>
      </c>
      <c r="C1">
        <v>23154.370999999999</v>
      </c>
      <c r="D1">
        <v>34421.576000000001</v>
      </c>
    </row>
    <row r="2" spans="1:4">
      <c r="A2">
        <v>17979.075000000001</v>
      </c>
      <c r="B2">
        <v>18999.953000000001</v>
      </c>
      <c r="C2">
        <v>19712.489000000001</v>
      </c>
      <c r="D2">
        <v>21739.803</v>
      </c>
    </row>
    <row r="4" spans="1:4">
      <c r="A4">
        <f>A1/A2</f>
        <v>0.85232416016953039</v>
      </c>
      <c r="B4">
        <f t="shared" ref="B4:D4" si="0">B1/B2</f>
        <v>0.96946745078790453</v>
      </c>
      <c r="C4">
        <f t="shared" si="0"/>
        <v>1.1746041304068704</v>
      </c>
      <c r="D4">
        <f t="shared" si="0"/>
        <v>1.5833435105184717</v>
      </c>
    </row>
    <row r="5" spans="1:4">
      <c r="A5" s="1">
        <f>A4/$A$4</f>
        <v>1</v>
      </c>
      <c r="B5" s="1">
        <f t="shared" ref="B5:D5" si="1">B4/$A$4</f>
        <v>1.1374398334491351</v>
      </c>
      <c r="C5" s="1">
        <f t="shared" si="1"/>
        <v>1.3781190130445644</v>
      </c>
      <c r="D5" s="1">
        <f t="shared" si="1"/>
        <v>1.8576776120056704</v>
      </c>
    </row>
    <row r="7" spans="1:4">
      <c r="A7" t="s">
        <v>0</v>
      </c>
      <c r="B7" t="s">
        <v>1</v>
      </c>
      <c r="C7" t="s">
        <v>2</v>
      </c>
      <c r="D7" t="s">
        <v>3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90723-AD1E-4939-8793-C536CFCFD700}">
  <dimension ref="A1:D7"/>
  <sheetViews>
    <sheetView workbookViewId="0">
      <selection activeCell="A7" sqref="A7:D7"/>
    </sheetView>
  </sheetViews>
  <sheetFormatPr defaultRowHeight="18"/>
  <sheetData>
    <row r="1" spans="1:4">
      <c r="A1">
        <v>2897.6190000000001</v>
      </c>
      <c r="B1">
        <v>4807.4889999999996</v>
      </c>
      <c r="C1">
        <v>6971.2250000000004</v>
      </c>
      <c r="D1">
        <v>7212.2250000000004</v>
      </c>
    </row>
    <row r="2" spans="1:4">
      <c r="A2">
        <v>21230.095000000001</v>
      </c>
      <c r="B2">
        <v>24525.651999999998</v>
      </c>
      <c r="C2">
        <v>22191.923999999999</v>
      </c>
      <c r="D2">
        <v>20618.560000000001</v>
      </c>
    </row>
    <row r="4" spans="1:4">
      <c r="A4">
        <f>A1/A2</f>
        <v>0.13648638877970165</v>
      </c>
      <c r="B4">
        <f t="shared" ref="B4:D4" si="0">B1/B2</f>
        <v>0.19601880512697481</v>
      </c>
      <c r="C4">
        <f t="shared" si="0"/>
        <v>0.31413342078857159</v>
      </c>
      <c r="D4">
        <f t="shared" si="0"/>
        <v>0.34979285653314296</v>
      </c>
    </row>
    <row r="5" spans="1:4">
      <c r="A5" s="1">
        <f>A4/$A$4</f>
        <v>1</v>
      </c>
      <c r="B5" s="1">
        <f t="shared" ref="B5:D5" si="1">B4/$A$4</f>
        <v>1.4361784122178112</v>
      </c>
      <c r="C5" s="1">
        <f t="shared" si="1"/>
        <v>2.3015732454875364</v>
      </c>
      <c r="D5" s="1">
        <f t="shared" si="1"/>
        <v>2.5628405855014047</v>
      </c>
    </row>
    <row r="7" spans="1:4">
      <c r="A7" t="s">
        <v>0</v>
      </c>
      <c r="B7" t="s">
        <v>1</v>
      </c>
      <c r="C7" t="s">
        <v>2</v>
      </c>
      <c r="D7" t="s">
        <v>3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ADE0A-8127-43C3-BE94-B1F2670505FF}">
  <dimension ref="A1:D7"/>
  <sheetViews>
    <sheetView workbookViewId="0">
      <selection activeCell="A7" sqref="A7:D7"/>
    </sheetView>
  </sheetViews>
  <sheetFormatPr defaultRowHeight="18"/>
  <sheetData>
    <row r="1" spans="1:4">
      <c r="A1">
        <v>1041.82</v>
      </c>
      <c r="B1">
        <v>2517.3470000000002</v>
      </c>
      <c r="C1">
        <v>4523.1750000000002</v>
      </c>
      <c r="D1">
        <v>13125.125</v>
      </c>
    </row>
    <row r="2" spans="1:4">
      <c r="A2">
        <v>14885.245999999999</v>
      </c>
      <c r="B2">
        <v>19612.509999999998</v>
      </c>
      <c r="C2">
        <v>15231.710999999999</v>
      </c>
      <c r="D2">
        <v>19683.489000000001</v>
      </c>
    </row>
    <row r="4" spans="1:4">
      <c r="A4">
        <f>A1/A2</f>
        <v>6.9990109669668885E-2</v>
      </c>
      <c r="B4">
        <f t="shared" ref="B4:D4" si="0">B1/B2</f>
        <v>0.12835414742937035</v>
      </c>
      <c r="C4">
        <f t="shared" si="0"/>
        <v>0.29695777447458138</v>
      </c>
      <c r="D4">
        <f t="shared" si="0"/>
        <v>0.66680886706619946</v>
      </c>
    </row>
    <row r="5" spans="1:4">
      <c r="A5" s="1">
        <f>A4/$A$4</f>
        <v>1</v>
      </c>
      <c r="B5" s="1">
        <f t="shared" ref="B5:D5" si="1">B4/$A$4</f>
        <v>1.8338897886452987</v>
      </c>
      <c r="C5" s="1">
        <f t="shared" si="1"/>
        <v>4.2428533956601564</v>
      </c>
      <c r="D5" s="1">
        <f t="shared" si="1"/>
        <v>9.5271870584762013</v>
      </c>
    </row>
    <row r="7" spans="1:4">
      <c r="A7" t="s">
        <v>0</v>
      </c>
      <c r="B7" t="s">
        <v>1</v>
      </c>
      <c r="C7" t="s">
        <v>2</v>
      </c>
      <c r="D7" t="s">
        <v>3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B512A-3122-47E2-9108-595F4379E994}">
  <dimension ref="A1:D7"/>
  <sheetViews>
    <sheetView workbookViewId="0">
      <selection activeCell="A7" sqref="A7:D7"/>
    </sheetView>
  </sheetViews>
  <sheetFormatPr defaultRowHeight="18"/>
  <sheetData>
    <row r="1" spans="1:4">
      <c r="A1">
        <v>3581.8820000000001</v>
      </c>
      <c r="B1">
        <v>17705.752</v>
      </c>
      <c r="C1">
        <v>23850.852999999999</v>
      </c>
      <c r="D1">
        <v>30919.167000000001</v>
      </c>
    </row>
    <row r="2" spans="1:4">
      <c r="A2">
        <v>17671.004000000001</v>
      </c>
      <c r="B2">
        <v>17675.245999999999</v>
      </c>
      <c r="C2">
        <v>18789.539000000001</v>
      </c>
      <c r="D2">
        <v>19940.004000000001</v>
      </c>
    </row>
    <row r="4" spans="1:4">
      <c r="A4">
        <f>A1/A2</f>
        <v>0.20269827339748211</v>
      </c>
      <c r="B4">
        <f t="shared" ref="B4:D4" si="0">B1/B2</f>
        <v>1.0017259165728161</v>
      </c>
      <c r="C4">
        <f t="shared" si="0"/>
        <v>1.2693687162840983</v>
      </c>
      <c r="D4">
        <f t="shared" si="0"/>
        <v>1.5506098694864856</v>
      </c>
    </row>
    <row r="5" spans="1:4">
      <c r="A5" s="1">
        <f>A4/$A$4</f>
        <v>1</v>
      </c>
      <c r="B5" s="1">
        <f t="shared" ref="B5:D5" si="1">B4/$A$4</f>
        <v>4.9419558429512467</v>
      </c>
      <c r="C5" s="1">
        <f t="shared" si="1"/>
        <v>6.2623558405696125</v>
      </c>
      <c r="D5" s="1">
        <f t="shared" si="1"/>
        <v>7.6498425146711044</v>
      </c>
    </row>
    <row r="7" spans="1:4">
      <c r="A7" t="s">
        <v>0</v>
      </c>
      <c r="B7" t="s">
        <v>1</v>
      </c>
      <c r="C7" t="s">
        <v>2</v>
      </c>
      <c r="D7" t="s">
        <v>3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CE601-1AAC-4578-98E0-9CFA37FAE753}">
  <dimension ref="A1:D7"/>
  <sheetViews>
    <sheetView workbookViewId="0">
      <selection activeCell="A7" sqref="A7:D7"/>
    </sheetView>
  </sheetViews>
  <sheetFormatPr defaultRowHeight="18"/>
  <sheetData>
    <row r="1" spans="1:4">
      <c r="A1">
        <v>9218.2999999999993</v>
      </c>
      <c r="B1">
        <v>21783.141</v>
      </c>
      <c r="C1">
        <v>24803.434000000001</v>
      </c>
      <c r="D1">
        <v>24641.454000000002</v>
      </c>
    </row>
    <row r="2" spans="1:4">
      <c r="A2">
        <v>17314.681</v>
      </c>
      <c r="B2">
        <v>11872.66</v>
      </c>
      <c r="C2">
        <v>13159.489</v>
      </c>
      <c r="D2">
        <v>11343.468000000001</v>
      </c>
    </row>
    <row r="4" spans="1:4">
      <c r="A4">
        <f>A1/A2</f>
        <v>0.5323979113447137</v>
      </c>
      <c r="B4">
        <f t="shared" ref="B4:D4" si="0">B1/B2</f>
        <v>1.8347313070533477</v>
      </c>
      <c r="C4">
        <f t="shared" si="0"/>
        <v>1.8848326101416248</v>
      </c>
      <c r="D4">
        <f t="shared" si="0"/>
        <v>2.1723033908148723</v>
      </c>
    </row>
    <row r="5" spans="1:4">
      <c r="A5" s="1">
        <f>A4/$A$4</f>
        <v>1</v>
      </c>
      <c r="B5" s="1">
        <f t="shared" ref="B5:D5" si="1">B4/$A$4</f>
        <v>3.4461654862980993</v>
      </c>
      <c r="C5" s="1">
        <f t="shared" si="1"/>
        <v>3.5402704818675463</v>
      </c>
      <c r="D5" s="1">
        <f t="shared" si="1"/>
        <v>4.0802252310271792</v>
      </c>
    </row>
    <row r="7" spans="1:4">
      <c r="A7" t="s">
        <v>0</v>
      </c>
      <c r="B7" t="s">
        <v>1</v>
      </c>
      <c r="C7" t="s">
        <v>2</v>
      </c>
      <c r="D7" t="s">
        <v>3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56225-3602-4DD2-9B48-AA39D4C64EBD}">
  <dimension ref="A1:D7"/>
  <sheetViews>
    <sheetView workbookViewId="0">
      <selection activeCell="A7" sqref="A7:D7"/>
    </sheetView>
  </sheetViews>
  <sheetFormatPr defaultRowHeight="18"/>
  <sheetData>
    <row r="1" spans="1:4">
      <c r="A1">
        <v>5207.2960000000003</v>
      </c>
      <c r="B1">
        <v>10190.368</v>
      </c>
      <c r="C1">
        <v>13905.630999999999</v>
      </c>
      <c r="D1">
        <v>16696.288</v>
      </c>
    </row>
    <row r="2" spans="1:4">
      <c r="A2">
        <v>17645.167000000001</v>
      </c>
      <c r="B2">
        <v>19643.187000000002</v>
      </c>
      <c r="C2">
        <v>18966.409</v>
      </c>
      <c r="D2">
        <v>17774.994999999999</v>
      </c>
    </row>
    <row r="4" spans="1:4">
      <c r="A4">
        <f>A1/A2</f>
        <v>0.29511174362928955</v>
      </c>
      <c r="B4">
        <f t="shared" ref="B4:D4" si="0">B1/B2</f>
        <v>0.51877365928451424</v>
      </c>
      <c r="C4">
        <f t="shared" si="0"/>
        <v>0.73317152445673817</v>
      </c>
      <c r="D4">
        <f t="shared" si="0"/>
        <v>0.93931323187432691</v>
      </c>
    </row>
    <row r="5" spans="1:4">
      <c r="A5" s="1">
        <f>A4/$A$4</f>
        <v>1</v>
      </c>
      <c r="B5" s="1">
        <f t="shared" ref="B5:D5" si="1">B4/$A$4</f>
        <v>1.7578889030461018</v>
      </c>
      <c r="C5" s="1">
        <f t="shared" si="1"/>
        <v>2.4843861360452197</v>
      </c>
      <c r="D5" s="1">
        <f t="shared" si="1"/>
        <v>3.1829069908321364</v>
      </c>
    </row>
    <row r="7" spans="1:4">
      <c r="A7" t="s">
        <v>0</v>
      </c>
      <c r="B7" t="s">
        <v>1</v>
      </c>
      <c r="C7" t="s">
        <v>2</v>
      </c>
      <c r="D7" t="s">
        <v>3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3A91F-A830-4E41-9164-6483B9272337}">
  <dimension ref="A1:D7"/>
  <sheetViews>
    <sheetView workbookViewId="0">
      <selection activeCell="A7" sqref="A7:D7"/>
    </sheetView>
  </sheetViews>
  <sheetFormatPr defaultRowHeight="18"/>
  <sheetData>
    <row r="1" spans="1:4">
      <c r="A1">
        <v>3947.7109999999998</v>
      </c>
      <c r="B1">
        <v>4117.0749999999998</v>
      </c>
      <c r="C1">
        <v>6311.8739999999998</v>
      </c>
      <c r="D1">
        <v>7425.0659999999998</v>
      </c>
    </row>
    <row r="2" spans="1:4">
      <c r="A2">
        <v>19357.116000000002</v>
      </c>
      <c r="B2">
        <v>19210.601999999999</v>
      </c>
      <c r="C2">
        <v>21319.187000000002</v>
      </c>
      <c r="D2">
        <v>19918.409</v>
      </c>
    </row>
    <row r="4" spans="1:4">
      <c r="A4">
        <f>A1/A2</f>
        <v>0.20394107262672803</v>
      </c>
      <c r="B4">
        <f t="shared" ref="B4:D4" si="0">B1/B2</f>
        <v>0.2143126488175644</v>
      </c>
      <c r="C4">
        <f t="shared" si="0"/>
        <v>0.29606541750396015</v>
      </c>
      <c r="D4">
        <f t="shared" si="0"/>
        <v>0.37277405037721639</v>
      </c>
    </row>
    <row r="5" spans="1:4">
      <c r="A5" s="1">
        <f>A4/$A$4</f>
        <v>1</v>
      </c>
      <c r="B5" s="1">
        <f t="shared" ref="B5:D5" si="1">B4/$A$4</f>
        <v>1.050855749934293</v>
      </c>
      <c r="C5" s="1">
        <f t="shared" si="1"/>
        <v>1.4517204096785676</v>
      </c>
      <c r="D5" s="1">
        <f t="shared" si="1"/>
        <v>1.8278517690230169</v>
      </c>
    </row>
    <row r="7" spans="1:4">
      <c r="A7" t="s">
        <v>0</v>
      </c>
      <c r="B7" t="s">
        <v>1</v>
      </c>
      <c r="C7" t="s">
        <v>2</v>
      </c>
      <c r="D7" t="s">
        <v>3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9A64E-E4F2-41B5-A2B5-8CAB366F12D1}">
  <dimension ref="A1:D7"/>
  <sheetViews>
    <sheetView workbookViewId="0">
      <selection activeCell="A7" sqref="A7:D7"/>
    </sheetView>
  </sheetViews>
  <sheetFormatPr defaultRowHeight="18"/>
  <sheetData>
    <row r="1" spans="1:4">
      <c r="A1">
        <v>9182.43</v>
      </c>
      <c r="B1">
        <v>17635.692999999999</v>
      </c>
      <c r="C1">
        <v>21070.38</v>
      </c>
      <c r="D1">
        <v>27807.228999999999</v>
      </c>
    </row>
    <row r="2" spans="1:4">
      <c r="A2">
        <v>16038.882</v>
      </c>
      <c r="B2">
        <v>19010.125</v>
      </c>
      <c r="C2">
        <v>18207.295999999998</v>
      </c>
      <c r="D2">
        <v>15462.811</v>
      </c>
    </row>
    <row r="4" spans="1:4">
      <c r="A4">
        <f>A1/A2</f>
        <v>0.57251060267168252</v>
      </c>
      <c r="B4">
        <f>B1/B2</f>
        <v>0.92770000197263291</v>
      </c>
      <c r="C4">
        <f t="shared" ref="C4:D4" si="0">C1/C2</f>
        <v>1.1572492697432943</v>
      </c>
      <c r="D4">
        <f t="shared" si="0"/>
        <v>1.7983294887326762</v>
      </c>
    </row>
    <row r="5" spans="1:4">
      <c r="A5" s="1">
        <f>A4/$A$4</f>
        <v>1</v>
      </c>
      <c r="B5" s="1">
        <f t="shared" ref="B5:D5" si="1">B4/$A$4</f>
        <v>1.6204066748168868</v>
      </c>
      <c r="C5" s="1">
        <f t="shared" si="1"/>
        <v>2.0213586688925336</v>
      </c>
      <c r="D5" s="1">
        <f t="shared" si="1"/>
        <v>3.1411287063341318</v>
      </c>
    </row>
    <row r="7" spans="1:4">
      <c r="A7" t="s">
        <v>0</v>
      </c>
      <c r="B7" t="s">
        <v>1</v>
      </c>
      <c r="C7" t="s">
        <v>2</v>
      </c>
      <c r="D7" t="s">
        <v>3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7A35A-FED4-4FAF-A8E5-296525B58159}">
  <dimension ref="A1:D7"/>
  <sheetViews>
    <sheetView workbookViewId="0">
      <selection activeCell="A7" sqref="A7:D7"/>
    </sheetView>
  </sheetViews>
  <sheetFormatPr defaultRowHeight="18"/>
  <sheetData>
    <row r="1" spans="1:4">
      <c r="A1">
        <v>11551.257</v>
      </c>
      <c r="B1">
        <v>20236.474999999999</v>
      </c>
      <c r="C1">
        <v>29035.424999999999</v>
      </c>
      <c r="D1">
        <v>35855.667999999998</v>
      </c>
    </row>
    <row r="2" spans="1:4">
      <c r="A2">
        <v>21821.095000000001</v>
      </c>
      <c r="B2">
        <v>23663.458999999999</v>
      </c>
      <c r="C2">
        <v>21960.852999999999</v>
      </c>
      <c r="D2">
        <v>13688.731</v>
      </c>
    </row>
    <row r="4" spans="1:4">
      <c r="A4">
        <f>A1/A2</f>
        <v>0.52936193165375056</v>
      </c>
      <c r="B4">
        <f t="shared" ref="B4:D4" si="0">B1/B2</f>
        <v>0.8551782307058321</v>
      </c>
      <c r="C4">
        <f t="shared" si="0"/>
        <v>1.3221446817206963</v>
      </c>
      <c r="D4">
        <f t="shared" si="0"/>
        <v>2.6193566080011359</v>
      </c>
    </row>
    <row r="5" spans="1:4">
      <c r="A5" s="1">
        <f>A4/$A$4</f>
        <v>1</v>
      </c>
      <c r="B5" s="1">
        <f t="shared" ref="B5:D5" si="1">B4/$A$4</f>
        <v>1.6154887224969441</v>
      </c>
      <c r="C5" s="1">
        <f t="shared" si="1"/>
        <v>2.4976194974773813</v>
      </c>
      <c r="D5" s="1">
        <f t="shared" si="1"/>
        <v>4.9481393567877987</v>
      </c>
    </row>
    <row r="7" spans="1:4">
      <c r="A7" t="s">
        <v>0</v>
      </c>
      <c r="B7" t="s">
        <v>1</v>
      </c>
      <c r="C7" t="s">
        <v>2</v>
      </c>
      <c r="D7" t="s">
        <v>3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9AA65-580D-4C02-AEF5-99536A6EAD78}">
  <dimension ref="A1:D7"/>
  <sheetViews>
    <sheetView workbookViewId="0">
      <selection activeCell="C16" sqref="C16"/>
    </sheetView>
  </sheetViews>
  <sheetFormatPr defaultRowHeight="18"/>
  <sheetData>
    <row r="1" spans="1:4">
      <c r="A1">
        <v>2883.0540000000001</v>
      </c>
      <c r="B1">
        <v>4661.8530000000001</v>
      </c>
      <c r="C1">
        <v>10994.852999999999</v>
      </c>
      <c r="D1">
        <v>14429.974</v>
      </c>
    </row>
    <row r="2" spans="1:4">
      <c r="A2">
        <v>12891.225</v>
      </c>
      <c r="B2">
        <v>14058.347</v>
      </c>
      <c r="C2">
        <v>18362.245999999999</v>
      </c>
      <c r="D2">
        <v>15281.196</v>
      </c>
    </row>
    <row r="4" spans="1:4">
      <c r="A4">
        <f>A1/A2</f>
        <v>0.22364468853813349</v>
      </c>
      <c r="B4">
        <f t="shared" ref="B4:D4" si="0">B1/B2</f>
        <v>0.33160747846101679</v>
      </c>
      <c r="C4">
        <f t="shared" si="0"/>
        <v>0.59877495378288692</v>
      </c>
      <c r="D4">
        <f t="shared" si="0"/>
        <v>0.94429611399526581</v>
      </c>
    </row>
    <row r="5" spans="1:4">
      <c r="A5" s="1">
        <f>A4/$A$4</f>
        <v>1</v>
      </c>
      <c r="B5" s="1">
        <f t="shared" ref="B5:D5" si="1">B4/$A$4</f>
        <v>1.4827424725737435</v>
      </c>
      <c r="C5" s="1">
        <f t="shared" si="1"/>
        <v>2.6773493155451811</v>
      </c>
      <c r="D5" s="1">
        <f t="shared" si="1"/>
        <v>4.2223051223246673</v>
      </c>
    </row>
    <row r="7" spans="1:4">
      <c r="A7" t="s">
        <v>0</v>
      </c>
      <c r="B7" t="s">
        <v>1</v>
      </c>
      <c r="C7" t="s">
        <v>2</v>
      </c>
      <c r="D7" t="s">
        <v>3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8E340-BFA9-4A53-AE55-025E441BEE08}">
  <dimension ref="A1:D7"/>
  <sheetViews>
    <sheetView workbookViewId="0">
      <selection activeCell="A7" sqref="A7:D7"/>
    </sheetView>
  </sheetViews>
  <sheetFormatPr defaultRowHeight="18"/>
  <sheetData>
    <row r="1" spans="1:4">
      <c r="A1">
        <v>11832.166999999999</v>
      </c>
      <c r="B1">
        <v>14030.581</v>
      </c>
      <c r="C1">
        <v>21928.550999999999</v>
      </c>
      <c r="D1">
        <v>23720.451000000001</v>
      </c>
    </row>
    <row r="2" spans="1:4">
      <c r="A2">
        <v>23589.329000000002</v>
      </c>
      <c r="B2">
        <v>24629.692999999999</v>
      </c>
      <c r="C2">
        <v>26475.108</v>
      </c>
      <c r="D2">
        <v>21960.087</v>
      </c>
    </row>
    <row r="4" spans="1:4">
      <c r="A4">
        <f>A1/A2</f>
        <v>0.50158980783217699</v>
      </c>
      <c r="B4">
        <f t="shared" ref="B4:D4" si="0">B1/B2</f>
        <v>0.5696612215182707</v>
      </c>
      <c r="C4">
        <f t="shared" si="0"/>
        <v>0.82827050223931098</v>
      </c>
      <c r="D4">
        <f t="shared" si="0"/>
        <v>1.0801619775003624</v>
      </c>
    </row>
    <row r="5" spans="1:4">
      <c r="A5" s="1">
        <f>A4/$A$4</f>
        <v>1</v>
      </c>
      <c r="B5" s="1">
        <f t="shared" ref="B5:D5" si="1">B4/$A$4</f>
        <v>1.1357113175411035</v>
      </c>
      <c r="C5" s="1">
        <f t="shared" si="1"/>
        <v>1.6512905352264167</v>
      </c>
      <c r="D5" s="1">
        <f t="shared" si="1"/>
        <v>2.1534767266677899</v>
      </c>
    </row>
    <row r="7" spans="1:4">
      <c r="A7" t="s">
        <v>0</v>
      </c>
      <c r="B7" t="s">
        <v>1</v>
      </c>
      <c r="C7" t="s">
        <v>2</v>
      </c>
      <c r="D7" t="s">
        <v>3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0E334-4331-43D3-8476-8B3E79BD86FE}">
  <dimension ref="A1:D7"/>
  <sheetViews>
    <sheetView workbookViewId="0">
      <selection activeCell="A7" sqref="A7:D7"/>
    </sheetView>
  </sheetViews>
  <sheetFormatPr defaultRowHeight="18"/>
  <sheetData>
    <row r="1" spans="1:4">
      <c r="A1">
        <v>17832.714</v>
      </c>
      <c r="B1">
        <v>26623.392</v>
      </c>
      <c r="C1">
        <v>30499.956999999999</v>
      </c>
      <c r="D1">
        <v>38684.027999999998</v>
      </c>
    </row>
    <row r="2" spans="1:4">
      <c r="A2">
        <v>20526.024000000001</v>
      </c>
      <c r="B2">
        <v>19547.66</v>
      </c>
      <c r="C2">
        <v>20099.075000000001</v>
      </c>
      <c r="D2">
        <v>22455.024000000001</v>
      </c>
    </row>
    <row r="4" spans="1:4">
      <c r="A4">
        <f>A1/A2</f>
        <v>0.86878559627524543</v>
      </c>
      <c r="B4">
        <f t="shared" ref="B4:D4" si="0">B1/B2</f>
        <v>1.3619733512860364</v>
      </c>
      <c r="C4">
        <f t="shared" si="0"/>
        <v>1.517480630327515</v>
      </c>
      <c r="D4">
        <f t="shared" si="0"/>
        <v>1.7227337632772068</v>
      </c>
    </row>
    <row r="5" spans="1:4">
      <c r="A5" s="1">
        <f>A4/$A$4</f>
        <v>1</v>
      </c>
      <c r="B5" s="1">
        <f t="shared" ref="B5:D5" si="1">B4/$A$4</f>
        <v>1.5676748752802079</v>
      </c>
      <c r="C5" s="1">
        <f t="shared" si="1"/>
        <v>1.7466687256711291</v>
      </c>
      <c r="D5" s="1">
        <f t="shared" si="1"/>
        <v>1.9829216444921547</v>
      </c>
    </row>
    <row r="7" spans="1:4">
      <c r="A7" t="s">
        <v>0</v>
      </c>
      <c r="B7" t="s">
        <v>1</v>
      </c>
      <c r="C7" t="s">
        <v>2</v>
      </c>
      <c r="D7" t="s">
        <v>3</v>
      </c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5BD6F-C90B-4303-9C4C-51B58D53F1FC}">
  <dimension ref="A1:D7"/>
  <sheetViews>
    <sheetView workbookViewId="0">
      <selection activeCell="A7" sqref="A7:D7"/>
    </sheetView>
  </sheetViews>
  <sheetFormatPr defaultRowHeight="18"/>
  <sheetData>
    <row r="1" spans="1:4">
      <c r="A1">
        <v>16235.463</v>
      </c>
      <c r="B1">
        <v>23849.645</v>
      </c>
      <c r="C1">
        <v>32163.576000000001</v>
      </c>
      <c r="D1">
        <v>36306.817999999999</v>
      </c>
    </row>
    <row r="2" spans="1:4">
      <c r="A2">
        <v>20723.258000000002</v>
      </c>
      <c r="B2">
        <v>24860.451000000001</v>
      </c>
      <c r="C2">
        <v>23631.844000000001</v>
      </c>
      <c r="D2">
        <v>19226.894</v>
      </c>
    </row>
    <row r="4" spans="1:4">
      <c r="A4">
        <f>A1/A2</f>
        <v>0.78344162872459522</v>
      </c>
      <c r="B4">
        <f t="shared" ref="B4:D4" si="0">B1/B2</f>
        <v>0.95934080198303717</v>
      </c>
      <c r="C4">
        <f t="shared" si="0"/>
        <v>1.3610269262102441</v>
      </c>
      <c r="D4">
        <f t="shared" si="0"/>
        <v>1.8883350581742429</v>
      </c>
    </row>
    <row r="5" spans="1:4">
      <c r="A5" s="1">
        <f>A4/$A$4</f>
        <v>1</v>
      </c>
      <c r="B5" s="1">
        <f t="shared" ref="B5:D5" si="1">B4/$A$4</f>
        <v>1.2245210961597703</v>
      </c>
      <c r="C5" s="1">
        <f t="shared" si="1"/>
        <v>1.7372410098068565</v>
      </c>
      <c r="D5" s="1">
        <f t="shared" si="1"/>
        <v>2.4103072761762228</v>
      </c>
    </row>
    <row r="7" spans="1:4">
      <c r="A7" t="s">
        <v>0</v>
      </c>
      <c r="B7" t="s">
        <v>1</v>
      </c>
      <c r="C7" t="s">
        <v>2</v>
      </c>
      <c r="D7" t="s">
        <v>3</v>
      </c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DBD24-8CF6-4950-A7DD-433BE57CAF4C}">
  <dimension ref="A1:D7"/>
  <sheetViews>
    <sheetView workbookViewId="0">
      <selection activeCell="A7" sqref="A7:D7"/>
    </sheetView>
  </sheetViews>
  <sheetFormatPr defaultRowHeight="18"/>
  <sheetData>
    <row r="1" spans="1:4">
      <c r="A1">
        <v>2959.1039999999998</v>
      </c>
      <c r="B1">
        <v>9561.3970000000008</v>
      </c>
      <c r="C1">
        <v>10109.496999999999</v>
      </c>
      <c r="D1">
        <v>12679.439</v>
      </c>
    </row>
    <row r="2" spans="1:4">
      <c r="A2">
        <v>22794.501</v>
      </c>
      <c r="B2">
        <v>20862.136999999999</v>
      </c>
      <c r="C2">
        <v>20737.773000000001</v>
      </c>
      <c r="D2">
        <v>21300.207999999999</v>
      </c>
    </row>
    <row r="4" spans="1:4">
      <c r="A4">
        <f>A1/A2</f>
        <v>0.12981657286553452</v>
      </c>
      <c r="B4">
        <f t="shared" ref="B4:D4" si="0">B1/B2</f>
        <v>0.45831340288868783</v>
      </c>
      <c r="C4">
        <f t="shared" si="0"/>
        <v>0.48749193078736075</v>
      </c>
      <c r="D4">
        <f t="shared" si="0"/>
        <v>0.59527301329639604</v>
      </c>
    </row>
    <row r="5" spans="1:4">
      <c r="A5" s="1">
        <f>A4/$A$4</f>
        <v>1</v>
      </c>
      <c r="B5" s="1">
        <f t="shared" ref="B5:D5" si="1">B4/$A$4</f>
        <v>3.5304691286482663</v>
      </c>
      <c r="C5" s="1">
        <f t="shared" si="1"/>
        <v>3.7552364850388589</v>
      </c>
      <c r="D5" s="1">
        <f t="shared" si="1"/>
        <v>4.5854932090449392</v>
      </c>
    </row>
    <row r="7" spans="1:4">
      <c r="A7" t="s">
        <v>0</v>
      </c>
      <c r="B7" t="s">
        <v>1</v>
      </c>
      <c r="C7" t="s">
        <v>2</v>
      </c>
      <c r="D7" t="s">
        <v>3</v>
      </c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DC816-4F9D-4214-B269-192F6CA18E30}">
  <dimension ref="A1:D7"/>
  <sheetViews>
    <sheetView tabSelected="1" workbookViewId="0">
      <selection activeCell="F19" sqref="F19"/>
    </sheetView>
  </sheetViews>
  <sheetFormatPr defaultRowHeight="18"/>
  <sheetData>
    <row r="1" spans="1:4">
      <c r="A1">
        <v>8076.7730000000001</v>
      </c>
      <c r="B1">
        <v>14057.25</v>
      </c>
      <c r="C1">
        <v>17147.38</v>
      </c>
      <c r="D1">
        <v>22134.037</v>
      </c>
    </row>
    <row r="2" spans="1:4">
      <c r="A2">
        <v>25354.207999999999</v>
      </c>
      <c r="B2">
        <v>22593.794000000002</v>
      </c>
      <c r="C2">
        <v>23402.794000000002</v>
      </c>
      <c r="D2">
        <v>22523.621999999999</v>
      </c>
    </row>
    <row r="4" spans="1:4">
      <c r="A4">
        <f>A1/A2</f>
        <v>0.31855749546584144</v>
      </c>
      <c r="B4">
        <f t="shared" ref="B4:D4" si="0">B1/B2</f>
        <v>0.62217306221345559</v>
      </c>
      <c r="C4">
        <f t="shared" si="0"/>
        <v>0.73270653068176383</v>
      </c>
      <c r="D4">
        <f t="shared" si="0"/>
        <v>0.98270327037099103</v>
      </c>
    </row>
    <row r="5" spans="1:4">
      <c r="A5" s="1">
        <f>A4/$A$4</f>
        <v>1</v>
      </c>
      <c r="B5" s="1">
        <f t="shared" ref="B5:D5" si="1">B4/$A$4</f>
        <v>1.95309503329571</v>
      </c>
      <c r="C5" s="1">
        <f t="shared" si="1"/>
        <v>2.3000762534571444</v>
      </c>
      <c r="D5" s="1">
        <f t="shared" si="1"/>
        <v>3.0848537057146883</v>
      </c>
    </row>
    <row r="7" spans="1:4">
      <c r="A7" t="s">
        <v>0</v>
      </c>
      <c r="B7" t="s">
        <v>1</v>
      </c>
      <c r="C7" t="s">
        <v>2</v>
      </c>
      <c r="D7" t="s">
        <v>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HSC3 cd155</vt:lpstr>
      <vt:lpstr>HSC3 cd112</vt:lpstr>
      <vt:lpstr>HSC3 cd111</vt:lpstr>
      <vt:lpstr>HSC3 cd113</vt:lpstr>
      <vt:lpstr>sas cd155 </vt:lpstr>
      <vt:lpstr>sas cd112</vt:lpstr>
      <vt:lpstr>sas cd111</vt:lpstr>
      <vt:lpstr>sas cd113</vt:lpstr>
      <vt:lpstr>hsc3m3 cd155  </vt:lpstr>
      <vt:lpstr>hsc3m3 cd112   </vt:lpstr>
      <vt:lpstr>hsc3m3 cd111</vt:lpstr>
      <vt:lpstr>hsc3m3 cd113 </vt:lpstr>
      <vt:lpstr>SCCVII cd155   </vt:lpstr>
      <vt:lpstr>SCCVII cd112  </vt:lpstr>
      <vt:lpstr>SCCVII cd111  </vt:lpstr>
      <vt:lpstr>SCCVII cd113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msalah.vet</dc:creator>
  <cp:lastModifiedBy>msalah.vet</cp:lastModifiedBy>
  <dcterms:created xsi:type="dcterms:W3CDTF">2025-11-22T05:39:03Z</dcterms:created>
  <dcterms:modified xsi:type="dcterms:W3CDTF">2025-11-25T01:40:18Z</dcterms:modified>
</cp:coreProperties>
</file>