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activeTab="6"/>
  </bookViews>
  <sheets>
    <sheet name="Table S1" sheetId="2" r:id="rId1"/>
    <sheet name="Table S2" sheetId="4" r:id="rId2"/>
    <sheet name="Table S3" sheetId="5" r:id="rId3"/>
    <sheet name="Table S4" sheetId="6" r:id="rId4"/>
    <sheet name="Table S5" sheetId="7" r:id="rId5"/>
    <sheet name="Table S6" sheetId="9" r:id="rId6"/>
    <sheet name="Table S7" sheetId="10" r:id="rId7"/>
  </sheets>
  <definedNames>
    <definedName name="_xlnm._FilterDatabase" localSheetId="2" hidden="1">'Table S3'!$B$4:$G$207</definedName>
    <definedName name="_xlnm._FilterDatabase" localSheetId="3" hidden="1">'Table S4'!$A$4:$G$207</definedName>
    <definedName name="_xlnm._FilterDatabase" localSheetId="4" hidden="1">'Table S5'!$A$4:$G$207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<sst xmlns="http://schemas.openxmlformats.org/spreadsheetml/2006/main" count="4656" uniqueCount="3548">
  <si>
    <t>The incidence of migraine cases and rates among WCBA in 1990 and 2021, and the trends from 1990 to 2021.</t>
  </si>
  <si>
    <t>Location</t>
  </si>
  <si>
    <t>Incident cases</t>
  </si>
  <si>
    <t>Incidence rates</t>
  </si>
  <si>
    <t>1990_millions(95% UI)</t>
  </si>
  <si>
    <t>2021_millions(95% UI)</t>
  </si>
  <si>
    <t>percentage change(100%)</t>
  </si>
  <si>
    <t>1990_per 100 000(95% UI)</t>
  </si>
  <si>
    <t>2021_per 100 000(95% UI)</t>
  </si>
  <si>
    <t>EAPC(95% CI)</t>
  </si>
  <si>
    <t>Global</t>
  </si>
  <si>
    <t>23.36 (19.68,28.42)</t>
  </si>
  <si>
    <t>33.33 (28.42,40.21)</t>
  </si>
  <si>
    <t>1747.01 (1471.82,2124.92)</t>
  </si>
  <si>
    <t>1710.48 (1458.04,2063.08)</t>
  </si>
  <si>
    <t>-0.07 (-0.08,-0.05)</t>
  </si>
  <si>
    <t>Low SDI</t>
  </si>
  <si>
    <t>1.71 (1.41,2.12)</t>
  </si>
  <si>
    <t>4.2 (3.47,5.22)</t>
  </si>
  <si>
    <t>1527.78 (1261.94,1901.01)</t>
  </si>
  <si>
    <t>1531.19 (1265.98,1902.54)</t>
  </si>
  <si>
    <t>0.01 (0,0.01)</t>
  </si>
  <si>
    <t>Low-middle SDI</t>
  </si>
  <si>
    <t>4.77 (3.97,5.84)</t>
  </si>
  <si>
    <t>8.7 (7.34,10.6)</t>
  </si>
  <si>
    <t>1747.21 (1455.8,2139.63)</t>
  </si>
  <si>
    <t>1718.02 (1449.74,2094.55)</t>
  </si>
  <si>
    <t>Middle SDI</t>
  </si>
  <si>
    <t>7.6 (6.39,9.22)</t>
  </si>
  <si>
    <t>10.56 (9.01,12.59)</t>
  </si>
  <si>
    <t>1700.58 (1430.21,2062.81)</t>
  </si>
  <si>
    <t>1708.13 (1457.31,2035.7)</t>
  </si>
  <si>
    <t>0 (-0.01,0.02)</t>
  </si>
  <si>
    <t>High-middle SDI</t>
  </si>
  <si>
    <t>4.75 (4.02,5.8)</t>
  </si>
  <si>
    <t>5.1 (4.34,6.09)</t>
  </si>
  <si>
    <t>1710.18 (1446.15,2087.36)</t>
  </si>
  <si>
    <t>1671.54 (1423.69,1995.75)</t>
  </si>
  <si>
    <t>-0.06 (-0.08,-0.03)</t>
  </si>
  <si>
    <t>High SDI</t>
  </si>
  <si>
    <t>4.51 (3.84,5.42)</t>
  </si>
  <si>
    <t>4.75 (4.05,5.66)</t>
  </si>
  <si>
    <t>1991.25 (1694.73,2390.48)</t>
  </si>
  <si>
    <t>1951.8 (1666.28,2329.52)</t>
  </si>
  <si>
    <t>-0.05 (-0.07,-0.03)</t>
  </si>
  <si>
    <t>High-income Asia Pacific</t>
  </si>
  <si>
    <t>0.71 (0.59,0.87)</t>
  </si>
  <si>
    <t>0.56 (0.47,0.67)</t>
  </si>
  <si>
    <t>1542.32 (1299.32,1891.96)</t>
  </si>
  <si>
    <t>1464.24 (1230.26,1750.58)</t>
  </si>
  <si>
    <t>-0.18 (-0.2,-0.16)</t>
  </si>
  <si>
    <t>High-income North America</t>
  </si>
  <si>
    <t>1.71 (1.46,2.01)</t>
  </si>
  <si>
    <t>1.88 (1.61,2.23)</t>
  </si>
  <si>
    <t>2294.06 (1965.87,2705.19)</t>
  </si>
  <si>
    <t>2240.22 (1915.41,2650.48)</t>
  </si>
  <si>
    <t>-0.05 (-0.08,-0.02)</t>
  </si>
  <si>
    <t>Western Europe</t>
  </si>
  <si>
    <t>2.09 (1.75,2.51)</t>
  </si>
  <si>
    <t>1.97 (1.67,2.37)</t>
  </si>
  <si>
    <t>2182.82 (1826.79,2631.79)</t>
  </si>
  <si>
    <t>2113.02 (1792.22,2544.24)</t>
  </si>
  <si>
    <t>-0.09 (-0.11,-0.08)</t>
  </si>
  <si>
    <t>Australasia</t>
  </si>
  <si>
    <t>0.09 (0.08,0.12)</t>
  </si>
  <si>
    <t>0.12 (0.1,0.15)</t>
  </si>
  <si>
    <t>1742.79 (1445.85,2153.72)</t>
  </si>
  <si>
    <t>1690.74 (1415.22,2067.37)</t>
  </si>
  <si>
    <t>-0.07 (-0.09,-0.05)</t>
  </si>
  <si>
    <t>Andean Latin America</t>
  </si>
  <si>
    <t>0.11 (0.09,0.14)</t>
  </si>
  <si>
    <t>0.22 (0.18,0.28)</t>
  </si>
  <si>
    <t>1199.21 (979.61,1511)</t>
  </si>
  <si>
    <t>1276.02 (1037.12,1612.42)</t>
  </si>
  <si>
    <t>0.21 (0.16,0.27)</t>
  </si>
  <si>
    <t>Tropical Latin America</t>
  </si>
  <si>
    <t>0.69 (0.57,0.83)</t>
  </si>
  <si>
    <t>1.03 (0.86,1.24)</t>
  </si>
  <si>
    <t>1718.04 (1431.33,2073.7)</t>
  </si>
  <si>
    <t>1695.66 (1426.04,2046.92)</t>
  </si>
  <si>
    <t>-0.14 (-0.2,-0.08)</t>
  </si>
  <si>
    <t>Central Latin America</t>
  </si>
  <si>
    <t>0.72 (0.59,0.89)</t>
  </si>
  <si>
    <t>1.15 (0.97,1.4)</t>
  </si>
  <si>
    <t>1715.56 (1416.08,2121.81)</t>
  </si>
  <si>
    <t>1691.83 (1416.72,2060.1)</t>
  </si>
  <si>
    <t>-0.05 (-0.06,-0.05)</t>
  </si>
  <si>
    <t>Southern Latin America</t>
  </si>
  <si>
    <t>0.19 (0.16,0.24)</t>
  </si>
  <si>
    <t>0.27 (0.22,0.34)</t>
  </si>
  <si>
    <t>1568.79 (1293.7,1974.21)</t>
  </si>
  <si>
    <t>1563.07 (1288.65,1939.46)</t>
  </si>
  <si>
    <t>0.03 (0.01,0.05)</t>
  </si>
  <si>
    <t>Caribbean</t>
  </si>
  <si>
    <t>0.15 (0.12,0.19)</t>
  </si>
  <si>
    <t>0.19 (0.15,0.24)</t>
  </si>
  <si>
    <t>1588.01 (1280.32,2016.5)</t>
  </si>
  <si>
    <t>1576.43 (1287.11,1981.56)</t>
  </si>
  <si>
    <t>-0.04 (-0.05,-0.04)</t>
  </si>
  <si>
    <t>Central Europe</t>
  </si>
  <si>
    <t>0.55 (0.46,0.68)</t>
  </si>
  <si>
    <t>0.45 (0.37,0.55)</t>
  </si>
  <si>
    <t>1806.43 (1504.64,2203.3)</t>
  </si>
  <si>
    <t>1758 (1450.96,2145.72)</t>
  </si>
  <si>
    <t>-0.06 (-0.07,-0.04)</t>
  </si>
  <si>
    <t>Eastern Europe</t>
  </si>
  <si>
    <t>0.98 (0.83,1.16)</t>
  </si>
  <si>
    <t>0.83 (0.7,0.98)</t>
  </si>
  <si>
    <t>1771.21 (1495.17,2104.51)</t>
  </si>
  <si>
    <t>1713.76 (1459.59,2039.32)</t>
  </si>
  <si>
    <t>-0.08 (-0.1,-0.06)</t>
  </si>
  <si>
    <t>Central Asia</t>
  </si>
  <si>
    <t>0.3 (0.25,0.38)</t>
  </si>
  <si>
    <t>0.42 (0.35,0.52)</t>
  </si>
  <si>
    <t>1785.4 (1463.98,2237.97)</t>
  </si>
  <si>
    <t>1734.07 (1444.31,2145.37)</t>
  </si>
  <si>
    <t>-0.1 (-0.11,-0.09)</t>
  </si>
  <si>
    <t>North Africa and Middle East</t>
  </si>
  <si>
    <t>1.48 (1.2,1.85)</t>
  </si>
  <si>
    <t>2.93 (2.44,3.64)</t>
  </si>
  <si>
    <t>1892.35 (1542.13,2367.78)</t>
  </si>
  <si>
    <t>1838.08 (1530.27,2281.94)</t>
  </si>
  <si>
    <t>-0.08 (-0.09,-0.07)</t>
  </si>
  <si>
    <t>South Asia</t>
  </si>
  <si>
    <t>4.46 (3.75,5.36)</t>
  </si>
  <si>
    <t>8.58 (7.22,10.33)</t>
  </si>
  <si>
    <t>1749.09 (1469.3,2104.7)</t>
  </si>
  <si>
    <t>1736.49 (1461.04,2091.5)</t>
  </si>
  <si>
    <t>-0.04 (-0.06,-0.01)</t>
  </si>
  <si>
    <t>Southeast Asia</t>
  </si>
  <si>
    <t>2.41 (2.02,2.94)</t>
  </si>
  <si>
    <t>3.51 (2.98,4.21)</t>
  </si>
  <si>
    <t>2005.03 (1677.43,2445.13)</t>
  </si>
  <si>
    <t>1914.97 (1626.44,2300.38)</t>
  </si>
  <si>
    <t>-0.16 (-0.17,-0.14)</t>
  </si>
  <si>
    <t>East Asia</t>
  </si>
  <si>
    <t>5.06 (4.27,6.09)</t>
  </si>
  <si>
    <t>5.04 (4.26,6.02)</t>
  </si>
  <si>
    <t>1518.59 (1281.17,1826.14)</t>
  </si>
  <si>
    <t>1522.97 (1287.06,1819.87)</t>
  </si>
  <si>
    <t>0.03 (-0.02,0.07)</t>
  </si>
  <si>
    <t>Oceania</t>
  </si>
  <si>
    <t>0.03 (0.02,0.03)</t>
  </si>
  <si>
    <t>0.06 (0.05,0.07)</t>
  </si>
  <si>
    <t>1747.94 (1410.46,2202.5)</t>
  </si>
  <si>
    <t>1721.44 (1396.43,2148.54)</t>
  </si>
  <si>
    <t>-0.05 (-0.05,-0.05)</t>
  </si>
  <si>
    <t>Western Sub-Saharan Africa</t>
  </si>
  <si>
    <t>0.74 (0.61,0.92)</t>
  </si>
  <si>
    <t>2.03 (1.68,2.51)</t>
  </si>
  <si>
    <t>1692.67 (1400.22,2110.32)</t>
  </si>
  <si>
    <t>1692.53 (1397.12,2091.78)</t>
  </si>
  <si>
    <t>-0.01 (-0.01,-0.01)</t>
  </si>
  <si>
    <t>Eastern Sub-Saharan Africa</t>
  </si>
  <si>
    <t>0.51 (0.42,0.65)</t>
  </si>
  <si>
    <t>1.27 (1.04,1.6)</t>
  </si>
  <si>
    <t>1181.62 (968.1,1495.45)</t>
  </si>
  <si>
    <t>1185.23 (971.01,1497.91)</t>
  </si>
  <si>
    <t>0.02 (0.01,0.04)</t>
  </si>
  <si>
    <t>Central Sub-Saharan Africa</t>
  </si>
  <si>
    <t>0.49 (0.39,0.62)</t>
  </si>
  <si>
    <t>1506.61 (1208.18,1923.85)</t>
  </si>
  <si>
    <t>1500.96 (1207.36,1910.78)</t>
  </si>
  <si>
    <t>Southern Sub-Saharan Africa</t>
  </si>
  <si>
    <t>0.21 (0.17,0.26)</t>
  </si>
  <si>
    <t>0.33 (0.28,0.41)</t>
  </si>
  <si>
    <t>1567.21 (1304.15,1918.64)</t>
  </si>
  <si>
    <t>1530.18 (1291.3,1870.6)</t>
  </si>
  <si>
    <t>-0.07 (-0.07,-0.07)</t>
  </si>
  <si>
    <t xml:space="preserve"> The DALY of migraine cases and rates among WCBA in 1990 and 2021, and the trends from 1990 to 2021.</t>
  </si>
  <si>
    <t>DALY cases</t>
  </si>
  <si>
    <t>DALY rates</t>
  </si>
  <si>
    <t>12.38 (1.49,27.34)</t>
  </si>
  <si>
    <t>18.25 (2.25,39.89)</t>
  </si>
  <si>
    <t>925.68 (111.65,2044.69)</t>
  </si>
  <si>
    <t>936.45 (115.41,2047.04)</t>
  </si>
  <si>
    <t>0.04 (0.03,0.05)</t>
  </si>
  <si>
    <t>0.86 (0.11,1.94)</t>
  </si>
  <si>
    <t>2.13 (0.28,4.82)</t>
  </si>
  <si>
    <t>772.67 (102.33,1737.61)</t>
  </si>
  <si>
    <t>778.21 (102.1,1756.51)</t>
  </si>
  <si>
    <t>0.04 (0.03,0.04)</t>
  </si>
  <si>
    <t>2.5 (0.27,5.53)</t>
  </si>
  <si>
    <t>4.65 (0.52,10.23)</t>
  </si>
  <si>
    <t>916.26 (100.33,2025.25)</t>
  </si>
  <si>
    <t>919.39 (103.02,2021.17)</t>
  </si>
  <si>
    <t>0.01 (0,0.02)</t>
  </si>
  <si>
    <t>3.93 (0.42,8.69)</t>
  </si>
  <si>
    <t>5.81 (0.65,12.65)</t>
  </si>
  <si>
    <t>878.9 (93.3,1943.19)</t>
  </si>
  <si>
    <t>939.22 (105.13,2045.05)</t>
  </si>
  <si>
    <t>0.21 (0.19,0.22)</t>
  </si>
  <si>
    <t>2.52 (0.37,5.55)</t>
  </si>
  <si>
    <t>2.89 (0.43,6.25)</t>
  </si>
  <si>
    <t>906.74 (133.62,1999.54)</t>
  </si>
  <si>
    <t>948.17 (141.68,2049.78)</t>
  </si>
  <si>
    <t>0.17 (0.16,0.18)</t>
  </si>
  <si>
    <t>2.56 (0.32,5.59)</t>
  </si>
  <si>
    <t>2.74 (0.36,6)</t>
  </si>
  <si>
    <t>1127.61 (140.79,2463.58)</t>
  </si>
  <si>
    <t>1128.53 (147.63,2467.52)</t>
  </si>
  <si>
    <t>-0.01 (-0.03,0.01)</t>
  </si>
  <si>
    <t>0.37 (0.06,0.85)</t>
  </si>
  <si>
    <t>0.31 (0.05,0.7)</t>
  </si>
  <si>
    <t>814.15 (122.79,1857.04)</t>
  </si>
  <si>
    <t>821.35 (135.38,1837.62)</t>
  </si>
  <si>
    <t>0 (-0.02,0.01)</t>
  </si>
  <si>
    <t>0.96 (0.1,2.12)</t>
  </si>
  <si>
    <t>1.05 (0.12,2.32)</t>
  </si>
  <si>
    <t>1289.86 (134.93,2845.06)</t>
  </si>
  <si>
    <t>1246.22 (139.05,2760.97)</t>
  </si>
  <si>
    <t>-0.07 (-0.13,0)</t>
  </si>
  <si>
    <t>1.27 (0.16,2.8)</t>
  </si>
  <si>
    <t>1.25 (0.17,2.74)</t>
  </si>
  <si>
    <t>1331.1 (169.78,2934.03)</t>
  </si>
  <si>
    <t>1346.77 (182.56,2937.13)</t>
  </si>
  <si>
    <t>0.06 (0.01,0.1)</t>
  </si>
  <si>
    <t>0.05 (0.01,0.11)</t>
  </si>
  <si>
    <t>0.07 (0.01,0.15)</t>
  </si>
  <si>
    <t>893.39 (128.31,1996.84)</t>
  </si>
  <si>
    <t>903.21 (132.09,2012.13)</t>
  </si>
  <si>
    <t>0.02 (0.01,0.02)</t>
  </si>
  <si>
    <t>0.06 (0.01,0.15)</t>
  </si>
  <si>
    <t>0.13 (0.02,0.28)</t>
  </si>
  <si>
    <t>672.57 (104.14,1545.51)</t>
  </si>
  <si>
    <t>724.05 (110.18,1632.79)</t>
  </si>
  <si>
    <t>0.28 (0.22,0.34)</t>
  </si>
  <si>
    <t>0.47 (0.04,1.04)</t>
  </si>
  <si>
    <t>0.7 (0.07,1.57)</t>
  </si>
  <si>
    <t>1168.01 (102.98,2602.75)</t>
  </si>
  <si>
    <t>1155.78 (111.19,2584.92)</t>
  </si>
  <si>
    <t>0 (-0.02,0.02)</t>
  </si>
  <si>
    <t>0.4 (0.04,0.9)</t>
  </si>
  <si>
    <t>0.67 (0.08,1.45)</t>
  </si>
  <si>
    <t>965.16 (106.9,2135.72)</t>
  </si>
  <si>
    <t>978.33 (112.76,2129.38)</t>
  </si>
  <si>
    <t>0.05 (0.05,0.06)</t>
  </si>
  <si>
    <t>0.1 (0.02,0.22)</t>
  </si>
  <si>
    <t>0.14 (0.02,0.32)</t>
  </si>
  <si>
    <t>794.78 (124.03,1761.11)</t>
  </si>
  <si>
    <t>825.14 (129.75,1844.48)</t>
  </si>
  <si>
    <t>0.17 (0.15,0.19)</t>
  </si>
  <si>
    <t>0.09 (0.01,0.2)</t>
  </si>
  <si>
    <t>0.11 (0.01,0.25)</t>
  </si>
  <si>
    <t>943.11 (103.77,2093.77)</t>
  </si>
  <si>
    <t>941.73 (108.22,2071.53)</t>
  </si>
  <si>
    <t>0 (0,0.01)</t>
  </si>
  <si>
    <t>0.29 (0.05,0.67)</t>
  </si>
  <si>
    <t>0.25 (0.04,0.57)</t>
  </si>
  <si>
    <t>951.06 (158.33,2174.84)</t>
  </si>
  <si>
    <t>975.86 (171.81,2197.8)</t>
  </si>
  <si>
    <t>0.1 (0.08,0.11)</t>
  </si>
  <si>
    <t>0.57 (0.14,1.23)</t>
  </si>
  <si>
    <t>0.52 (0.13,1.08)</t>
  </si>
  <si>
    <t>1039.54 (244.45,2223.07)</t>
  </si>
  <si>
    <t>1067.56 (263.14,2235.23)</t>
  </si>
  <si>
    <t>0.11 (0.09,0.13)</t>
  </si>
  <si>
    <t>0.15 (0.02,0.35)</t>
  </si>
  <si>
    <t>0.22 (0.03,0.51)</t>
  </si>
  <si>
    <t>890.39 (122.42,2091.08)</t>
  </si>
  <si>
    <t>910.73 (130.04,2109.72)</t>
  </si>
  <si>
    <t>0.07 (0.06,0.08)</t>
  </si>
  <si>
    <t>0.82 (0.13,1.84)</t>
  </si>
  <si>
    <t>1.72 (0.27,3.79)</t>
  </si>
  <si>
    <t>1050.35 (163.12,2361.39)</t>
  </si>
  <si>
    <t>1080.34 (172.4,2376.24)</t>
  </si>
  <si>
    <t>0.12 (0.11,0.13)</t>
  </si>
  <si>
    <t>2.28 (0.24,5.1)</t>
  </si>
  <si>
    <t>4.43 (0.46,9.99)</t>
  </si>
  <si>
    <t>892.75 (92.72,2000.86)</t>
  </si>
  <si>
    <t>897.34 (93.55,2021.05)</t>
  </si>
  <si>
    <t>1.27 (0.1,2.95)</t>
  </si>
  <si>
    <t>1.92 (0.17,4.4)</t>
  </si>
  <si>
    <t>1059.88 (87.06,2450.79)</t>
  </si>
  <si>
    <t>1049.74 (94.53,2403.5)</t>
  </si>
  <si>
    <t>-0.03 (-0.05,-0.01)</t>
  </si>
  <si>
    <t>2.38 (0.25,5.45)</t>
  </si>
  <si>
    <t>2.63 (0.28,5.81)</t>
  </si>
  <si>
    <t>715.3 (76.15,1633.26)</t>
  </si>
  <si>
    <t>794.31 (84.16,1755.02)</t>
  </si>
  <si>
    <t>0.34 (0.31,0.38)</t>
  </si>
  <si>
    <t>0.01 (0,0.03)</t>
  </si>
  <si>
    <t>0.03 (0,0.07)</t>
  </si>
  <si>
    <t>863.41 (82.56,1995.88)</t>
  </si>
  <si>
    <t>874.75 (83.51,2014.1)</t>
  </si>
  <si>
    <t>0.04 (0.04,0.05)</t>
  </si>
  <si>
    <t>0.39 (0.05,0.87)</t>
  </si>
  <si>
    <t>1.07 (0.13,2.42)</t>
  </si>
  <si>
    <t>888.35 (107.23,1995.72)</t>
  </si>
  <si>
    <t>893.61 (109.82,2019.84)</t>
  </si>
  <si>
    <t>0.03 (0.02,0.04)</t>
  </si>
  <si>
    <t>0.24 (0.04,0.55)</t>
  </si>
  <si>
    <t>0.61 (0.11,1.38)</t>
  </si>
  <si>
    <t>556.88 (103.6,1270.78)</t>
  </si>
  <si>
    <t>566.49 (103.34,1287.23)</t>
  </si>
  <si>
    <t>0.09 (0.08,0.11)</t>
  </si>
  <si>
    <t>0.09 (0.01,0.21)</t>
  </si>
  <si>
    <t>0.25 (0.04,0.56)</t>
  </si>
  <si>
    <t>744.06 (104.44,1691.84)</t>
  </si>
  <si>
    <t>753.06 (108.05,1726.75)</t>
  </si>
  <si>
    <t>0.1 (0.02,0.23)</t>
  </si>
  <si>
    <t>0.17 (0.03,0.37)</t>
  </si>
  <si>
    <t>780.03 (114.61,1703.67)</t>
  </si>
  <si>
    <t>785.41 (118.05,1705.05)</t>
  </si>
  <si>
    <t>0.03 (0.01,0.04)</t>
  </si>
  <si>
    <t>The prevalence of migraine cases and rates among WCBA in 1990 and 2021 across 204 countries, and the trends from 1990 to 2021.</t>
  </si>
  <si>
    <t>Prevalent cases</t>
  </si>
  <si>
    <t>Prevalent rates</t>
  </si>
  <si>
    <t>1990_thousands(95% UI)</t>
  </si>
  <si>
    <t>2021_thousands(95% UI)</t>
  </si>
  <si>
    <t>American Samoa</t>
  </si>
  <si>
    <t>2.84 (2.33,3.43)</t>
  </si>
  <si>
    <t>2.79 (2.3,3.34)</t>
  </si>
  <si>
    <t>23653.56 (19392.87,28518.81)</t>
  </si>
  <si>
    <t>23756.74 (19614.21,28446.07)</t>
  </si>
  <si>
    <t>0 (-0.01,0.01)</t>
  </si>
  <si>
    <t>Antigua and Barbuda</t>
  </si>
  <si>
    <t>4.17 (3.45,4.96)</t>
  </si>
  <si>
    <t>6.19 (5.14,7.36)</t>
  </si>
  <si>
    <t>25649.85 (21212.01,30551.99)</t>
  </si>
  <si>
    <t>25630.63 (21259.89,30452.27)</t>
  </si>
  <si>
    <t>0 (-0.01,0)</t>
  </si>
  <si>
    <t>Egypt</t>
  </si>
  <si>
    <t>3595.33 (2992.08,4313.67)</t>
  </si>
  <si>
    <t>7539.83 (6568.59,8689.54)</t>
  </si>
  <si>
    <t>27417.32 (22817.04,32895.22)</t>
  </si>
  <si>
    <t>29057.77 (25314.71,33488.65)</t>
  </si>
  <si>
    <t>0.25 (0.22,0.29)</t>
  </si>
  <si>
    <t>Argentina</t>
  </si>
  <si>
    <t>1655.34 (1382.48,2004.13)</t>
  </si>
  <si>
    <t>2566.81 (2134.46,3088.45)</t>
  </si>
  <si>
    <t>20622.72 (17223.33,24967.97)</t>
  </si>
  <si>
    <t>21594.66 (17957.3,25983.3)</t>
  </si>
  <si>
    <t>0.21 (0.17,0.24)</t>
  </si>
  <si>
    <t>Australia</t>
  </si>
  <si>
    <t>1084.17 (887.55,1289.52)</t>
  </si>
  <si>
    <t>1471.47 (1209.49,1748.41)</t>
  </si>
  <si>
    <t>24289.57 (19884.67,28890.28)</t>
  </si>
  <si>
    <t>24425.4 (20076.68,29022.5)</t>
  </si>
  <si>
    <t>0.01 (0.01,0.01)</t>
  </si>
  <si>
    <t>Barbados</t>
  </si>
  <si>
    <t>17.58 (14.57,20.96)</t>
  </si>
  <si>
    <t>18.24 (15.12,21.61)</t>
  </si>
  <si>
    <t>25656.72 (21259.07,30589.57)</t>
  </si>
  <si>
    <t>25621.95 (21236.38,30358.44)</t>
  </si>
  <si>
    <t>Belize</t>
  </si>
  <si>
    <t>10.79 (8.86,12.93)</t>
  </si>
  <si>
    <t>30.98 (25.61,36.8)</t>
  </si>
  <si>
    <t>25642.64 (21053.37,30714.49)</t>
  </si>
  <si>
    <t>25644.4 (21199.63,30462.66)</t>
  </si>
  <si>
    <t>0 (0,0)</t>
  </si>
  <si>
    <t>Bermuda</t>
  </si>
  <si>
    <t>4.39 (3.63,5.22)</t>
  </si>
  <si>
    <t>3.46 (2.87,4.09)</t>
  </si>
  <si>
    <t>25654.87 (21241.5,30529.27)</t>
  </si>
  <si>
    <t>25646.39 (21273.12,30347.48)</t>
  </si>
  <si>
    <t>-0.01 (-0.01,0)</t>
  </si>
  <si>
    <t>Venezuela</t>
  </si>
  <si>
    <t>1230.63 (1042.61,1463.21)</t>
  </si>
  <si>
    <t>1815.23 (1521.17,2169.93)</t>
  </si>
  <si>
    <t>25423.55 (21539.14,30228.39)</t>
  </si>
  <si>
    <t>26446.64 (22162.34,31614.4)</t>
  </si>
  <si>
    <t>0.16 (0.13,0.18)</t>
  </si>
  <si>
    <t>Bosnia and Herzegovina</t>
  </si>
  <si>
    <t>293.9 (243.84,351.42)</t>
  </si>
  <si>
    <t>188.62 (157.34,225.09)</t>
  </si>
  <si>
    <t>25243.77 (20944.39,30184.21)</t>
  </si>
  <si>
    <t>25782.02 (21506.29,30767.19)</t>
  </si>
  <si>
    <t>Brunei</t>
  </si>
  <si>
    <t>13.79 (11.4,16.72)</t>
  </si>
  <si>
    <t>25.76 (21.42,31.18)</t>
  </si>
  <si>
    <t>20416.35 (16869.25,24743.12)</t>
  </si>
  <si>
    <t>20615.72 (17146.89,24957.25)</t>
  </si>
  <si>
    <t>Burkina Faso</t>
  </si>
  <si>
    <t>500.03 (413.71,605)</t>
  </si>
  <si>
    <t>1312.22 (1082.74,1590.75)</t>
  </si>
  <si>
    <t>23888.6 (19764.71,28903.42)</t>
  </si>
  <si>
    <t>23889.65 (19711.8,28960.4)</t>
  </si>
  <si>
    <t>Canada</t>
  </si>
  <si>
    <t>2661.74 (2289.58,3078.87)</t>
  </si>
  <si>
    <t>2935.04 (2457.96,3490.04)</t>
  </si>
  <si>
    <t>36183.99 (31124.74,41854.48)</t>
  </si>
  <si>
    <t>35387.83 (29635.59,42079.47)</t>
  </si>
  <si>
    <t>-0.1 (-0.12,-0.08)</t>
  </si>
  <si>
    <t>Central African Republic</t>
  </si>
  <si>
    <t>132.13 (109.06,159.15)</t>
  </si>
  <si>
    <t>285.26 (235.9,342.97)</t>
  </si>
  <si>
    <t>20613.08 (17013.87,24828.28)</t>
  </si>
  <si>
    <t>20619.25 (17051.64,24790.59)</t>
  </si>
  <si>
    <t>Dominica</t>
  </si>
  <si>
    <t>4.37 (3.6,5.2)</t>
  </si>
  <si>
    <t>4.21 (3.5,5.01)</t>
  </si>
  <si>
    <t>25633 (21132.97,30527.81)</t>
  </si>
  <si>
    <t>25641.29 (21288.32,30469.59)</t>
  </si>
  <si>
    <t>The Bahamas</t>
  </si>
  <si>
    <t>18.6 (15.36,22.18)</t>
  </si>
  <si>
    <t>27.64 (22.98,32.89)</t>
  </si>
  <si>
    <t>25636.69 (21176.53,30581.78)</t>
  </si>
  <si>
    <t>25638.19 (21317.67,30503.04)</t>
  </si>
  <si>
    <t>Cook Islands</t>
  </si>
  <si>
    <t>1.08 (0.89,1.3)</t>
  </si>
  <si>
    <t>1.03 (0.85,1.24)</t>
  </si>
  <si>
    <t>23615.1 (19424.32,28310.07)</t>
  </si>
  <si>
    <t>23882.94 (19762.01,28688.28)</t>
  </si>
  <si>
    <t>Czechia</t>
  </si>
  <si>
    <t>656.67 (547.34,781.32)</t>
  </si>
  <si>
    <t>596.09 (497.59,716.58)</t>
  </si>
  <si>
    <t>25505.98 (21259.31,30347.4)</t>
  </si>
  <si>
    <t>25985.81 (21691.75,31238.42)</t>
  </si>
  <si>
    <t>North Korea</t>
  </si>
  <si>
    <t>1170.74 (966.05,1408.8)</t>
  </si>
  <si>
    <t>1385.5 (1141.84,1683.24)</t>
  </si>
  <si>
    <t>20644.76 (17035.35,24842.61)</t>
  </si>
  <si>
    <t>21024.74 (17327.28,25542.87)</t>
  </si>
  <si>
    <t>0.04 (0.02,0.05)</t>
  </si>
  <si>
    <t>São Tomé and Príncipe</t>
  </si>
  <si>
    <t>6.1 (5.03,7.42)</t>
  </si>
  <si>
    <t>13.44 (11.2,16.18)</t>
  </si>
  <si>
    <t>23774.44 (19600.44,28929.61)</t>
  </si>
  <si>
    <t>23957.24 (19960.25,28853.81)</t>
  </si>
  <si>
    <t>0.03 (0.03,0.04)</t>
  </si>
  <si>
    <t>DR Congo</t>
  </si>
  <si>
    <t>1755.94 (1448.32,2116.28)</t>
  </si>
  <si>
    <t>4387.82 (3623.07,5283.97)</t>
  </si>
  <si>
    <t>20574.35 (16969.88,24796.35)</t>
  </si>
  <si>
    <t>20592.87 (17003.76,24798.64)</t>
  </si>
  <si>
    <t>Timor-Leste</t>
  </si>
  <si>
    <t>50.36 (41.67,60.29)</t>
  </si>
  <si>
    <t>92.45 (76.11,110.86)</t>
  </si>
  <si>
    <t>27023.85 (22363.56,32354.25)</t>
  </si>
  <si>
    <t>26702 (21982.44,32022.23)</t>
  </si>
  <si>
    <t>-0.06 (-0.07,-0.06)</t>
  </si>
  <si>
    <t>Sri Lanka</t>
  </si>
  <si>
    <t>1243.95 (1028.12,1494.65)</t>
  </si>
  <si>
    <t>1540.57 (1270.8,1855.54)</t>
  </si>
  <si>
    <t>27096.28 (22394.95,32557.13)</t>
  </si>
  <si>
    <t>27280.75 (22503.56,32858.16)</t>
  </si>
  <si>
    <t>0.03 (0.03,0.03)</t>
  </si>
  <si>
    <t>Dominican Republic</t>
  </si>
  <si>
    <t>484.1 (398.25,578.11)</t>
  </si>
  <si>
    <t>742.72 (616.07,882.92)</t>
  </si>
  <si>
    <t>25641.87 (21094.44,30621.74)</t>
  </si>
  <si>
    <t>25639.04 (21267.27,30478.98)</t>
  </si>
  <si>
    <t>Uruguay</t>
  </si>
  <si>
    <t>168.58 (139.2,203.54)</t>
  </si>
  <si>
    <t>187.8 (155.59,226.94)</t>
  </si>
  <si>
    <t>22446.53 (18534.8,27101.88)</t>
  </si>
  <si>
    <t>22561.72 (18691.81,27263.92)</t>
  </si>
  <si>
    <t>Ethiopia</t>
  </si>
  <si>
    <t>1560.63 (1317.55,1837.19)</t>
  </si>
  <si>
    <t>3851.98 (3211.35,4517.76)</t>
  </si>
  <si>
    <t>13830.98 (11676.72,16282.03)</t>
  </si>
  <si>
    <t>13896.48 (11585.31,16298.36)</t>
  </si>
  <si>
    <t>Nepal</t>
  </si>
  <si>
    <t>1147.34 (955.8,1386.57)</t>
  </si>
  <si>
    <t>2281.7 (1895.07,2742.83)</t>
  </si>
  <si>
    <t>25119.54 (20926,30357.26)</t>
  </si>
  <si>
    <t>25152.99 (20890.86,30236.31)</t>
  </si>
  <si>
    <t>Germany</t>
  </si>
  <si>
    <t>7297.55 (6161.87,8738.82)</t>
  </si>
  <si>
    <t>6624.25 (5638.66,7924.38)</t>
  </si>
  <si>
    <t>37548.07 (31704.68,44963.83)</t>
  </si>
  <si>
    <t>38895.88 (33108.75,46529.94)</t>
  </si>
  <si>
    <t>-0.02 (-0.11,0.08)</t>
  </si>
  <si>
    <t>Nigeria</t>
  </si>
  <si>
    <t>5053.03 (4186.33,5997.98)</t>
  </si>
  <si>
    <t>14238.41 (11846.18,16765.96)</t>
  </si>
  <si>
    <t>24950.9 (20671.31,29616.87)</t>
  </si>
  <si>
    <t>24796.63 (20630.48,29198.43)</t>
  </si>
  <si>
    <t>-0.02 (-0.03,0)</t>
  </si>
  <si>
    <t>Somalia</t>
  </si>
  <si>
    <t>260.14 (215.25,310.26)</t>
  </si>
  <si>
    <t>734.68 (607.5,872.29)</t>
  </si>
  <si>
    <t>15359.61 (12708.78,18318.71)</t>
  </si>
  <si>
    <t>15190.64 (12560.9,18035.82)</t>
  </si>
  <si>
    <t>Federated States of Micronesia</t>
  </si>
  <si>
    <t>5.45 (4.44,6.58)</t>
  </si>
  <si>
    <t>6.19 (5.12,7.43)</t>
  </si>
  <si>
    <t>23486.37 (19164.95,28358.09)</t>
  </si>
  <si>
    <t>23686.53 (19590.13,28416.04)</t>
  </si>
  <si>
    <t>Brazil</t>
  </si>
  <si>
    <t>12572.25 (10719.43,14721.31)</t>
  </si>
  <si>
    <t>18825.92 (16062.09,22020.51)</t>
  </si>
  <si>
    <t>32277.2 (27520.4,37794.56)</t>
  </si>
  <si>
    <t>32062.75 (27355.63,37503.51)</t>
  </si>
  <si>
    <t>-0.01 (-0.04,0.02)</t>
  </si>
  <si>
    <t>France</t>
  </si>
  <si>
    <t>4908.58 (4093.75,5837.38)</t>
  </si>
  <si>
    <t>4760.36 (4027.14,5682.75)</t>
  </si>
  <si>
    <t>33917.92 (28287.53,40335.89)</t>
  </si>
  <si>
    <t>33529.95 (28365.44,40026.85)</t>
  </si>
  <si>
    <t>-0.06 (-0.07,-0.05)</t>
  </si>
  <si>
    <t>Gabon</t>
  </si>
  <si>
    <t>45.41 (37.29,54.81)</t>
  </si>
  <si>
    <t>101.38 (84.15,121.61)</t>
  </si>
  <si>
    <t>20510.71 (16844,24760.65)</t>
  </si>
  <si>
    <t>20708.39 (17188.93,24839.85)</t>
  </si>
  <si>
    <t>0.02 (0.02,0.03)</t>
  </si>
  <si>
    <t>Georgia</t>
  </si>
  <si>
    <t>340.33 (281.34,408.43)</t>
  </si>
  <si>
    <t>198.1 (163.58,239.15)</t>
  </si>
  <si>
    <t>24794.56 (20496.89,29755.58)</t>
  </si>
  <si>
    <t>25172.68 (20785.61,30388.61)</t>
  </si>
  <si>
    <t>Luxembourg</t>
  </si>
  <si>
    <t>32.51 (27.05,38.89)</t>
  </si>
  <si>
    <t>51.96 (43.23,61.81)</t>
  </si>
  <si>
    <t>33452.69 (27838,40024.21)</t>
  </si>
  <si>
    <t>33372.29 (27769.79,39699.14)</t>
  </si>
  <si>
    <t>-0.06 (-0.12,0)</t>
  </si>
  <si>
    <t>Greenland</t>
  </si>
  <si>
    <t>5.13 (4.25,6.14)</t>
  </si>
  <si>
    <t>4.41 (3.67,5.27)</t>
  </si>
  <si>
    <t>34796.49 (28826.71,41663.97)</t>
  </si>
  <si>
    <t>34676.05 (28855.48,41428.1)</t>
  </si>
  <si>
    <t>-0.05 (-0.07,-0.04)</t>
  </si>
  <si>
    <t>Grenada</t>
  </si>
  <si>
    <t>4.99 (4.1,5.95)</t>
  </si>
  <si>
    <t>6.56 (5.45,7.8)</t>
  </si>
  <si>
    <t>25646.58 (21075.77,30562.99)</t>
  </si>
  <si>
    <t>25596.7 (21270.69,30450.3)</t>
  </si>
  <si>
    <t>Guam</t>
  </si>
  <si>
    <t>8.34 (6.9,10.06)</t>
  </si>
  <si>
    <t>8.63 (7.14,10.39)</t>
  </si>
  <si>
    <t>23893.61 (19779.25,28840.35)</t>
  </si>
  <si>
    <t>23922.78 (19793.38,28810.71)</t>
  </si>
  <si>
    <t>-0.01 (-0.02,-0.01)</t>
  </si>
  <si>
    <t>Jordan</t>
  </si>
  <si>
    <t>220.86 (183.38,269.18)</t>
  </si>
  <si>
    <t>839.09 (703.03,1014.86)</t>
  </si>
  <si>
    <t>26483.87 (21989.48,32277.95)</t>
  </si>
  <si>
    <t>27076.01 (22685.76,32747.86)</t>
  </si>
  <si>
    <t>0.08 (0.07,0.09)</t>
  </si>
  <si>
    <t>Greece</t>
  </si>
  <si>
    <t>889.94 (759.81,1055.19)</t>
  </si>
  <si>
    <t>767.36 (644.37,908.75)</t>
  </si>
  <si>
    <t>35319.08 (30154.71,41877.29)</t>
  </si>
  <si>
    <t>35402.07 (29728.24,41925.38)</t>
  </si>
  <si>
    <t>0.01 (0.01,0.02)</t>
  </si>
  <si>
    <t>Hungary</t>
  </si>
  <si>
    <t>647.73 (539.39,772.76)</t>
  </si>
  <si>
    <t>554.07 (463.05,664.1)</t>
  </si>
  <si>
    <t>25554.21 (21279.85,30486.71)</t>
  </si>
  <si>
    <t>25904.85 (21649.16,31049.32)</t>
  </si>
  <si>
    <t>Papua New Guinea</t>
  </si>
  <si>
    <t>227.37 (186.28,273.78)</t>
  </si>
  <si>
    <t>623.44 (516.12,752.03)</t>
  </si>
  <si>
    <t>23592.89 (19329.31,28407.88)</t>
  </si>
  <si>
    <t>23829.83 (19727.95,28745.1)</t>
  </si>
  <si>
    <t>Samoa</t>
  </si>
  <si>
    <t>8.63 (7.05,10.41)</t>
  </si>
  <si>
    <t>11.51 (9.51,13.8)</t>
  </si>
  <si>
    <t>23390.91 (19113.08,28221.63)</t>
  </si>
  <si>
    <t>23661.25 (19540.18,28373.11)</t>
  </si>
  <si>
    <t>Ireland</t>
  </si>
  <si>
    <t>304.77 (256.14,369.39)</t>
  </si>
  <si>
    <t>404.07 (342.25,486.26)</t>
  </si>
  <si>
    <t>34513.29 (29006.06,41831.18)</t>
  </si>
  <si>
    <t>34633.68 (29334.4,41677.66)</t>
  </si>
  <si>
    <t>Afghanistan</t>
  </si>
  <si>
    <t>578.5 (483.99,699.73)</t>
  </si>
  <si>
    <t>1911.2 (1592.71,2317.46)</t>
  </si>
  <si>
    <t>26291.95 (21996.54,31801.92)</t>
  </si>
  <si>
    <t>26561.79 (22135.39,32208)</t>
  </si>
  <si>
    <t>0.03 (-0.01,0.07)</t>
  </si>
  <si>
    <t>Iran</t>
  </si>
  <si>
    <t>3567.83 (3020.07,4161.79)</t>
  </si>
  <si>
    <t>7064.34 (6108.22,8304.68)</t>
  </si>
  <si>
    <t>28209.83 (23878.86,32906.17)</t>
  </si>
  <si>
    <t>30390.2 (26277.05,35726.07)</t>
  </si>
  <si>
    <t>0.27 (0.19,0.35)</t>
  </si>
  <si>
    <t>Mauritania</t>
  </si>
  <si>
    <t>112.34 (92.74,136.13)</t>
  </si>
  <si>
    <t>256.44 (212.37,310.1)</t>
  </si>
  <si>
    <t>23898.23 (19729.34,28960.7)</t>
  </si>
  <si>
    <t>23889.42 (19784,28888.63)</t>
  </si>
  <si>
    <t>Pakistan</t>
  </si>
  <si>
    <t>5649.28 (4703.3,6630.12)</t>
  </si>
  <si>
    <t>14525.06 (12190.05,16992.26)</t>
  </si>
  <si>
    <t>23882.35 (19883.2,28028.84)</t>
  </si>
  <si>
    <t>23978.94 (20124.14,28051.96)</t>
  </si>
  <si>
    <t>-0.02 (-0.04,0)</t>
  </si>
  <si>
    <t>Jamaica</t>
  </si>
  <si>
    <t>152.74 (125.58,182.34)</t>
  </si>
  <si>
    <t>197.91 (164.27,236.25)</t>
  </si>
  <si>
    <t>25634.71 (21077.13,30602.66)</t>
  </si>
  <si>
    <t>25632.49 (21275.77,30598.12)</t>
  </si>
  <si>
    <t>Japan</t>
  </si>
  <si>
    <t>6905.72 (5883.15,8119.53)</t>
  </si>
  <si>
    <t>5382.46 (4560.98,6359.81)</t>
  </si>
  <si>
    <t>21511.17 (18325.9,25292.16)</t>
  </si>
  <si>
    <t>21645.55 (18341.98,25575.97)</t>
  </si>
  <si>
    <t>0.03 (0.01,0.06)</t>
  </si>
  <si>
    <t>Bahrain</t>
  </si>
  <si>
    <t>31.52 (26.39,38.35)</t>
  </si>
  <si>
    <t>89.83 (75.73,108.63)</t>
  </si>
  <si>
    <t>27341.86 (22884.73,33262.18)</t>
  </si>
  <si>
    <t>27552.66 (23227.84,33319.95)</t>
  </si>
  <si>
    <t>Belgium</t>
  </si>
  <si>
    <t>959.1 (799.96,1143.38)</t>
  </si>
  <si>
    <t>1061.2 (898.19,1256.38)</t>
  </si>
  <si>
    <t>39396.71 (32859.84,46966.39)</t>
  </si>
  <si>
    <t>42832.15 (36252.8,50709.76)</t>
  </si>
  <si>
    <t>0.29 (0.21,0.37)</t>
  </si>
  <si>
    <t>Bhutan</t>
  </si>
  <si>
    <t>33.96 (28.04,41.28)</t>
  </si>
  <si>
    <t>50 (41.53,60.25)</t>
  </si>
  <si>
    <t>23724.08 (19583.26,28832.57)</t>
  </si>
  <si>
    <t>24151.22 (20058.7,29101.55)</t>
  </si>
  <si>
    <t>0.05 (0.04,0.06)</t>
  </si>
  <si>
    <t>Cambodia</t>
  </si>
  <si>
    <t>673.83 (556.06,805.87)</t>
  </si>
  <si>
    <t>1231.88 (1018.52,1485.13)</t>
  </si>
  <si>
    <t>26906.32 (22203.85,32178.93)</t>
  </si>
  <si>
    <t>27262.82 (22541.02,32867.5)</t>
  </si>
  <si>
    <t>0.03 (0.02,0.05)</t>
  </si>
  <si>
    <t>Denmark</t>
  </si>
  <si>
    <t>389.32 (327.25,462.42)</t>
  </si>
  <si>
    <t>389.33 (327.31,463.49)</t>
  </si>
  <si>
    <t>29817.55 (25063.54,35416.29)</t>
  </si>
  <si>
    <t>30824.41 (25914.39,36695.98)</t>
  </si>
  <si>
    <t>0.1 (0.07,0.14)</t>
  </si>
  <si>
    <t>Eswatini</t>
  </si>
  <si>
    <t>39.95 (32.92,48.23)</t>
  </si>
  <si>
    <t>65.53 (54.33,78.75)</t>
  </si>
  <si>
    <t>20497.42 (16889.77,24744.48)</t>
  </si>
  <si>
    <t>20792.82 (17236.92,24986.62)</t>
  </si>
  <si>
    <t>Lesotho</t>
  </si>
  <si>
    <t>78.22 (64.91,93.72)</t>
  </si>
  <si>
    <t>104.96 (86.95,126.25)</t>
  </si>
  <si>
    <t>20673.59 (17156.54,24770.87)</t>
  </si>
  <si>
    <t>20707.15 (17153.79,24906.32)</t>
  </si>
  <si>
    <t>Morocco</t>
  </si>
  <si>
    <t>1694.75 (1415.81,2051.37)</t>
  </si>
  <si>
    <t>2657.22 (2236.9,3204.7)</t>
  </si>
  <si>
    <t>26910.83 (22481.65,32573.59)</t>
  </si>
  <si>
    <t>27434.27 (23094.7,33086.69)</t>
  </si>
  <si>
    <t>0.06 (0.06,0.07)</t>
  </si>
  <si>
    <t>Norway</t>
  </si>
  <si>
    <t>346.22 (296.48,401.25)</t>
  </si>
  <si>
    <t>424.13 (360.15,494.77)</t>
  </si>
  <si>
    <t>32801.9 (28089.66,38016.53)</t>
  </si>
  <si>
    <t>35019.83 (29736.68,40852.55)</t>
  </si>
  <si>
    <t>0.22 (0.16,0.29)</t>
  </si>
  <si>
    <t>Saudi Arabia</t>
  </si>
  <si>
    <t>817.54 (683.07,987.48)</t>
  </si>
  <si>
    <t>2646.27 (2226.45,3205.9)</t>
  </si>
  <si>
    <t>25069.82 (20946.46,30280.95)</t>
  </si>
  <si>
    <t>26081.42 (21943.68,31597.13)</t>
  </si>
  <si>
    <t>Spain</t>
  </si>
  <si>
    <t>3441.77 (2885.27,4189.2)</t>
  </si>
  <si>
    <t>3556.16 (2979.43,4241.62)</t>
  </si>
  <si>
    <t>35737.42 (29959.07,43498.29)</t>
  </si>
  <si>
    <t>35909.17 (30085.54,42830.82)</t>
  </si>
  <si>
    <t>Sweden</t>
  </si>
  <si>
    <t>732.65 (631.98,854.61)</t>
  </si>
  <si>
    <t>790.35 (671.04,921.77)</t>
  </si>
  <si>
    <t>35690.91 (30786.75,41631.92)</t>
  </si>
  <si>
    <t>35974.88 (30543.84,41956.59)</t>
  </si>
  <si>
    <t>Thailand</t>
  </si>
  <si>
    <t>5652.9 (4777.69,6633.47)</t>
  </si>
  <si>
    <t>5067.56 (4225.87,6100.81)</t>
  </si>
  <si>
    <t>35352.35 (29878.89,41484.66)</t>
  </si>
  <si>
    <t>31086.59 (25923.29,37424.99)</t>
  </si>
  <si>
    <t>-0.46 (-0.59,-0.33)</t>
  </si>
  <si>
    <t>Netherlands</t>
  </si>
  <si>
    <t>1282.9 (1090.41,1522.36)</t>
  </si>
  <si>
    <t>1246.94 (1031.12,1489.45)</t>
  </si>
  <si>
    <t>32381.64 (27523.13,38425.97)</t>
  </si>
  <si>
    <t>33980.24 (28098.83,40588.86)</t>
  </si>
  <si>
    <t>0.24 (0.18,0.29)</t>
  </si>
  <si>
    <t>Tonga</t>
  </si>
  <si>
    <t>5.24 (4.29,6.31)</t>
  </si>
  <si>
    <t>5.99 (4.96,7.2)</t>
  </si>
  <si>
    <t>23425.16 (19188.27,28192.01)</t>
  </si>
  <si>
    <t>23702.97 (19597.7,28473.17)</t>
  </si>
  <si>
    <t>Kyrgyzstan</t>
  </si>
  <si>
    <t>255.59 (210.12,307.1)</t>
  </si>
  <si>
    <t>426.83 (352.74,512.41)</t>
  </si>
  <si>
    <t>24383.47 (20045.71,29297.63)</t>
  </si>
  <si>
    <t>24756.43 (20459.3,29719.99)</t>
  </si>
  <si>
    <t>Laos</t>
  </si>
  <si>
    <t>259.42 (213.91,310.51)</t>
  </si>
  <si>
    <t>538.94 (445.63,648.41)</t>
  </si>
  <si>
    <t>26806.88 (22104.55,32086.61)</t>
  </si>
  <si>
    <t>27159.9 (22457.57,32676.33)</t>
  </si>
  <si>
    <t>Lebanon</t>
  </si>
  <si>
    <t>203.09 (170.12,245.53)</t>
  </si>
  <si>
    <t>413.14 (349.29,503.69)</t>
  </si>
  <si>
    <t>27101.63 (22701.21,32765.12)</t>
  </si>
  <si>
    <t>27847.21 (23543.31,33950.46)</t>
  </si>
  <si>
    <t>Malaysia</t>
  </si>
  <si>
    <t>1045.71 (858.84,1262.7)</t>
  </si>
  <si>
    <t>2028.35 (1673.13,2447.14)</t>
  </si>
  <si>
    <t>23339.49 (19168.62,28182.53)</t>
  </si>
  <si>
    <t>24070.54 (19855.07,29040.27)</t>
  </si>
  <si>
    <t>0.11 (0.1,0.13)</t>
  </si>
  <si>
    <t>Mongolia</t>
  </si>
  <si>
    <t>123.66 (101.5,149.25)</t>
  </si>
  <si>
    <t>210.96 (173.73,254.38)</t>
  </si>
  <si>
    <t>24163.39 (19832.93,29163.53)</t>
  </si>
  <si>
    <t>25000.38 (20587.85,30145.71)</t>
  </si>
  <si>
    <t>0.11 (0.11,0.12)</t>
  </si>
  <si>
    <t>Montenegro</t>
  </si>
  <si>
    <t>39.4 (32.7,47.08)</t>
  </si>
  <si>
    <t>36.95 (30.8,44.09)</t>
  </si>
  <si>
    <t>25244.19 (20949.82,30163.01)</t>
  </si>
  <si>
    <t>25653.27 (21386.96,30615.59)</t>
  </si>
  <si>
    <t>0.05 (0.05,0.05)</t>
  </si>
  <si>
    <t>New Zealand</t>
  </si>
  <si>
    <t>229.06 (192.89,268.87)</t>
  </si>
  <si>
    <t>304.61 (257.15,359.3)</t>
  </si>
  <si>
    <t>25340.28 (21338.44,29744.49)</t>
  </si>
  <si>
    <t>25495.35 (21523.43,30072.86)</t>
  </si>
  <si>
    <t>North Macedonia</t>
  </si>
  <si>
    <t>128.59 (106.78,153.6)</t>
  </si>
  <si>
    <t>137.06 (114.35,164.19)</t>
  </si>
  <si>
    <t>25266.45 (20980.76,30182.14)</t>
  </si>
  <si>
    <t>25825.33 (21545.4,30937.72)</t>
  </si>
  <si>
    <t>Northern Mariana Islands</t>
  </si>
  <si>
    <t>3.3 (2.73,3.99)</t>
  </si>
  <si>
    <t>2.73 (2.26,3.29)</t>
  </si>
  <si>
    <t>23893.18 (19733.81,28889.91)</t>
  </si>
  <si>
    <t>23891.74 (19782.09,28726.48)</t>
  </si>
  <si>
    <t>-0.02 (-0.05,0.01)</t>
  </si>
  <si>
    <t>Palestine</t>
  </si>
  <si>
    <t>117.52 (97.73,143.1)</t>
  </si>
  <si>
    <t>351.55 (293.83,425.1)</t>
  </si>
  <si>
    <t>26584.14 (22108.61,32372.2)</t>
  </si>
  <si>
    <t>26998.45 (22565.85,32646.95)</t>
  </si>
  <si>
    <t>Algeria</t>
  </si>
  <si>
    <t>1551.4 (1291.15,1887.62)</t>
  </si>
  <si>
    <t>3107.34 (2625.13,3767)</t>
  </si>
  <si>
    <t>26696.29 (22218.07,32482.03)</t>
  </si>
  <si>
    <t>27686.49 (23389.94,33564.09)</t>
  </si>
  <si>
    <t>0.13 (0.11,0.14)</t>
  </si>
  <si>
    <t>Bangladesh</t>
  </si>
  <si>
    <t>5850.64 (4827,7110.66)</t>
  </si>
  <si>
    <t>11080.94 (9176.88,13318.25)</t>
  </si>
  <si>
    <t>23764.17 (19606.33,28882.15)</t>
  </si>
  <si>
    <t>24091.45 (19951.77,28955.67)</t>
  </si>
  <si>
    <t>China</t>
  </si>
  <si>
    <t>62273.2 (52360.75,73167.34)</t>
  </si>
  <si>
    <t>68098.09 (57471.76,80785.38)</t>
  </si>
  <si>
    <t>19326.87 (16250.48,22707.93)</t>
  </si>
  <si>
    <t>21367.63 (18033.33,25348.61)</t>
  </si>
  <si>
    <t>0.33 (0.3,0.37)</t>
  </si>
  <si>
    <t>Bolivia</t>
  </si>
  <si>
    <t>303.81 (250.61,362.97)</t>
  </si>
  <si>
    <t>621.45 (514.33,737.76)</t>
  </si>
  <si>
    <t>19858.33 (16381.06,23725.66)</t>
  </si>
  <si>
    <t>19931.1 (16495.48,23661.64)</t>
  </si>
  <si>
    <t>Portugal</t>
  </si>
  <si>
    <t>875.21 (737.71,1057.24)</t>
  </si>
  <si>
    <t>806.62 (683.42,967.85)</t>
  </si>
  <si>
    <t>34594.35 (29159.51,41789.44)</t>
  </si>
  <si>
    <t>34650.57 (29358.24,41576.63)</t>
  </si>
  <si>
    <t>Andorra</t>
  </si>
  <si>
    <t>5.21 (4.4,6.35)</t>
  </si>
  <si>
    <t>6.93 (5.86,8.32)</t>
  </si>
  <si>
    <t>34931.04 (29479.6,42532.51)</t>
  </si>
  <si>
    <t>34694.27 (29333.12,41608.69)</t>
  </si>
  <si>
    <t>-0.03 (-0.04,-0.03)</t>
  </si>
  <si>
    <t>Monaco</t>
  </si>
  <si>
    <t>2.43 (2.06,2.93)</t>
  </si>
  <si>
    <t>2.47 (2.1,2.97)</t>
  </si>
  <si>
    <t>34873.13 (29594.25,42015.62)</t>
  </si>
  <si>
    <t>34652.54 (29387.08,41654.82)</t>
  </si>
  <si>
    <t>Puerto Rico</t>
  </si>
  <si>
    <t>245.79 (204.27,291.78)</t>
  </si>
  <si>
    <t>192.18 (159.23,227.98)</t>
  </si>
  <si>
    <t>25654.39 (21320.6,30455.14)</t>
  </si>
  <si>
    <t>25629.22 (21235.27,30402.96)</t>
  </si>
  <si>
    <t>Albania</t>
  </si>
  <si>
    <t>207.33 (171.35,248.76)</t>
  </si>
  <si>
    <t>156.18 (130.16,186.25)</t>
  </si>
  <si>
    <t>24826.91 (20517.71,29787.2)</t>
  </si>
  <si>
    <t>25448.04 (21208.15,30347.83)</t>
  </si>
  <si>
    <t>Angola</t>
  </si>
  <si>
    <t>474.18 (391.32,571.23)</t>
  </si>
  <si>
    <t>1581.79 (1307.46,1902.87)</t>
  </si>
  <si>
    <t>20598.17 (16998.63,24814.09)</t>
  </si>
  <si>
    <t>20609.59 (17035.27,24793.07)</t>
  </si>
  <si>
    <t>Armenia</t>
  </si>
  <si>
    <t>213.91 (176.72,257.39)</t>
  </si>
  <si>
    <t>185.88 (153.07,225.57)</t>
  </si>
  <si>
    <t>24697.94 (20404.66,29718.64)</t>
  </si>
  <si>
    <t>25228.55 (20774.99,30614.12)</t>
  </si>
  <si>
    <t>0.05 (0.02,0.07)</t>
  </si>
  <si>
    <t>Austria</t>
  </si>
  <si>
    <t>652.86 (538.98,787.16)</t>
  </si>
  <si>
    <t>651.15 (541.65,775.34)</t>
  </si>
  <si>
    <t>32991.15 (27236.69,39778.25)</t>
  </si>
  <si>
    <t>32977.84 (27432.26,39267.68)</t>
  </si>
  <si>
    <t>0.08 (0.01,0.15)</t>
  </si>
  <si>
    <t>Azerbaijan</t>
  </si>
  <si>
    <t>458.64 (377.55,552.43)</t>
  </si>
  <si>
    <t>687.75 (566.16,832.19)</t>
  </si>
  <si>
    <t>24458.7 (20134.22,29459.91)</t>
  </si>
  <si>
    <t>25090.32 (20654.59,30359.78)</t>
  </si>
  <si>
    <t>0.05 (0.04,0.07)</t>
  </si>
  <si>
    <t>Belarus</t>
  </si>
  <si>
    <t>622.11 (521.66,745.83)</t>
  </si>
  <si>
    <t>532.41 (442.86,640.7)</t>
  </si>
  <si>
    <t>24553.43 (20588.71,29436.3)</t>
  </si>
  <si>
    <t>25105.85 (20883.1,30212.19)</t>
  </si>
  <si>
    <t>0.06 (0.05,0.08)</t>
  </si>
  <si>
    <t>Benin</t>
  </si>
  <si>
    <t>262.25 (216.04,318.48)</t>
  </si>
  <si>
    <t>774.9 (639.82,938.87)</t>
  </si>
  <si>
    <t>23940.01 (19721.73,29073.48)</t>
  </si>
  <si>
    <t>23886.28 (19722.32,28940.57)</t>
  </si>
  <si>
    <t>Botswana</t>
  </si>
  <si>
    <t>66.04 (54.4,79.7)</t>
  </si>
  <si>
    <t>142.83 (119.36,171.48)</t>
  </si>
  <si>
    <t>20512.28 (16895.41,24754.8)</t>
  </si>
  <si>
    <t>20992.29 (17542.89,25204.15)</t>
  </si>
  <si>
    <t>Bulgaria</t>
  </si>
  <si>
    <t>528.61 (440.09,629.06)</t>
  </si>
  <si>
    <t>369.76 (308.4,444.76)</t>
  </si>
  <si>
    <t>25525.9 (21251.82,30376.71)</t>
  </si>
  <si>
    <t>25958.08 (21650.26,31223.15)</t>
  </si>
  <si>
    <t>Burundi</t>
  </si>
  <si>
    <t>192.82 (159.72,230.38)</t>
  </si>
  <si>
    <t>477.18 (394.76,569.44)</t>
  </si>
  <si>
    <t>15310.42 (12682.22,18292.68)</t>
  </si>
  <si>
    <t>15257.58 (12622.03,18207.5)</t>
  </si>
  <si>
    <t>-0.02 (-0.05,0)</t>
  </si>
  <si>
    <t>Cabo Verde</t>
  </si>
  <si>
    <t>18.9 (15.53,23.05)</t>
  </si>
  <si>
    <t>36.33 (30.31,43.67)</t>
  </si>
  <si>
    <t>23832.47 (19584.6,29066.24)</t>
  </si>
  <si>
    <t>24170.41 (20166.31,29057.15)</t>
  </si>
  <si>
    <t>Cameroon</t>
  </si>
  <si>
    <t>568.08 (468.27,689.33)</t>
  </si>
  <si>
    <t>1874.78 (1550.52,2270.05)</t>
  </si>
  <si>
    <t>23874.86 (19680.05,28970.69)</t>
  </si>
  <si>
    <t>23935.4 (19795.52,28981.81)</t>
  </si>
  <si>
    <t>Chad</t>
  </si>
  <si>
    <t>317.5 (262.44,384.43)</t>
  </si>
  <si>
    <t>920.22 (759.51,1117.8)</t>
  </si>
  <si>
    <t>23877.93 (19736.81,28911.25)</t>
  </si>
  <si>
    <t>23790.61 (19635.77,28898.88)</t>
  </si>
  <si>
    <t>Chile</t>
  </si>
  <si>
    <t>826.28 (684.2,990.67)</t>
  </si>
  <si>
    <t>1120.58 (946.82,1353.7)</t>
  </si>
  <si>
    <t>22860.1 (18929.08,27408.11)</t>
  </si>
  <si>
    <t>23790.6 (20101.58,28739.85)</t>
  </si>
  <si>
    <t>0.15 (0.13,0.17)</t>
  </si>
  <si>
    <t>Colombia</t>
  </si>
  <si>
    <t>2301.4 (1941.25,2758.74)</t>
  </si>
  <si>
    <t>3523.92 (2921.68,4261.38)</t>
  </si>
  <si>
    <t>26499.12 (22352.21,31765.08)</t>
  </si>
  <si>
    <t>26899.37 (22302.26,32528.69)</t>
  </si>
  <si>
    <t>Costa Rica</t>
  </si>
  <si>
    <t>202.3 (167.83,242.47)</t>
  </si>
  <si>
    <t>339.66 (284.28,406.04)</t>
  </si>
  <si>
    <t>26015.1 (21582.74,31180.47)</t>
  </si>
  <si>
    <t>26238.2 (21959.75,31365.99)</t>
  </si>
  <si>
    <t>Croatia</t>
  </si>
  <si>
    <t>306.47 (254.5,365.89)</t>
  </si>
  <si>
    <t>231.53 (194.78,279.11)</t>
  </si>
  <si>
    <t>25523.97 (21195.64,30473.46)</t>
  </si>
  <si>
    <t>25809.82 (21713.6,31114.14)</t>
  </si>
  <si>
    <t>0 (-0.07,0.07)</t>
  </si>
  <si>
    <t>Cuba</t>
  </si>
  <si>
    <t>785.16 (649.82,934.1)</t>
  </si>
  <si>
    <t>636.5 (529.83,755.61)</t>
  </si>
  <si>
    <t>25624.24 (21207.49,30484.91)</t>
  </si>
  <si>
    <t>25573.81 (21288.04,30359.45)</t>
  </si>
  <si>
    <t>Cyprus</t>
  </si>
  <si>
    <t>68.61 (57.85,83.06)</t>
  </si>
  <si>
    <t>124.88 (105.34,151.28)</t>
  </si>
  <si>
    <t>34734.9 (29287.5,42051.69)</t>
  </si>
  <si>
    <t>34969.85 (29497.88,42360.82)</t>
  </si>
  <si>
    <t>Côte d'Ivoire</t>
  </si>
  <si>
    <t>653.27 (537.44,795.71)</t>
  </si>
  <si>
    <t>1598.7 (1326.71,1929.08)</t>
  </si>
  <si>
    <t>23872.76 (19639.89,29077.99)</t>
  </si>
  <si>
    <t>24008.79 (19924.08,28970.35)</t>
  </si>
  <si>
    <t>Djibouti</t>
  </si>
  <si>
    <t>14.91 (12.35,17.72)</t>
  </si>
  <si>
    <t>50.46 (41.94,60.59)</t>
  </si>
  <si>
    <t>15164.16 (12564.69,18028.27)</t>
  </si>
  <si>
    <t>15706.44 (13052.41,18857.46)</t>
  </si>
  <si>
    <t>0.13 (0.12,0.14)</t>
  </si>
  <si>
    <t>Ecuador</t>
  </si>
  <si>
    <t>539.74 (458.74,642.13)</t>
  </si>
  <si>
    <t>1048.88 (876.47,1261.81)</t>
  </si>
  <si>
    <t>21400.52 (18188.8,25460.14)</t>
  </si>
  <si>
    <t>22242.96 (18586.84,26758.44)</t>
  </si>
  <si>
    <t>0.16 (0.13,0.2)</t>
  </si>
  <si>
    <t>El Salvador</t>
  </si>
  <si>
    <t>339.34 (280.74,406.15)</t>
  </si>
  <si>
    <t>463.51 (388.21,554.3)</t>
  </si>
  <si>
    <t>25888.62 (21417.86,30985.72)</t>
  </si>
  <si>
    <t>26094.62 (21855.22,31205.47)</t>
  </si>
  <si>
    <t>Equatorial Guinea</t>
  </si>
  <si>
    <t>20.34 (16.81,24.47)</t>
  </si>
  <si>
    <t>75.42 (62.44,90.76)</t>
  </si>
  <si>
    <t>20595.11 (17024.75,24779.12)</t>
  </si>
  <si>
    <t>20693.5 (17130.52,24902.37)</t>
  </si>
  <si>
    <t>Estonia</t>
  </si>
  <si>
    <t>93.95 (78.65,112.77)</t>
  </si>
  <si>
    <t>69.53 (57.85,83.87)</t>
  </si>
  <si>
    <t>24654.79 (20641.51,29594.32)</t>
  </si>
  <si>
    <t>24977.53 (20783.56,30130.59)</t>
  </si>
  <si>
    <t>0.04 (0.03,0.06)</t>
  </si>
  <si>
    <t>Fiji</t>
  </si>
  <si>
    <t>46.39 (38.3,55.79)</t>
  </si>
  <si>
    <t>54.65 (45.29,65.81)</t>
  </si>
  <si>
    <t>23731.07 (19590.86,28536.07)</t>
  </si>
  <si>
    <t>23930.32 (19831.49,28813.53)</t>
  </si>
  <si>
    <t>Finland</t>
  </si>
  <si>
    <t>440.46 (373.42,531.53)</t>
  </si>
  <si>
    <t>394.97 (334.9,476.62)</t>
  </si>
  <si>
    <t>34865.3 (29558.73,42074.02)</t>
  </si>
  <si>
    <t>34752.93 (29467.25,41936.87)</t>
  </si>
  <si>
    <t>Ghana</t>
  </si>
  <si>
    <t>843.79 (695.92,1023.12)</t>
  </si>
  <si>
    <t>2196.39 (1829.34,2640.09)</t>
  </si>
  <si>
    <t>23924.87 (19732.06,29009.46)</t>
  </si>
  <si>
    <t>24055.95 (20035.85,28915.61)</t>
  </si>
  <si>
    <t>Guatemala</t>
  </si>
  <si>
    <t>475.99 (393.94,569.77)</t>
  </si>
  <si>
    <t>1143.09 (951.66,1363.46)</t>
  </si>
  <si>
    <t>25909.08 (21442.84,31013.38)</t>
  </si>
  <si>
    <t>26006.67 (21651.5,31020.41)</t>
  </si>
  <si>
    <t>Guinea</t>
  </si>
  <si>
    <t>327.53 (272.14,394.76)</t>
  </si>
  <si>
    <t>794.35 (656.36,962.34)</t>
  </si>
  <si>
    <t>24011.92 (19951.35,28940.87)</t>
  </si>
  <si>
    <t>23936.22 (19778.1,28998.3)</t>
  </si>
  <si>
    <t>-0.01 (-0.02,0)</t>
  </si>
  <si>
    <t>Guinea-Bissau</t>
  </si>
  <si>
    <t>55.7 (45.97,67.52)</t>
  </si>
  <si>
    <t>125.96 (104.26,152.33)</t>
  </si>
  <si>
    <t>23880.16 (19705.2,28945.26)</t>
  </si>
  <si>
    <t>23978.36 (19846.82,28998.89)</t>
  </si>
  <si>
    <t>0.02 (0.01,0.03)</t>
  </si>
  <si>
    <t>Guyana</t>
  </si>
  <si>
    <t>52.38 (43.07,62.51)</t>
  </si>
  <si>
    <t>52.06 (43.18,61.73)</t>
  </si>
  <si>
    <t>25643.52 (21085.01,30602.87)</t>
  </si>
  <si>
    <t>25618.75 (21248.33,30378.45)</t>
  </si>
  <si>
    <t>Haiti</t>
  </si>
  <si>
    <t>394.67 (325.1,470.09)</t>
  </si>
  <si>
    <t>908.65 (752.12,1081.21)</t>
  </si>
  <si>
    <t>25651.46 (21129.42,30553.14)</t>
  </si>
  <si>
    <t>25668.25 (21246.43,30542.6)</t>
  </si>
  <si>
    <t>Honduras</t>
  </si>
  <si>
    <t>273.18 (225.99,327.37)</t>
  </si>
  <si>
    <t>738.52 (614.61,881.88)</t>
  </si>
  <si>
    <t>25892.86 (21419.97,31029.28)</t>
  </si>
  <si>
    <t>26017.94 (21652.69,31068.83)</t>
  </si>
  <si>
    <t>Iceland</t>
  </si>
  <si>
    <t>22.53 (18.9,27.39)</t>
  </si>
  <si>
    <t>27.67 (23.42,33.4)</t>
  </si>
  <si>
    <t>34741.13 (29142.74,42233.15)</t>
  </si>
  <si>
    <t>34752.15 (29405.4,41943.62)</t>
  </si>
  <si>
    <t>India</t>
  </si>
  <si>
    <t>50932.01 (42742.11,59678.41)</t>
  </si>
  <si>
    <t>95652.96 (80797.68,111471.39)</t>
  </si>
  <si>
    <t>25225.43 (21169.16,29557.31)</t>
  </si>
  <si>
    <t>25285.67 (21358.7,29467.24)</t>
  </si>
  <si>
    <t>Indonesia</t>
  </si>
  <si>
    <t>13322.4 (11211.88,15750.96)</t>
  </si>
  <si>
    <t>21248.23 (18082.46,25066.79)</t>
  </si>
  <si>
    <t>27798.71 (23394.87,32866.17)</t>
  </si>
  <si>
    <t>28220.51 (24015.95,33292.08)</t>
  </si>
  <si>
    <t>Iraq</t>
  </si>
  <si>
    <t>1083.76 (903.5,1319.56)</t>
  </si>
  <si>
    <t>2858.31 (2396.09,3457.69)</t>
  </si>
  <si>
    <t>26708.67 (22266.43,32519.86)</t>
  </si>
  <si>
    <t>27112.25 (22727.86,32797.61)</t>
  </si>
  <si>
    <t>Italy</t>
  </si>
  <si>
    <t>5364.63 (4583.04,6276.83)</t>
  </si>
  <si>
    <t>4590.72 (3960.44,5305.21)</t>
  </si>
  <si>
    <t>37533.71 (32065.28,43915.87)</t>
  </si>
  <si>
    <t>37835.56 (32640.99,43724.27)</t>
  </si>
  <si>
    <t>0.19 (0.06,0.33)</t>
  </si>
  <si>
    <t>Kazakhstan</t>
  </si>
  <si>
    <t>1014.53 (838.83,1216.75)</t>
  </si>
  <si>
    <t>1184.67 (975.21,1430.21)</t>
  </si>
  <si>
    <t>24654.87 (20385.2,29569.37)</t>
  </si>
  <si>
    <t>25015.38 (20592.39,30200.06)</t>
  </si>
  <si>
    <t>Kenya</t>
  </si>
  <si>
    <t>823.09 (684.65,977.54)</t>
  </si>
  <si>
    <t>2145.69 (1794.67,2537.76)</t>
  </si>
  <si>
    <t>15891.56 (13218.65,18873.45)</t>
  </si>
  <si>
    <t>16166.26 (13521.55,19120.25)</t>
  </si>
  <si>
    <t>0.07 (0.06,0.07)</t>
  </si>
  <si>
    <t>Kiribati</t>
  </si>
  <si>
    <t>4.43 (3.64,5.33)</t>
  </si>
  <si>
    <t>7.62 (6.31,9.21)</t>
  </si>
  <si>
    <t>23710.04 (19496.06,28534.32)</t>
  </si>
  <si>
    <t>23845.43 (19736.78,28811.81)</t>
  </si>
  <si>
    <t>South Korea</t>
  </si>
  <si>
    <t>3022.72 (2477.47,3612.41)</t>
  </si>
  <si>
    <t>2710.83 (2253.57,3262.55)</t>
  </si>
  <si>
    <t>23923.44 (19608,28590.52)</t>
  </si>
  <si>
    <t>23383.84 (19439.46,28143.06)</t>
  </si>
  <si>
    <t>-0.25 (-0.31,-0.19)</t>
  </si>
  <si>
    <t>Latvia</t>
  </si>
  <si>
    <t>159.58 (133.87,191.38)</t>
  </si>
  <si>
    <t>97.42 (81.08,117.36)</t>
  </si>
  <si>
    <t>24622.46 (20656.6,29529.61)</t>
  </si>
  <si>
    <t>24998.96 (20805.42,30115.94)</t>
  </si>
  <si>
    <t>0.05 (0.03,0.07)</t>
  </si>
  <si>
    <t>Liberia</t>
  </si>
  <si>
    <t>132.75 (109.34,161.31)</t>
  </si>
  <si>
    <t>334.17 (278.26,402.68)</t>
  </si>
  <si>
    <t>23926.89 (19707.27,29074.79)</t>
  </si>
  <si>
    <t>23949.28 (19942.26,28859.05)</t>
  </si>
  <si>
    <t>Lithuania</t>
  </si>
  <si>
    <t>219.98 (182.3,266.26)</t>
  </si>
  <si>
    <t>138.64 (115.52,166)</t>
  </si>
  <si>
    <t>23861.26 (19774.87,28881.5)</t>
  </si>
  <si>
    <t>24198.83 (20162.91,28973.74)</t>
  </si>
  <si>
    <t>-0.02 (-0.04,0.01)</t>
  </si>
  <si>
    <t>Madagascar</t>
  </si>
  <si>
    <t>409.45 (339.21,487.85)</t>
  </si>
  <si>
    <t>1106.27 (915.93,1316.28)</t>
  </si>
  <si>
    <t>15202.89 (12594.72,18113.96)</t>
  </si>
  <si>
    <t>15272.76 (12644.96,18172.07)</t>
  </si>
  <si>
    <t>Malawi</t>
  </si>
  <si>
    <t>343 (284.02,408.56)</t>
  </si>
  <si>
    <t>759.17 (629.04,902.66)</t>
  </si>
  <si>
    <t>15190.88 (12578.84,18094.47)</t>
  </si>
  <si>
    <t>15155.28 (12557.6,18019.74)</t>
  </si>
  <si>
    <t>Maldives</t>
  </si>
  <si>
    <t>12.66 (10.41,15.25)</t>
  </si>
  <si>
    <t>31.83 (26.34,38.56)</t>
  </si>
  <si>
    <t>26593.09 (21879.17,32047.1)</t>
  </si>
  <si>
    <t>27628.55 (22866.84,33473.15)</t>
  </si>
  <si>
    <t>0.12 (0.1,0.14)</t>
  </si>
  <si>
    <t>Mali</t>
  </si>
  <si>
    <t>459.3 (380.26,555.57)</t>
  </si>
  <si>
    <t>1296.81 (1069.23,1575.51)</t>
  </si>
  <si>
    <t>23935.59 (19816.3,28952.24)</t>
  </si>
  <si>
    <t>23819.34 (19639.25,28938.6)</t>
  </si>
  <si>
    <t>-0.02 (-0.02,-0.01)</t>
  </si>
  <si>
    <t>Malta</t>
  </si>
  <si>
    <t>32.94 (27.89,39.72)</t>
  </si>
  <si>
    <t>32.86 (27.82,39.76)</t>
  </si>
  <si>
    <t>34736.25 (29405.94,41878.88)</t>
  </si>
  <si>
    <t>34853.88 (29510.33,42175.94)</t>
  </si>
  <si>
    <t>Mauritius</t>
  </si>
  <si>
    <t>81.31 (67.22,97.89)</t>
  </si>
  <si>
    <t>86.56 (71.58,104.41)</t>
  </si>
  <si>
    <t>27215.31 (22499.74,32765.59)</t>
  </si>
  <si>
    <t>27350.57 (22615.42,32988.95)</t>
  </si>
  <si>
    <t>Moldova</t>
  </si>
  <si>
    <t>276.11 (231.3,331.39)</t>
  </si>
  <si>
    <t>221.67 (184.58,267.61)</t>
  </si>
  <si>
    <t>24533.61 (20551.89,29444.65)</t>
  </si>
  <si>
    <t>25129.96 (20925.27,30338.36)</t>
  </si>
  <si>
    <t>0.06 (0.04,0.09)</t>
  </si>
  <si>
    <t>Mozambique</t>
  </si>
  <si>
    <t>482.45 (399.18,573.14)</t>
  </si>
  <si>
    <t>1151.45 (954.54,1367.91)</t>
  </si>
  <si>
    <t>15289.03 (12649.92,18162.77)</t>
  </si>
  <si>
    <t>15166.02 (12572.52,18017.04)</t>
  </si>
  <si>
    <t>-0.02 (-0.03,-0.01)</t>
  </si>
  <si>
    <t>Namibia</t>
  </si>
  <si>
    <t>69.54 (57.31,83.9)</t>
  </si>
  <si>
    <t>137.58 (114.3,164.94)</t>
  </si>
  <si>
    <t>20506.83 (16900.15,24742.91)</t>
  </si>
  <si>
    <t>20803.88 (17284,24941.75)</t>
  </si>
  <si>
    <t>Nauru</t>
  </si>
  <si>
    <t>0.58 (0.48,0.69)</t>
  </si>
  <si>
    <t>0.68 (0.56,0.81)</t>
  </si>
  <si>
    <t>23707.21 (19526.64,28543.32)</t>
  </si>
  <si>
    <t>23740.48 (19630.51,28535.79)</t>
  </si>
  <si>
    <t>Nicaragua</t>
  </si>
  <si>
    <t>233.34 (192.78,280.01)</t>
  </si>
  <si>
    <t>473.53 (396.41,567.33)</t>
  </si>
  <si>
    <t>25862.42 (21366.31,31034.14)</t>
  </si>
  <si>
    <t>26120.38 (21866.17,31294.43)</t>
  </si>
  <si>
    <t>Niue</t>
  </si>
  <si>
    <t>23749.95 (19618.55,28573.56)</t>
  </si>
  <si>
    <t>23928.29 (19792.99,28723.73)</t>
  </si>
  <si>
    <t>Palau</t>
  </si>
  <si>
    <t>0.98 (0.81,1.17)</t>
  </si>
  <si>
    <t>0.9 (0.75,1.07)</t>
  </si>
  <si>
    <t>23787.26 (19656.69,28657.23)</t>
  </si>
  <si>
    <t>24036.24 (19974.41,28683.25)</t>
  </si>
  <si>
    <t>0.02 (0,0.03)</t>
  </si>
  <si>
    <t>Panama</t>
  </si>
  <si>
    <t>158.91 (131.81,190.1)</t>
  </si>
  <si>
    <t>279.18 (233.74,334.18)</t>
  </si>
  <si>
    <t>25968.4 (21538.57,31064.38)</t>
  </si>
  <si>
    <t>26118.53 (21867.61,31263.96)</t>
  </si>
  <si>
    <t>Paraguay</t>
  </si>
  <si>
    <t>293.65 (244.01,350.88)</t>
  </si>
  <si>
    <t>586.04 (485.72,702.25)</t>
  </si>
  <si>
    <t>31234.23 (25954.35,37321)</t>
  </si>
  <si>
    <t>30892.46 (25604.21,37018.72)</t>
  </si>
  <si>
    <t>Peru</t>
  </si>
  <si>
    <t>869.65 (741.98,1022.11)</t>
  </si>
  <si>
    <t>1729.47 (1431.61,2055.3)</t>
  </si>
  <si>
    <t>16008.94 (13658.72,18815.45)</t>
  </si>
  <si>
    <t>17980.01 (14883.42,21367.41)</t>
  </si>
  <si>
    <t>0.4 (0.3,0.51)</t>
  </si>
  <si>
    <t>Poland</t>
  </si>
  <si>
    <t>2504.42 (2133.54,2898.71)</t>
  </si>
  <si>
    <t>2397.22 (2052.25,2803.32)</t>
  </si>
  <si>
    <t>26661.39 (22713.04,30858.83)</t>
  </si>
  <si>
    <t>27154.49 (23246.87,31754.65)</t>
  </si>
  <si>
    <t>Rwanda</t>
  </si>
  <si>
    <t>247.13 (204.5,295.11)</t>
  </si>
  <si>
    <t>541.63 (447.8,645.32)</t>
  </si>
  <si>
    <t>15231.52 (12603.94,18188.71)</t>
  </si>
  <si>
    <t>15380.38 (12715.95,18324.77)</t>
  </si>
  <si>
    <t>0.04 (0.02,0.06)</t>
  </si>
  <si>
    <t>San Marino</t>
  </si>
  <si>
    <t>2.16 (1.82,2.62)</t>
  </si>
  <si>
    <t>2.46 (2.09,2.95)</t>
  </si>
  <si>
    <t>34733.89 (29214.98,42113.13)</t>
  </si>
  <si>
    <t>34565.53 (29279.29,41435.88)</t>
  </si>
  <si>
    <t>-0.03 (-0.04,-0.02)</t>
  </si>
  <si>
    <t>Senegal</t>
  </si>
  <si>
    <t>410.19 (338.26,497.95)</t>
  </si>
  <si>
    <t>933.94 (774.07,1129.05)</t>
  </si>
  <si>
    <t>23838.65 (19658.32,28938.51)</t>
  </si>
  <si>
    <t>23941.02 (19842.75,28942.5)</t>
  </si>
  <si>
    <t>0.02 (0.02,0.02)</t>
  </si>
  <si>
    <t>Serbia</t>
  </si>
  <si>
    <t>592.99 (492.02,708.8)</t>
  </si>
  <si>
    <t>522.46 (435.15,623.94)</t>
  </si>
  <si>
    <t>25396.5 (21072.06,30356.59)</t>
  </si>
  <si>
    <t>25702.02 (21407.04,30694.39)</t>
  </si>
  <si>
    <t>Seychelles</t>
  </si>
  <si>
    <t>4.86 (4.01,5.82)</t>
  </si>
  <si>
    <t>6.63 (5.49,8.01)</t>
  </si>
  <si>
    <t>26879.87 (22185.62,32180.86)</t>
  </si>
  <si>
    <t>27347.73 (22657.02,33031.83)</t>
  </si>
  <si>
    <t>Sierra Leone</t>
  </si>
  <si>
    <t>240.8 (198.34,292.3)</t>
  </si>
  <si>
    <t>543.9 (448.35,659.77)</t>
  </si>
  <si>
    <t>23984.02 (19755.23,29113.73)</t>
  </si>
  <si>
    <t>23915.94 (19714.46,29010.78)</t>
  </si>
  <si>
    <t>-0.02 (-0.02,-0.02)</t>
  </si>
  <si>
    <t>Singapore</t>
  </si>
  <si>
    <t>150.97 (126.87,185.4)</t>
  </si>
  <si>
    <t>272.54 (226.62,333.77)</t>
  </si>
  <si>
    <t>16153.23 (13574.43,19837.09)</t>
  </si>
  <si>
    <t>18735.28 (15578.55,22945.08)</t>
  </si>
  <si>
    <t>0.53 (0.4,0.67)</t>
  </si>
  <si>
    <t>Slovenia</t>
  </si>
  <si>
    <t>126.63 (105.17,151.51)</t>
  </si>
  <si>
    <t>109.17 (91.07,131.19)</t>
  </si>
  <si>
    <t>25448.66 (21135.88,30449.47)</t>
  </si>
  <si>
    <t>25955.73 (21651.34,31189.96)</t>
  </si>
  <si>
    <t>0.07 (0.07,0.07)</t>
  </si>
  <si>
    <t>South Africa</t>
  </si>
  <si>
    <t>2074.01 (1747.94,2449.74)</t>
  </si>
  <si>
    <t>3398.21 (2891.92,3992.73)</t>
  </si>
  <si>
    <t>21484.88 (18107.06,25377.16)</t>
  </si>
  <si>
    <t>21941.29 (18672.33,25779.98)</t>
  </si>
  <si>
    <t>South Sudan</t>
  </si>
  <si>
    <t>196.17 (162.36,233.66)</t>
  </si>
  <si>
    <t>353.37 (291.35,420.13)</t>
  </si>
  <si>
    <t>15147.84 (12537.06,18042.74)</t>
  </si>
  <si>
    <t>15220.74 (12549.07,18096.22)</t>
  </si>
  <si>
    <t>Sudan</t>
  </si>
  <si>
    <t>1255.21 (1047.71,1524.8)</t>
  </si>
  <si>
    <t>3054.17 (2554.03,3692.26)</t>
  </si>
  <si>
    <t>26810 (22378.08,32568.22)</t>
  </si>
  <si>
    <t>27054.5 (22624.15,32706.86)</t>
  </si>
  <si>
    <t>Suriname</t>
  </si>
  <si>
    <t>24.92 (20.55,29.69)</t>
  </si>
  <si>
    <t>37.21 (30.95,44.31)</t>
  </si>
  <si>
    <t>25623.05 (21127.97,30527.99)</t>
  </si>
  <si>
    <t>25637.91 (21325.11,30528.85)</t>
  </si>
  <si>
    <t>Tajikistan</t>
  </si>
  <si>
    <t>291.1 (238.47,352.71)</t>
  </si>
  <si>
    <t>626.67 (518.55,750.81)</t>
  </si>
  <si>
    <t>24145.97 (19780.15,29255.92)</t>
  </si>
  <si>
    <t>24658.39 (20404.21,29543.32)</t>
  </si>
  <si>
    <t>0.05 (0.03,0.06)</t>
  </si>
  <si>
    <t>Congo (Brazzaville)</t>
  </si>
  <si>
    <t>115.48 (95.19,139.39)</t>
  </si>
  <si>
    <t>297.91 (247.63,356.92)</t>
  </si>
  <si>
    <t>20487.84 (16888.24,24730.34)</t>
  </si>
  <si>
    <t>20792.4 (17283.17,24910.83)</t>
  </si>
  <si>
    <t>The Gambia</t>
  </si>
  <si>
    <t>54.19 (44.5,66.05)</t>
  </si>
  <si>
    <t>146.95 (121.17,178.22)</t>
  </si>
  <si>
    <t>23880.7 (19610.52,29105.83)</t>
  </si>
  <si>
    <t>23895.68 (19703.92,28979.82)</t>
  </si>
  <si>
    <t>Marshall Islands</t>
  </si>
  <si>
    <t>2.3 (1.87,2.78)</t>
  </si>
  <si>
    <t>3.53 (2.92,4.26)</t>
  </si>
  <si>
    <t>23487.12 (19138,28388.07)</t>
  </si>
  <si>
    <t>23817.21 (19711.82,28689.53)</t>
  </si>
  <si>
    <t>Niger</t>
  </si>
  <si>
    <t>414.96 (342.22,503.32)</t>
  </si>
  <si>
    <t>1264 (1042.59,1542.67)</t>
  </si>
  <si>
    <t>23854.27 (19672.9,28933.74)</t>
  </si>
  <si>
    <t>23710.02 (19556.79,28937.25)</t>
  </si>
  <si>
    <t>Philippines</t>
  </si>
  <si>
    <t>4302.52 (3614.49,5088.68)</t>
  </si>
  <si>
    <t>8205.71 (6966.87,9705.12)</t>
  </si>
  <si>
    <t>27723.79 (23290.39,32789.46)</t>
  </si>
  <si>
    <t>27993.47 (23767.22,33108.65)</t>
  </si>
  <si>
    <t>Myanmar</t>
  </si>
  <si>
    <t>2802.64 (2311.12,3351.27)</t>
  </si>
  <si>
    <t>4105.82 (3409.59,4916.61)</t>
  </si>
  <si>
    <t>26891.26 (22175.08,32155.29)</t>
  </si>
  <si>
    <t>27158.63 (22553.28,32521.75)</t>
  </si>
  <si>
    <t>Trinidad and Tobago</t>
  </si>
  <si>
    <t>78.9 (65.3,93.92)</t>
  </si>
  <si>
    <t>87.27 (72.31,103.29)</t>
  </si>
  <si>
    <t>25647.56 (21228.86,30530.68)</t>
  </si>
  <si>
    <t>25679.16 (21277.02,30390.2)</t>
  </si>
  <si>
    <t>Tunisia</t>
  </si>
  <si>
    <t>550.35 (459.49,666.9)</t>
  </si>
  <si>
    <t>851.17 (719.86,1037.04)</t>
  </si>
  <si>
    <t>26916.93 (22473.27,32617.58)</t>
  </si>
  <si>
    <t>27742.07 (23462.5,33800.31)</t>
  </si>
  <si>
    <t>0.1 (0.09,0.11)</t>
  </si>
  <si>
    <t>Türkiye</t>
  </si>
  <si>
    <t>3927.69 (3245.31,4699.41)</t>
  </si>
  <si>
    <t>6094.86 (5163.5,7305.28)</t>
  </si>
  <si>
    <t>27573.94 (22783.36,32991.73)</t>
  </si>
  <si>
    <t>28149.74 (23848.15,33740.2)</t>
  </si>
  <si>
    <t>0.09 (0.08,0.1)</t>
  </si>
  <si>
    <t>Uganda</t>
  </si>
  <si>
    <t>580.31 (479.25,691.08)</t>
  </si>
  <si>
    <t>1578.71 (1308.37,1877.78)</t>
  </si>
  <si>
    <t>15080.79 (12454.51,17959.45)</t>
  </si>
  <si>
    <t>15159.94 (12563.9,18031.85)</t>
  </si>
  <si>
    <t>Uzbekistan</t>
  </si>
  <si>
    <t>1187.28 (976.66,1432.21)</t>
  </si>
  <si>
    <t>2217.44 (1829.12,2663.05)</t>
  </si>
  <si>
    <t>24236.53 (19937.08,29236.54)</t>
  </si>
  <si>
    <t>24918.87 (20555.08,29926.5)</t>
  </si>
  <si>
    <t>Vanuatu</t>
  </si>
  <si>
    <t>8.27 (6.77,9.98)</t>
  </si>
  <si>
    <t>18.61 (15.4,22.35)</t>
  </si>
  <si>
    <t>23594.86 (19321.76,28458.69)</t>
  </si>
  <si>
    <t>23732.74 (19641.31,28500.4)</t>
  </si>
  <si>
    <t>Yemen</t>
  </si>
  <si>
    <t>736.98 (615.52,894.97)</t>
  </si>
  <si>
    <t>2260.54 (1892.33,2732.19)</t>
  </si>
  <si>
    <t>26905.43 (22471.08,32673.31)</t>
  </si>
  <si>
    <t>27053.96 (22647.25,32698.66)</t>
  </si>
  <si>
    <t>Zambia</t>
  </si>
  <si>
    <t>297 (243.21,358.4)</t>
  </si>
  <si>
    <t>808.75 (660.08,975.19)</t>
  </si>
  <si>
    <t>16149.4 (13224.73,19488.1)</t>
  </si>
  <si>
    <t>16441.73 (13419.39,19825.41)</t>
  </si>
  <si>
    <t>Zimbabwe</t>
  </si>
  <si>
    <t>491.71 (404.78,595.15)</t>
  </si>
  <si>
    <t>840.16 (696.39,1009.18)</t>
  </si>
  <si>
    <t>20450.31 (16834.79,24752.09)</t>
  </si>
  <si>
    <t>20690.27 (17149.69,24852.69)</t>
  </si>
  <si>
    <t>0.05 (0.04,0.05)</t>
  </si>
  <si>
    <t>Romania</t>
  </si>
  <si>
    <t>1419.89 (1173.71,1697.67)</t>
  </si>
  <si>
    <t>1048.2 (875.62,1254.52)</t>
  </si>
  <si>
    <t>25250.61 (20872.65,30190.57)</t>
  </si>
  <si>
    <t>25814.03 (21563.93,30895.11)</t>
  </si>
  <si>
    <t>Russia</t>
  </si>
  <si>
    <t>9758 (8378.7,11421.86)</t>
  </si>
  <si>
    <t>9094.49 (7779.88,10681.49)</t>
  </si>
  <si>
    <t>26354.74 (22629.49,30848.54)</t>
  </si>
  <si>
    <t>26832.36 (22953.74,31514.63)</t>
  </si>
  <si>
    <t>0.07 (0.06,0.09)</t>
  </si>
  <si>
    <t>Saint Kitts and Nevis</t>
  </si>
  <si>
    <t>2.56 (2.1,3.06)</t>
  </si>
  <si>
    <t>4 (3.32,4.76)</t>
  </si>
  <si>
    <t>25657.3 (21072.17,30638.11)</t>
  </si>
  <si>
    <t>25637.36 (21279.03,30484.86)</t>
  </si>
  <si>
    <t>Saint Lucia</t>
  </si>
  <si>
    <t>8.74 (7.2,10.44)</t>
  </si>
  <si>
    <t>11.71 (9.7,13.9)</t>
  </si>
  <si>
    <t>25637.6 (21100.15,30610.8)</t>
  </si>
  <si>
    <t>25627.46 (21246.6,30426.25)</t>
  </si>
  <si>
    <t>Saint Vincent and the Grenadines</t>
  </si>
  <si>
    <t>6.75 (5.55,8.08)</t>
  </si>
  <si>
    <t>7.13 (5.93,8.48)</t>
  </si>
  <si>
    <t>25639.62 (21084.71,30665.19)</t>
  </si>
  <si>
    <t>25641.02 (21327.13,30514.79)</t>
  </si>
  <si>
    <t>Slovakia</t>
  </si>
  <si>
    <t>336.94 (279.49,402.8)</t>
  </si>
  <si>
    <t>327.82 (273.22,394.08)</t>
  </si>
  <si>
    <t>25400.48 (21069.33,30365.53)</t>
  </si>
  <si>
    <t>25972.01 (21645.74,31220.89)</t>
  </si>
  <si>
    <t>0.08 (0.07,0.1)</t>
  </si>
  <si>
    <t>Viet Nam</t>
  </si>
  <si>
    <t>4590.74 (3783.1,5506.72)</t>
  </si>
  <si>
    <t>7029.42 (5828.56,8532.06)</t>
  </si>
  <si>
    <t>26902.44 (22169.52,32270.23)</t>
  </si>
  <si>
    <t>27521.43 (22819.84,33404.53)</t>
  </si>
  <si>
    <t>Solomon Islands</t>
  </si>
  <si>
    <t>17.39 (14.21,21.03)</t>
  </si>
  <si>
    <t>40.67 (33.66,48.87)</t>
  </si>
  <si>
    <t>23362.34 (19090.23,28255.44)</t>
  </si>
  <si>
    <t>23723.88 (19633.45,28504.94)</t>
  </si>
  <si>
    <t>Eritrea</t>
  </si>
  <si>
    <t>120.22 (99.6,143.11)</t>
  </si>
  <si>
    <t>255.09 (210.9,304.47)</t>
  </si>
  <si>
    <t>15245.22 (12629.59,18147.63)</t>
  </si>
  <si>
    <t>15411.48 (12741.76,18394.54)</t>
  </si>
  <si>
    <t>Israel</t>
  </si>
  <si>
    <t>421.87 (354.16,512.22)</t>
  </si>
  <si>
    <t>769.21 (648.53,926.98)</t>
  </si>
  <si>
    <t>34582.63 (29032.2,41988.98)</t>
  </si>
  <si>
    <t>34579.64 (29154.68,41672.44)</t>
  </si>
  <si>
    <t>Kuwait</t>
  </si>
  <si>
    <t>111.73 (93.6,135.15)</t>
  </si>
  <si>
    <t>408.83 (341.95,493.47)</t>
  </si>
  <si>
    <t>26960 (22585.35,32609.32)</t>
  </si>
  <si>
    <t>27968.43 (23393.24,33758.63)</t>
  </si>
  <si>
    <t>Libya</t>
  </si>
  <si>
    <t>241.16 (200.55,294.25)</t>
  </si>
  <si>
    <t>547.76 (461.53,661.48)</t>
  </si>
  <si>
    <t>26480.06 (22020.8,32309.54)</t>
  </si>
  <si>
    <t>27537.18 (23202.08,33254.35)</t>
  </si>
  <si>
    <t>0.16 (0.15,0.17)</t>
  </si>
  <si>
    <t>Qatar</t>
  </si>
  <si>
    <t>21.9 (18.43,26.47)</t>
  </si>
  <si>
    <t>157.14 (132.02,193.05)</t>
  </si>
  <si>
    <t>27698.84 (23310.75,33472.4)</t>
  </si>
  <si>
    <t>28325.28 (23796.93,34797.85)</t>
  </si>
  <si>
    <t>0.07 (0.05,0.08)</t>
  </si>
  <si>
    <t>Oman</t>
  </si>
  <si>
    <t>91.56 (76.53,111.02)</t>
  </si>
  <si>
    <t>282.87 (238.24,344.65)</t>
  </si>
  <si>
    <t>27007.53 (22575.03,32749.56)</t>
  </si>
  <si>
    <t>27855.85 (23460.32,33939.14)</t>
  </si>
  <si>
    <t>0.13 (0.1,0.17)</t>
  </si>
  <si>
    <t>Switzerland</t>
  </si>
  <si>
    <t>554.03 (467.4,663.37)</t>
  </si>
  <si>
    <t>621.28 (525.52,738.73)</t>
  </si>
  <si>
    <t>31474.59 (26553.03,37686.42)</t>
  </si>
  <si>
    <t>31753.64 (26859.15,37756.68)</t>
  </si>
  <si>
    <t>Syria</t>
  </si>
  <si>
    <t>733.45 (610.44,893.21)</t>
  </si>
  <si>
    <t>1043.46 (876.73,1245.87)</t>
  </si>
  <si>
    <t>26599.04 (22138.01,32392.65)</t>
  </si>
  <si>
    <t>26820.97 (22535.31,32023.75)</t>
  </si>
  <si>
    <t>Taiwan (province of China)</t>
  </si>
  <si>
    <t>1260.18 (1080.53,1476.63)</t>
  </si>
  <si>
    <t>1315.13 (1096.68,1608.92)</t>
  </si>
  <si>
    <t>22903.25 (19638.09,26837.08)</t>
  </si>
  <si>
    <t>23410.63 (19521.98,28640.5)</t>
  </si>
  <si>
    <t>Togo</t>
  </si>
  <si>
    <t>203.75 (167.95,247.25)</t>
  </si>
  <si>
    <t>518.47 (432.16,622.48)</t>
  </si>
  <si>
    <t>23879.98 (19684.22,28977.42)</t>
  </si>
  <si>
    <t>24044.35 (20041.46,28867.64)</t>
  </si>
  <si>
    <t>Tokelau</t>
  </si>
  <si>
    <t>0.08 (0.06,0.09)</t>
  </si>
  <si>
    <t>23655.25 (19519.86,28347.8)</t>
  </si>
  <si>
    <t>23858.98 (19755.64,28670.27)</t>
  </si>
  <si>
    <t>Turkmenistan</t>
  </si>
  <si>
    <t>214.57 (176.65,258.44)</t>
  </si>
  <si>
    <t>310.43 (256.36,371.49)</t>
  </si>
  <si>
    <t>24276.18 (19985.77,29239.74)</t>
  </si>
  <si>
    <t>24703.53 (20400.9,29562.65)</t>
  </si>
  <si>
    <t>Tuvalu</t>
  </si>
  <si>
    <t>0.58 (0.48,0.7)</t>
  </si>
  <si>
    <t>23922.17 (19798.58,28902.7)</t>
  </si>
  <si>
    <t>23743.6 (19675.11,28541)</t>
  </si>
  <si>
    <t>Ukraine</t>
  </si>
  <si>
    <t>3244.84 (2783.77,3772.68)</t>
  </si>
  <si>
    <t>2648.59 (2278.99,3089.91)</t>
  </si>
  <si>
    <t>25633.77 (21991.39,29803.6)</t>
  </si>
  <si>
    <t>26210.07 (22552.49,30577.22)</t>
  </si>
  <si>
    <t>0.07 (0.05,0.09)</t>
  </si>
  <si>
    <t>Comoros</t>
  </si>
  <si>
    <t>15.98 (13.25,18.98)</t>
  </si>
  <si>
    <t>30.24 (25.03,36.2)</t>
  </si>
  <si>
    <t>15166.49 (12572.76,18017.44)</t>
  </si>
  <si>
    <t>15490.1 (12823.33,18545.28)</t>
  </si>
  <si>
    <t>United Arab Emirates</t>
  </si>
  <si>
    <t>94.13 (78.85,114.08)</t>
  </si>
  <si>
    <t>487.32 (405.95,594.19)</t>
  </si>
  <si>
    <t>27502.02 (23038.44,33331.25)</t>
  </si>
  <si>
    <t>28267.3 (23547.02,34465.83)</t>
  </si>
  <si>
    <t>UK</t>
  </si>
  <si>
    <t>4896.56 (4159.22,5683.32)</t>
  </si>
  <si>
    <t>5306.5 (4526.42,6226.55)</t>
  </si>
  <si>
    <t>34503.38 (29307.72,40047.25)</t>
  </si>
  <si>
    <t>34593.61 (29508.2,40591.5)</t>
  </si>
  <si>
    <t>Mexico</t>
  </si>
  <si>
    <t>5668.94 (4817.66,6704.05)</t>
  </si>
  <si>
    <t>9204.14 (7830.23,10778.1)</t>
  </si>
  <si>
    <t>25893.66 (22005.31,30621.66)</t>
  </si>
  <si>
    <t>26264.53 (22344.01,30755.92)</t>
  </si>
  <si>
    <t>Tanzania</t>
  </si>
  <si>
    <t>925.43 (773.12,1124.99)</t>
  </si>
  <si>
    <t>2402.99 (1971.56,2910.34)</t>
  </si>
  <si>
    <t>15423.37 (12884.92,18749.17)</t>
  </si>
  <si>
    <t>16171.45 (13268.02,19585.75)</t>
  </si>
  <si>
    <t>0.27 (0.22,0.32)</t>
  </si>
  <si>
    <t>USA</t>
  </si>
  <si>
    <t>23450.27 (19891.37,27468.62)</t>
  </si>
  <si>
    <t>25939.33 (22164.56,30346.16)</t>
  </si>
  <si>
    <t>35003.15 (29690.94,41001.15)</t>
  </si>
  <si>
    <t>34259.56 (29274.01,40079.91)</t>
  </si>
  <si>
    <t>-0.03 (-0.11,0.05)</t>
  </si>
  <si>
    <t>Virgin Islands</t>
  </si>
  <si>
    <t>7.38 (6.12,8.76)</t>
  </si>
  <si>
    <t>4.41 (3.66,5.22)</t>
  </si>
  <si>
    <t>25663.14 (21302.32,30489.32)</t>
  </si>
  <si>
    <t>25627.87 (21301.94,30324.54)</t>
  </si>
  <si>
    <t>The incidence of migraine cases and rates among WCBA in 1990 and 2021 across 204 countries, and the trends from 1990 to 2021.</t>
  </si>
  <si>
    <t>Incident rates</t>
  </si>
  <si>
    <t>0.2 (0.16,0.25)</t>
  </si>
  <si>
    <t>1748.28 (1402.94,2200.41)</t>
  </si>
  <si>
    <t>1694.21 (1381.45,2101.7)</t>
  </si>
  <si>
    <t>-0.11 (-0.12,-0.1)</t>
  </si>
  <si>
    <t>0.26 (0.21,0.33)</t>
  </si>
  <si>
    <t>0.38 (0.31,0.48)</t>
  </si>
  <si>
    <t>1595.38 (1293.5,2029.73)</t>
  </si>
  <si>
    <t>1566.72 (1274.56,1967.02)</t>
  </si>
  <si>
    <t>244.67 (197.58,311.26)</t>
  </si>
  <si>
    <t>474.71 (388.13,583.19)</t>
  </si>
  <si>
    <t>1865.83 (1506.67,2373.63)</t>
  </si>
  <si>
    <t>1829.5 (1495.83,2247.55)</t>
  </si>
  <si>
    <t>122.67 (101.39,154.63)</t>
  </si>
  <si>
    <t>183.72 (151.08,227.05)</t>
  </si>
  <si>
    <t>1528.28 (1263.18,1926.4)</t>
  </si>
  <si>
    <t>1545.62 (1271.05,1910.16)</t>
  </si>
  <si>
    <t>0.08 (0.06,0.11)</t>
  </si>
  <si>
    <t>77.05 (63.51,96.07)</t>
  </si>
  <si>
    <t>100.92 (83.93,124.7)</t>
  </si>
  <si>
    <t>1726.33 (1422.88,2152.41)</t>
  </si>
  <si>
    <t>1675.13 (1393.14,2069.98)</t>
  </si>
  <si>
    <t>1.09 (0.89,1.38)</t>
  </si>
  <si>
    <t>1.11 (0.9,1.39)</t>
  </si>
  <si>
    <t>1595.47 (1301.1,2020.79)</t>
  </si>
  <si>
    <t>1559.81 (1268.43,1951.09)</t>
  </si>
  <si>
    <t>-0.09 (-0.1,-0.07)</t>
  </si>
  <si>
    <t>0.67 (0.53,0.86)</t>
  </si>
  <si>
    <t>1.91 (1.55,2.41)</t>
  </si>
  <si>
    <t>1596.83 (1259.52,2039.65)</t>
  </si>
  <si>
    <t>1584.07 (1282.37,1995.75)</t>
  </si>
  <si>
    <t>-0.03 (-0.03,-0.03)</t>
  </si>
  <si>
    <t>1589.66 (1292.83,2003)</t>
  </si>
  <si>
    <t>1555.91 (1249.78,1943.88)</t>
  </si>
  <si>
    <t>81.24 (65.89,102.44)</t>
  </si>
  <si>
    <t>113.21 (92.69,141.16)</t>
  </si>
  <si>
    <t>1678.28 (1361.15,2116.31)</t>
  </si>
  <si>
    <t>1649.42 (1350.39,2056.58)</t>
  </si>
  <si>
    <t>-0.02 (-0.04,-0.01)</t>
  </si>
  <si>
    <t>20.82 (16.99,26.01)</t>
  </si>
  <si>
    <t>12.66 (10.29,15.77)</t>
  </si>
  <si>
    <t>1788.5 (1458.94,2233.76)</t>
  </si>
  <si>
    <t>1730.94 (1406.33,2155.77)</t>
  </si>
  <si>
    <t>1.05 (0.86,1.33)</t>
  </si>
  <si>
    <t>1.84 (1.51,2.29)</t>
  </si>
  <si>
    <t>1550.01 (1271.72,1970.32)</t>
  </si>
  <si>
    <t>1471.21 (1209.43,1832.53)</t>
  </si>
  <si>
    <t>-0.15 (-0.16,-0.14)</t>
  </si>
  <si>
    <t>34.24 (27.6,43.42)</t>
  </si>
  <si>
    <t>90.23 (72.74,114.67)</t>
  </si>
  <si>
    <t>1635.99 (1318.72,2074.21)</t>
  </si>
  <si>
    <t>1642.64 (1324.23,2087.56)</t>
  </si>
  <si>
    <t>159.08 (132.44,192.49)</t>
  </si>
  <si>
    <t>174.38 (143.84,212.71)</t>
  </si>
  <si>
    <t>2162.49 (1800.37,2616.79)</t>
  </si>
  <si>
    <t>2102.47 (1734.3,2564.7)</t>
  </si>
  <si>
    <t>9.63 (7.69,12.27)</t>
  </si>
  <si>
    <t>20.73 (16.72,26.37)</t>
  </si>
  <si>
    <t>1502.52 (1199.1,1914.96)</t>
  </si>
  <si>
    <t>1498.52 (1208.33,1905.9)</t>
  </si>
  <si>
    <t>1585.13 (1268.84,2015.23)</t>
  </si>
  <si>
    <t>1580.13 (1286.87,1987.76)</t>
  </si>
  <si>
    <t>-0.06 (-0.08,-0.04)</t>
  </si>
  <si>
    <t>1.16 (0.93,1.47)</t>
  </si>
  <si>
    <t>1.69 (1.38,2.12)</t>
  </si>
  <si>
    <t>1593.65 (1288.63,2025.72)</t>
  </si>
  <si>
    <t>1570.47 (1276.06,1967.08)</t>
  </si>
  <si>
    <t>-0.07 (-0.08,-0.06)</t>
  </si>
  <si>
    <t>0.08 (0.06,0.1)</t>
  </si>
  <si>
    <t>1736.13 (1403.16,2185.26)</t>
  </si>
  <si>
    <t>1688.09 (1373.42,2094.23)</t>
  </si>
  <si>
    <t>-0.13 (-0.15,-0.11)</t>
  </si>
  <si>
    <t>45.28 (36.79,55.74)</t>
  </si>
  <si>
    <t>39.04 (31.34,48.84)</t>
  </si>
  <si>
    <t>1758.7 (1428.88,2165.09)</t>
  </si>
  <si>
    <t>1702.05 (1366.37,2129.3)</t>
  </si>
  <si>
    <t>87.77 (70.76,110.5)</t>
  </si>
  <si>
    <t>100.15 (81.42,126.16)</t>
  </si>
  <si>
    <t>1547.74 (1247.85,1948.47)</t>
  </si>
  <si>
    <t>1519.72 (1235.53,1914.42)</t>
  </si>
  <si>
    <t>-0.12 (-0.14,-0.1)</t>
  </si>
  <si>
    <t>0.42 (0.34,0.54)</t>
  </si>
  <si>
    <t>0.91 (0.74,1.15)</t>
  </si>
  <si>
    <t>1650.16 (1309.02,2103.86)</t>
  </si>
  <si>
    <t>1624.05 (1320.75,2050.89)</t>
  </si>
  <si>
    <t>128.6 (103.1,164.22)</t>
  </si>
  <si>
    <t>320.22 (257.2,408)</t>
  </si>
  <si>
    <t>1506.76 (1208.02,1924.14)</t>
  </si>
  <si>
    <t>1502.87 (1207.08,1914.83)</t>
  </si>
  <si>
    <t>3.59 (2.88,4.52)</t>
  </si>
  <si>
    <t>6.72 (5.34,8.49)</t>
  </si>
  <si>
    <t>1925.59 (1544.31,2424.45)</t>
  </si>
  <si>
    <t>1940.13 (1543.22,2450.97)</t>
  </si>
  <si>
    <t>87.49 (70.73,109.69)</t>
  </si>
  <si>
    <t>104.21 (85.55,128.48)</t>
  </si>
  <si>
    <t>1905.77 (1540.58,2389.4)</t>
  </si>
  <si>
    <t>1845.45 (1514.88,2275.08)</t>
  </si>
  <si>
    <t>30.1 (24.02,38.25)</t>
  </si>
  <si>
    <t>45.83 (37.42,57.86)</t>
  </si>
  <si>
    <t>1594.36 (1272.41,2026.2)</t>
  </si>
  <si>
    <t>1581.98 (1291.74,1997.54)</t>
  </si>
  <si>
    <t>12.07 (9.84,15.34)</t>
  </si>
  <si>
    <t>13.11 (10.76,16.5)</t>
  </si>
  <si>
    <t>1606.95 (1310.17,2042.69)</t>
  </si>
  <si>
    <t>1574.68 (1292.14,1981.87)</t>
  </si>
  <si>
    <t>124.96 (103.49,151.19)</t>
  </si>
  <si>
    <t>311.67 (256.96,379.84)</t>
  </si>
  <si>
    <t>1107.46 (917.17,1339.9)</t>
  </si>
  <si>
    <t>1124.4 (927.03,1370.32)</t>
  </si>
  <si>
    <t>77.78 (62.48,97.77)</t>
  </si>
  <si>
    <t>153.77 (123.85,194.22)</t>
  </si>
  <si>
    <t>1702.87 (1367.98,2140.58)</t>
  </si>
  <si>
    <t>1695.12 (1365.25,2141.06)</t>
  </si>
  <si>
    <t>412.63 (334.99,502.53)</t>
  </si>
  <si>
    <t>359.68 (296.19,437.05)</t>
  </si>
  <si>
    <t>2123.09 (1723.63,2585.65)</t>
  </si>
  <si>
    <t>2111.96 (1739.16,2566.26)</t>
  </si>
  <si>
    <t>-0.09 (-0.12,-0.05)</t>
  </si>
  <si>
    <t>354.9 (295.96,430.5)</t>
  </si>
  <si>
    <t>1006.38 (839.21,1209.65)</t>
  </si>
  <si>
    <t>1752.42 (1461.4,2125.7)</t>
  </si>
  <si>
    <t>1752.63 (1461.51,2106.65)</t>
  </si>
  <si>
    <t>19.95 (16.1,25.69)</t>
  </si>
  <si>
    <t>57.22 (46,73.53)</t>
  </si>
  <si>
    <t>1178.14 (950.64,1516.68)</t>
  </si>
  <si>
    <t>1183.13 (951.17,1520.3)</t>
  </si>
  <si>
    <t>0.06 (0.04,0.08)</t>
  </si>
  <si>
    <t>0.41 (0.33,0.52)</t>
  </si>
  <si>
    <t>0.45 (0.37,0.56)</t>
  </si>
  <si>
    <t>1763.27 (1417.18,2237.53)</t>
  </si>
  <si>
    <t>1721.9 (1395.83,2155.02)</t>
  </si>
  <si>
    <t>670.39 (559.29,808.42)</t>
  </si>
  <si>
    <t>997.4 (839.27,1202.87)</t>
  </si>
  <si>
    <t>1721.11 (1435.89,2075.49)</t>
  </si>
  <si>
    <t>1698.69 (1429.37,2048.64)</t>
  </si>
  <si>
    <t>310.44 (256.17,381.12)</t>
  </si>
  <si>
    <t>294.47 (245.13,360.97)</t>
  </si>
  <si>
    <t>2145.14 (1770.13,2633.52)</t>
  </si>
  <si>
    <t>2074.15 (1726.6,2542.5)</t>
  </si>
  <si>
    <t>-0.07 (-0.1,-0.04)</t>
  </si>
  <si>
    <t>3.35 (2.66,4.29)</t>
  </si>
  <si>
    <t>7.3 (5.91,9.26)</t>
  </si>
  <si>
    <t>1512.48 (1203.24,1936.28)</t>
  </si>
  <si>
    <t>1490.77 (1206.27,1890.69)</t>
  </si>
  <si>
    <t>24 (19.87,29.7)</t>
  </si>
  <si>
    <t>13.38 (11.03,16.51)</t>
  </si>
  <si>
    <t>1748.56 (1447.92,2163.96)</t>
  </si>
  <si>
    <t>1700.78 (1401.65,2098.22)</t>
  </si>
  <si>
    <t>2 (1.65,2.46)</t>
  </si>
  <si>
    <t>3.13 (2.57,3.83)</t>
  </si>
  <si>
    <t>2060.28 (1696.23,2529.52)</t>
  </si>
  <si>
    <t>2008.67 (1649.29,2461.03)</t>
  </si>
  <si>
    <t>-0.07 (-0.11,-0.03)</t>
  </si>
  <si>
    <t>0.32 (0.26,0.4)</t>
  </si>
  <si>
    <t>0.28 (0.23,0.34)</t>
  </si>
  <si>
    <t>2199.37 (1796.2,2717.35)</t>
  </si>
  <si>
    <t>2179.97 (1786.81,2690.84)</t>
  </si>
  <si>
    <t>0 (-0.04,0.03)</t>
  </si>
  <si>
    <t>0.31 (0.25,0.4)</t>
  </si>
  <si>
    <t>0.4 (0.33,0.51)</t>
  </si>
  <si>
    <t>1597.62 (1274.84,2038.43)</t>
  </si>
  <si>
    <t>1566.01 (1286.34,1975)</t>
  </si>
  <si>
    <t>-0.07 (-0.08,-0.07)</t>
  </si>
  <si>
    <t>0.6 (0.49,0.75)</t>
  </si>
  <si>
    <t>0.61 (0.5,0.75)</t>
  </si>
  <si>
    <t>1733.11 (1401.22,2163.06)</t>
  </si>
  <si>
    <t>1684.68 (1372.28,2087.32)</t>
  </si>
  <si>
    <t>-0.08 (-0.1,-0.07)</t>
  </si>
  <si>
    <t>15.65 (12.36,20.2)</t>
  </si>
  <si>
    <t>56.76 (46.09,71.62)</t>
  </si>
  <si>
    <t>1877.18 (1482.04,2422.29)</t>
  </si>
  <si>
    <t>1831.68 (1487.11,2311.07)</t>
  </si>
  <si>
    <t>-0.11 (-0.12,-0.09)</t>
  </si>
  <si>
    <t>54.18 (44.63,66.41)</t>
  </si>
  <si>
    <t>44.14 (36.21,54.34)</t>
  </si>
  <si>
    <t>2150.19 (1771.21,2635.69)</t>
  </si>
  <si>
    <t>2036.35 (1670.57,2507.07)</t>
  </si>
  <si>
    <t>-0.22 (-0.24,-0.2)</t>
  </si>
  <si>
    <t>44.51 (36.11,54.91)</t>
  </si>
  <si>
    <t>36.5 (29.55,45.53)</t>
  </si>
  <si>
    <t>1756.04 (1424.6,2166.49)</t>
  </si>
  <si>
    <t>1706.43 (1381.46,2128.47)</t>
  </si>
  <si>
    <t>-0.05 (-0.08,-0.03)</t>
  </si>
  <si>
    <t>16.86 (13.59,21.25)</t>
  </si>
  <si>
    <t>45.09 (36.54,56.29)</t>
  </si>
  <si>
    <t>1749.05 (1410.02,2205.35)</t>
  </si>
  <si>
    <t>1723.38 (1396.84,2151.7)</t>
  </si>
  <si>
    <t>-0.05 (-0.05,-0.04)</t>
  </si>
  <si>
    <t>0.65 (0.52,0.82)</t>
  </si>
  <si>
    <t>0.84 (0.68,1.06)</t>
  </si>
  <si>
    <t>1761.43 (1404.29,2232.66)</t>
  </si>
  <si>
    <t>1731.66 (1405.72,2172.97)</t>
  </si>
  <si>
    <t>-0.06 (-0.08,-0.05)</t>
  </si>
  <si>
    <t>19.56 (16.01,24.02)</t>
  </si>
  <si>
    <t>24.32 (19.88,29.69)</t>
  </si>
  <si>
    <t>2214.76 (1813.23,2720.35)</t>
  </si>
  <si>
    <t>2084.73 (1704.04,2545.07)</t>
  </si>
  <si>
    <t>-0.24 (-0.26,-0.21)</t>
  </si>
  <si>
    <t>39.59 (31.35,51.29)</t>
  </si>
  <si>
    <t>133.74 (105.83,173.25)</t>
  </si>
  <si>
    <t>1799.28 (1424.69,2331.09)</t>
  </si>
  <si>
    <t>1858.74 (1470.83,2407.82)</t>
  </si>
  <si>
    <t>-0.06 (-0.14,0.02)</t>
  </si>
  <si>
    <t>254.86 (214.73,307.13)</t>
  </si>
  <si>
    <t>453.88 (384.21,539.44)</t>
  </si>
  <si>
    <t>2015.1 (1697.79,2428.41)</t>
  </si>
  <si>
    <t>1952.55 (1652.84,2320.61)</t>
  </si>
  <si>
    <t>-0.04 (-0.09,0.02)</t>
  </si>
  <si>
    <t>7.72 (6.24,9.8)</t>
  </si>
  <si>
    <t>17.55 (14.16,22.26)</t>
  </si>
  <si>
    <t>1641.27 (1326.69,2085.13)</t>
  </si>
  <si>
    <t>1635.25 (1318.99,2073.97)</t>
  </si>
  <si>
    <t>406.36 (339.5,491.2)</t>
  </si>
  <si>
    <t>1037.89 (877.06,1243.83)</t>
  </si>
  <si>
    <t>1717.87 (1435.25,2076.53)</t>
  </si>
  <si>
    <t>1713.42 (1447.91,2053.39)</t>
  </si>
  <si>
    <t>9.5 (7.59,12.07)</t>
  </si>
  <si>
    <t>12.22 (10.01,15.42)</t>
  </si>
  <si>
    <t>1594.16 (1273.17,2025.8)</t>
  </si>
  <si>
    <t>1582.83 (1296.56,1997.27)</t>
  </si>
  <si>
    <t>483.89 (409.25,575.7)</t>
  </si>
  <si>
    <t>362.84 (306.28,432.24)</t>
  </si>
  <si>
    <t>1507.32 (1274.82,1793.28)</t>
  </si>
  <si>
    <t>1459.16 (1231.71,1738.26)</t>
  </si>
  <si>
    <t>-0.09 (-0.11,-0.07)</t>
  </si>
  <si>
    <t>2.21 (1.77,2.82)</t>
  </si>
  <si>
    <t>5.9 (4.79,7.43)</t>
  </si>
  <si>
    <t>1917.63 (1536.95,2444.53)</t>
  </si>
  <si>
    <t>1810.38 (1469.03,2277.74)</t>
  </si>
  <si>
    <t>-0.17 (-0.19,-0.15)</t>
  </si>
  <si>
    <t>53.12 (43.3,65.44)</t>
  </si>
  <si>
    <t>53.36 (42.57,64.89)</t>
  </si>
  <si>
    <t>2182.17 (1778.52,2688.26)</t>
  </si>
  <si>
    <t>2153.76 (1718.18,2619.24)</t>
  </si>
  <si>
    <t>2.4 (1.9,3.05)</t>
  </si>
  <si>
    <t>3.43 (2.76,4.32)</t>
  </si>
  <si>
    <t>1676.66 (1328.43,2128.24)</t>
  </si>
  <si>
    <t>1656.62 (1332.92,2087.29)</t>
  </si>
  <si>
    <t>-0.02 (-0.03,-0.02)</t>
  </si>
  <si>
    <t>48.48 (38.94,61.17)</t>
  </si>
  <si>
    <t>85.45 (69.57,106.7)</t>
  </si>
  <si>
    <t>1935.81 (1554.97,2442.5)</t>
  </si>
  <si>
    <t>1891.08 (1539.77,2361.43)</t>
  </si>
  <si>
    <t>26.03 (21.58,31.98)</t>
  </si>
  <si>
    <t>25.24 (20.93,31.32)</t>
  </si>
  <si>
    <t>1993.58 (1652.71,2449.64)</t>
  </si>
  <si>
    <t>1998.69 (1657.39,2479.48)</t>
  </si>
  <si>
    <t>2.95 (2.35,3.77)</t>
  </si>
  <si>
    <t>4.71 (3.82,5.97)</t>
  </si>
  <si>
    <t>1513.14 (1205.26,1935.78)</t>
  </si>
  <si>
    <t>1495.44 (1211.11,1892.88)</t>
  </si>
  <si>
    <t>-0.03 (-0.03,-0.02)</t>
  </si>
  <si>
    <t>5.64 (4.57,7.13)</t>
  </si>
  <si>
    <t>7.59 (6.13,9.64)</t>
  </si>
  <si>
    <t>1490.2 (1207.51,1884.81)</t>
  </si>
  <si>
    <t>1497.52 (1209.74,1901.58)</t>
  </si>
  <si>
    <t>117.56 (95.03,150.21)</t>
  </si>
  <si>
    <t>175.39 (142.25,220.86)</t>
  </si>
  <si>
    <t>1866.67 (1509.02,2385.13)</t>
  </si>
  <si>
    <t>1810.84 (1468.69,2280.28)</t>
  </si>
  <si>
    <t>-0.1 (-0.1,-0.09)</t>
  </si>
  <si>
    <t>23.93 (20.49,28.2)</t>
  </si>
  <si>
    <t>26.38 (22.61,31.09)</t>
  </si>
  <si>
    <t>2267.3 (1941.69,2671.61)</t>
  </si>
  <si>
    <t>2178.11 (1866.96,2567.16)</t>
  </si>
  <si>
    <t>-0.19 (-0.24,-0.14)</t>
  </si>
  <si>
    <t>59.58 (47.76,76.1)</t>
  </si>
  <si>
    <t>179.69 (146.59,225.19)</t>
  </si>
  <si>
    <t>1826.93 (1464.67,2333.52)</t>
  </si>
  <si>
    <t>1771.02 (1444.79,2219.49)</t>
  </si>
  <si>
    <t>-0.09 (-0.1,-0.08)</t>
  </si>
  <si>
    <t>211.76 (170.94,263.72)</t>
  </si>
  <si>
    <t>200.57 (163.89,249.45)</t>
  </si>
  <si>
    <t>2198.83 (1774.94,2738.31)</t>
  </si>
  <si>
    <t>2025.34 (1654.93,2518.89)</t>
  </si>
  <si>
    <t>-0.32 (-0.34,-0.29)</t>
  </si>
  <si>
    <t>45.66 (39.14,53.57)</t>
  </si>
  <si>
    <t>48.48 (41.97,57.25)</t>
  </si>
  <si>
    <t>2224.46 (1906.47,2609.42)</t>
  </si>
  <si>
    <t>2206.62 (1910.56,2605.65)</t>
  </si>
  <si>
    <t>0.01 (-0.02,0.04)</t>
  </si>
  <si>
    <t>331.06 (268.37,414.83)</t>
  </si>
  <si>
    <t>302.81 (248.53,375.88)</t>
  </si>
  <si>
    <t>2070.42 (1678.33,2594.26)</t>
  </si>
  <si>
    <t>1857.54 (1524.56,2305.82)</t>
  </si>
  <si>
    <t>-0.37 (-0.42,-0.33)</t>
  </si>
  <si>
    <t>82.62 (68.43,100.54)</t>
  </si>
  <si>
    <t>76.76 (63.22,95.26)</t>
  </si>
  <si>
    <t>2085.33 (1727.26,2537.84)</t>
  </si>
  <si>
    <t>2091.82 (1722.82,2595.88)</t>
  </si>
  <si>
    <t>0.08 (0.03,0.13)</t>
  </si>
  <si>
    <t>0.39 (0.31,0.5)</t>
  </si>
  <si>
    <t>0.44 (0.35,0.54)</t>
  </si>
  <si>
    <t>1749.04 (1398.84,2213.52)</t>
  </si>
  <si>
    <t>1722.44 (1397,2149.94)</t>
  </si>
  <si>
    <t>18.8 (15.37,23.58)</t>
  </si>
  <si>
    <t>30.13 (24.99,37.41)</t>
  </si>
  <si>
    <t>1793.87 (1466.4,2249.7)</t>
  </si>
  <si>
    <t>1747.63 (1449.68,2169.69)</t>
  </si>
  <si>
    <t>18.74 (15.02,23.59)</t>
  </si>
  <si>
    <t>37.68 (30.51,47.24)</t>
  </si>
  <si>
    <t>1936.49 (1552.23,2437.6)</t>
  </si>
  <si>
    <t>1898.93 (1537.33,2380.69)</t>
  </si>
  <si>
    <t>13.83 (11.2,17.51)</t>
  </si>
  <si>
    <t>27.03 (22.01,34.03)</t>
  </si>
  <si>
    <t>1845.88 (1494.69,2336.3)</t>
  </si>
  <si>
    <t>1822.22 (1483.36,2293.75)</t>
  </si>
  <si>
    <t>0 (-0.03,0.02)</t>
  </si>
  <si>
    <t>80.71 (66.71,101.26)</t>
  </si>
  <si>
    <t>149.86 (122.98,190.16)</t>
  </si>
  <si>
    <t>1801.39 (1488.87,2260.11)</t>
  </si>
  <si>
    <t>1778.44 (1459.39,2256.59)</t>
  </si>
  <si>
    <t>-0.01 (-0.02,0.01)</t>
  </si>
  <si>
    <t>9.19 (7.4,11.71)</t>
  </si>
  <si>
    <t>14.55 (12.11,17.89)</t>
  </si>
  <si>
    <t>1795.85 (1445.8,2287.75)</t>
  </si>
  <si>
    <t>1724.05 (1434.75,2119.93)</t>
  </si>
  <si>
    <t>-0.16 (-0.17,-0.15)</t>
  </si>
  <si>
    <t>2.79 (2.27,3.48)</t>
  </si>
  <si>
    <t>2.51 (2.04,3.11)</t>
  </si>
  <si>
    <t>1785.55 (1456.98,2228.34)</t>
  </si>
  <si>
    <t>1742.23 (1416.52,2159.84)</t>
  </si>
  <si>
    <t>16.49 (14.05,19.47)</t>
  </si>
  <si>
    <t>21.14 (18.1,25.08)</t>
  </si>
  <si>
    <t>1824.07 (1554.09,2154.03)</t>
  </si>
  <si>
    <t>1769.49 (1515.18,2099.59)</t>
  </si>
  <si>
    <t>-0.07 (-0.1,-0.03)</t>
  </si>
  <si>
    <t>9.06 (7.39,11.3)</t>
  </si>
  <si>
    <t>9.23 (7.5,11.54)</t>
  </si>
  <si>
    <t>1779.45 (1452.89,2219.82)</t>
  </si>
  <si>
    <t>1739.8 (1414.01,2174.55)</t>
  </si>
  <si>
    <t>0.24 (0.19,0.3)</t>
  </si>
  <si>
    <t>0.19 (0.15,0.23)</t>
  </si>
  <si>
    <t>1743.26 (1401.55,2190.51)</t>
  </si>
  <si>
    <t>1648.18 (1348.37,2043.44)</t>
  </si>
  <si>
    <t>8.3 (6.61,10.74)</t>
  </si>
  <si>
    <t>24.26 (19.69,30.78)</t>
  </si>
  <si>
    <t>1877.73 (1495.04,2429.72)</t>
  </si>
  <si>
    <t>1863.23 (1512.53,2363.98)</t>
  </si>
  <si>
    <t>-0.04 (-0.05,-0.03)</t>
  </si>
  <si>
    <t>109.25 (87.2,141.17)</t>
  </si>
  <si>
    <t>203.26 (165.81,255.85)</t>
  </si>
  <si>
    <t>1879.99 (1500.59,2429.25)</t>
  </si>
  <si>
    <t>1811.05 (1477.36,2279.59)</t>
  </si>
  <si>
    <t>412.82 (328.66,526.53)</t>
  </si>
  <si>
    <t>758.1 (611.6,956.28)</t>
  </si>
  <si>
    <t>1676.79 (1334.95,2138.66)</t>
  </si>
  <si>
    <t>1648.22 (1329.69,2079.08)</t>
  </si>
  <si>
    <t>4886.06 (4113.92,5874.04)</t>
  </si>
  <si>
    <t>4852.72 (4103.62,5796.01)</t>
  </si>
  <si>
    <t>1516.42 (1276.78,1823.04)</t>
  </si>
  <si>
    <t>1522.67 (1287.62,1818.65)</t>
  </si>
  <si>
    <t>0.03 (-0.01,0.08)</t>
  </si>
  <si>
    <t>19.8 (15.8,25.57)</t>
  </si>
  <si>
    <t>40.49 (32.69,51.83)</t>
  </si>
  <si>
    <t>1294.08 (1032.96,1671.65)</t>
  </si>
  <si>
    <t>1298.46 (1048.28,1662.26)</t>
  </si>
  <si>
    <t>55.01 (45.25,67.33)</t>
  </si>
  <si>
    <t>47.19 (38.68,57.68)</t>
  </si>
  <si>
    <t>2174.32 (1788.78,2661.52)</t>
  </si>
  <si>
    <t>2027.31 (1661.42,2477.79)</t>
  </si>
  <si>
    <t>-0.25 (-0.28,-0.23)</t>
  </si>
  <si>
    <t>0.32 (0.26,0.39)</t>
  </si>
  <si>
    <t>0.4 (0.32,0.49)</t>
  </si>
  <si>
    <t>2123.96 (1747.2,2616.7)</t>
  </si>
  <si>
    <t>1985.96 (1600.77,2444.87)</t>
  </si>
  <si>
    <t>-0.22 (-0.26,-0.19)</t>
  </si>
  <si>
    <t>0.14 (0.11,0.17)</t>
  </si>
  <si>
    <t>0.15 (0.12,0.18)</t>
  </si>
  <si>
    <t>2015.48 (1634.77,2489.73)</t>
  </si>
  <si>
    <t>2041.49 (1676.85,2494.55)</t>
  </si>
  <si>
    <t>15.14 (12.31,18.99)</t>
  </si>
  <si>
    <t>11.7 (9.51,14.64)</t>
  </si>
  <si>
    <t>1580.08 (1285,1981.9)</t>
  </si>
  <si>
    <t>1559.68 (1267.61,1952.9)</t>
  </si>
  <si>
    <t>-0.04 (-0.04,-0.03)</t>
  </si>
  <si>
    <t>15.14 (12.22,19.07)</t>
  </si>
  <si>
    <t>10.76 (8.81,13.42)</t>
  </si>
  <si>
    <t>1813.53 (1463.12,2283.47)</t>
  </si>
  <si>
    <t>1753.58 (1434.98,2186.75)</t>
  </si>
  <si>
    <t>-0.13 (-0.14,-0.11)</t>
  </si>
  <si>
    <t>34.65 (27.85,44.18)</t>
  </si>
  <si>
    <t>115.16 (92.6,146.67)</t>
  </si>
  <si>
    <t>1505.37 (1209.7,1919.15)</t>
  </si>
  <si>
    <t>1500.49 (1206.56,1910.96)</t>
  </si>
  <si>
    <t>15.36 (12.69,19.15)</t>
  </si>
  <si>
    <t>12.64 (10.43,15.75)</t>
  </si>
  <si>
    <t>1773.66 (1465.37,2210.55)</t>
  </si>
  <si>
    <t>1715.58 (1416.02,2137.94)</t>
  </si>
  <si>
    <t>-0.1 (-0.12,-0.07)</t>
  </si>
  <si>
    <t>41.26 (34.05,51.05)</t>
  </si>
  <si>
    <t>39.74 (33.01,48.97)</t>
  </si>
  <si>
    <t>2085 (1720.75,2579.63)</t>
  </si>
  <si>
    <t>2012.54 (1671.77,2480.31)</t>
  </si>
  <si>
    <t>-0.06 (-0.1,-0.01)</t>
  </si>
  <si>
    <t>33.53 (27.26,41.94)</t>
  </si>
  <si>
    <t>47.32 (39.34,58.51)</t>
  </si>
  <si>
    <t>1787.86 (1453.84,2236.51)</t>
  </si>
  <si>
    <t>1726.27 (1435.05,2134.6)</t>
  </si>
  <si>
    <t>-0.14 (-0.16,-0.13)</t>
  </si>
  <si>
    <t>42.73 (35.05,53.55)</t>
  </si>
  <si>
    <t>34.52 (27.97,43.17)</t>
  </si>
  <si>
    <t>1686.31 (1383.31,2113.42)</t>
  </si>
  <si>
    <t>1627.92 (1319.13,2035.47)</t>
  </si>
  <si>
    <t>17.98 (14.48,22.96)</t>
  </si>
  <si>
    <t>53.18 (42.75,67.52)</t>
  </si>
  <si>
    <t>1641.79 (1322.2,2096)</t>
  </si>
  <si>
    <t>1639.33 (1317.67,2081.34)</t>
  </si>
  <si>
    <t>4.88 (3.89,6.23)</t>
  </si>
  <si>
    <t>10.02 (8.2,12.6)</t>
  </si>
  <si>
    <t>1514.2 (1209.28,1935.57)</t>
  </si>
  <si>
    <t>1472.09 (1205.38,1851.85)</t>
  </si>
  <si>
    <t>36.38 (29.66,45)</t>
  </si>
  <si>
    <t>24.39 (19.68,30.46)</t>
  </si>
  <si>
    <t>1756.92 (1432.42,2173.24)</t>
  </si>
  <si>
    <t>1712.18 (1381.86,2138.26)</t>
  </si>
  <si>
    <t>15.01 (12.07,19.5)</t>
  </si>
  <si>
    <t>37.25 (29.88,48.39)</t>
  </si>
  <si>
    <t>1192.03 (958.51,1548.75)</t>
  </si>
  <si>
    <t>1191.04 (955.41,1547.17)</t>
  </si>
  <si>
    <t>1.31 (1.05,1.67)</t>
  </si>
  <si>
    <t>2.42 (1.98,3.06)</t>
  </si>
  <si>
    <t>1653.55 (1317.58,2105.76)</t>
  </si>
  <si>
    <t>1610.07 (1319.97,2036.8)</t>
  </si>
  <si>
    <t>-0.08 (-0.09,-0.08)</t>
  </si>
  <si>
    <t>39.06 (31.3,49.66)</t>
  </si>
  <si>
    <t>128.29 (104.05,162.72)</t>
  </si>
  <si>
    <t>1641.73 (1315.32,2087.08)</t>
  </si>
  <si>
    <t>1637.85 (1328.39,2077.41)</t>
  </si>
  <si>
    <t>21.81 (17.58,27.68)</t>
  </si>
  <si>
    <t>63.8 (50.72,81.2)</t>
  </si>
  <si>
    <t>1639.95 (1322.4,2081.7)</t>
  </si>
  <si>
    <t>1649.38 (1311.22,2099.35)</t>
  </si>
  <si>
    <t>59.67 (49,74.69)</t>
  </si>
  <si>
    <t>75.6 (62.3,93.96)</t>
  </si>
  <si>
    <t>1650.84 (1355.64,2066.34)</t>
  </si>
  <si>
    <t>1605.05 (1322.72,1994.8)</t>
  </si>
  <si>
    <t>147.49 (119.09,188.1)</t>
  </si>
  <si>
    <t>219.59 (176.24,275.63)</t>
  </si>
  <si>
    <t>1698.27 (1371.29,2165.89)</t>
  </si>
  <si>
    <t>1676.24 (1345.29,2103.97)</t>
  </si>
  <si>
    <t>-0.07 (-0.09,-0.06)</t>
  </si>
  <si>
    <t>13.04 (10.53,16.73)</t>
  </si>
  <si>
    <t>21.49 (17.52,27.38)</t>
  </si>
  <si>
    <t>1676.91 (1353.92,2151.76)</t>
  </si>
  <si>
    <t>1660.39 (1353.51,2115.36)</t>
  </si>
  <si>
    <t>-0.04 (-0.06,-0.02)</t>
  </si>
  <si>
    <t>21.21 (17.25,26.3)</t>
  </si>
  <si>
    <t>15.62 (12.72,19.52)</t>
  </si>
  <si>
    <t>1766.28 (1436.42,2190.81)</t>
  </si>
  <si>
    <t>1740.91 (1418.5,2176.51)</t>
  </si>
  <si>
    <t>-0.05 (-0.09,-0.01)</t>
  </si>
  <si>
    <t>48.41 (39.4,61.42)</t>
  </si>
  <si>
    <t>38.58 (31.28,48.65)</t>
  </si>
  <si>
    <t>1579.8 (1285.83,2004.42)</t>
  </si>
  <si>
    <t>1549.99 (1256.92,1954.8)</t>
  </si>
  <si>
    <t>-0.13 (-0.16,-0.1)</t>
  </si>
  <si>
    <t>4.25 (3.49,5.19)</t>
  </si>
  <si>
    <t>7.21 (5.81,9)</t>
  </si>
  <si>
    <t>2151.27 (1767.01,2629.62)</t>
  </si>
  <si>
    <t>2020.32 (1626.27,2521.53)</t>
  </si>
  <si>
    <t>-0.19 (-0.22,-0.16)</t>
  </si>
  <si>
    <t>45.11 (36.05,57.57)</t>
  </si>
  <si>
    <t>108.67 (88.77,137.76)</t>
  </si>
  <si>
    <t>1648.44 (1317.44,2103.74)</t>
  </si>
  <si>
    <t>1631.96 (1333.1,2068.82)</t>
  </si>
  <si>
    <t>1.17 (0.94,1.51)</t>
  </si>
  <si>
    <t>3.74 (3.01,4.71)</t>
  </si>
  <si>
    <t>1189.73 (952.4,1538.28)</t>
  </si>
  <si>
    <t>1162.68 (937.05,1466.6)</t>
  </si>
  <si>
    <t>33.74 (27.43,42.77)</t>
  </si>
  <si>
    <t>63.97 (51.15,81.2)</t>
  </si>
  <si>
    <t>1337.87 (1087.45,1695.89)</t>
  </si>
  <si>
    <t>1356.63 (1084.7,1722.03)</t>
  </si>
  <si>
    <t>21.72 (17.45,27.85)</t>
  </si>
  <si>
    <t>29.37 (24.03,37.21)</t>
  </si>
  <si>
    <t>1657.23 (1331.11,2124.71)</t>
  </si>
  <si>
    <t>1653.21 (1352.63,2094.75)</t>
  </si>
  <si>
    <t>1.48 (1.2,1.88)</t>
  </si>
  <si>
    <t>5.47 (4.41,6.93)</t>
  </si>
  <si>
    <t>1499.11 (1210.94,1907.77)</t>
  </si>
  <si>
    <t>1499.85 (1211.28,1900.29)</t>
  </si>
  <si>
    <t>6.34 (5.24,7.92)</t>
  </si>
  <si>
    <t>4.54 (3.7,5.64)</t>
  </si>
  <si>
    <t>1664.26 (1374.65,2078.49)</t>
  </si>
  <si>
    <t>1630.04 (1328.47,2024.66)</t>
  </si>
  <si>
    <t>3.39 (2.74,4.25)</t>
  </si>
  <si>
    <t>3.89 (3.18,4.82)</t>
  </si>
  <si>
    <t>1734.39 (1403.47,2173.06)</t>
  </si>
  <si>
    <t>1704.56 (1391.65,2112.05)</t>
  </si>
  <si>
    <t>26.35 (21.51,32.38)</t>
  </si>
  <si>
    <t>23.73 (19.48,29.06)</t>
  </si>
  <si>
    <t>2085.73 (1702.91,2563.3)</t>
  </si>
  <si>
    <t>2087.92 (1714.33,2557.3)</t>
  </si>
  <si>
    <t>57.84 (46.67,73.49)</t>
  </si>
  <si>
    <t>148.05 (120.83,187.27)</t>
  </si>
  <si>
    <t>1640.01 (1323.37,2083.77)</t>
  </si>
  <si>
    <t>1621.54 (1323.43,2051.05)</t>
  </si>
  <si>
    <t>30.49 (24.5,39.01)</t>
  </si>
  <si>
    <t>72.88 (59.12,92.23)</t>
  </si>
  <si>
    <t>1659.38 (1333.84,2123.63)</t>
  </si>
  <si>
    <t>1658.15 (1345.15,2098.36)</t>
  </si>
  <si>
    <t>22.19 (18.07,28.15)</t>
  </si>
  <si>
    <t>54.39 (44.08,69.01)</t>
  </si>
  <si>
    <t>1626.6 (1324.73,2063.99)</t>
  </si>
  <si>
    <t>1638.92 (1328.34,2079.59)</t>
  </si>
  <si>
    <t>3.83 (3.08,4.87)</t>
  </si>
  <si>
    <t>8.6 (7.01,10.93)</t>
  </si>
  <si>
    <t>1641.96 (1321.72,2086.26)</t>
  </si>
  <si>
    <t>1636.64 (1334.18,2081.08)</t>
  </si>
  <si>
    <t>3.26 (2.6,4.14)</t>
  </si>
  <si>
    <t>3.2 (2.61,4.07)</t>
  </si>
  <si>
    <t>1595.62 (1274.12,2027.81)</t>
  </si>
  <si>
    <t>1575.65 (1284.24,2003.69)</t>
  </si>
  <si>
    <t>24.56 (19.63,31.26)</t>
  </si>
  <si>
    <t>56.4 (45.83,71.11)</t>
  </si>
  <si>
    <t>1596.2 (1275.67,2031.9)</t>
  </si>
  <si>
    <t>1593.13 (1294.5,2008.84)</t>
  </si>
  <si>
    <t>17.53 (14.09,22.45)</t>
  </si>
  <si>
    <t>47.17 (38.3,60.01)</t>
  </si>
  <si>
    <t>1661.42 (1335.83,2128.12)</t>
  </si>
  <si>
    <t>1661.96 (1349.2,2114.32)</t>
  </si>
  <si>
    <t>1.42 (1.16,1.73)</t>
  </si>
  <si>
    <t>1.68 (1.38,2.05)</t>
  </si>
  <si>
    <t>2184.59 (1787.97,2671.45)</t>
  </si>
  <si>
    <t>2104.05 (1728.77,2579.99)</t>
  </si>
  <si>
    <t>3558.95 (2991.52,4250.43)</t>
  </si>
  <si>
    <t>6627.45 (5598.02,7942.7)</t>
  </si>
  <si>
    <t>1762.67 (1481.63,2105.14)</t>
  </si>
  <si>
    <t>1751.95 (1479.82,2099.64)</t>
  </si>
  <si>
    <t>-0.03 (-0.06,0)</t>
  </si>
  <si>
    <t>976.43 (826.66,1165)</t>
  </si>
  <si>
    <t>1470.02 (1251,1739.25)</t>
  </si>
  <si>
    <t>2037.42 (1724.92,2430.9)</t>
  </si>
  <si>
    <t>1952.39 (1661.5,2309.96)</t>
  </si>
  <si>
    <t>-0.15 (-0.16,-0.15)</t>
  </si>
  <si>
    <t>76.01 (60.79,97.95)</t>
  </si>
  <si>
    <t>193.92 (157.72,245.53)</t>
  </si>
  <si>
    <t>1873.31 (1498.22,2413.88)</t>
  </si>
  <si>
    <t>1839.39 (1496.05,2328.95)</t>
  </si>
  <si>
    <t>335.15 (285.68,394.4)</t>
  </si>
  <si>
    <t>268.16 (229.61,317.01)</t>
  </si>
  <si>
    <t>2344.87 (1998.73,2759.39)</t>
  </si>
  <si>
    <t>2210.13 (1892.42,2612.7)</t>
  </si>
  <si>
    <t>-0.1 (-0.14,-0.05)</t>
  </si>
  <si>
    <t>72.82 (60.1,90.74)</t>
  </si>
  <si>
    <t>81.55 (67.87,100.3)</t>
  </si>
  <si>
    <t>1769.54 (1460.64,2205.08)</t>
  </si>
  <si>
    <t>1721.95 (1433.22,2118.03)</t>
  </si>
  <si>
    <t>65.39 (53.97,78.81)</t>
  </si>
  <si>
    <t>165.52 (138.33,198.46)</t>
  </si>
  <si>
    <t>1262.58 (1042.08,1521.55)</t>
  </si>
  <si>
    <t>1247.04 (1042.19,1495.24)</t>
  </si>
  <si>
    <t>0.33 (0.26,0.41)</t>
  </si>
  <si>
    <t>0.55 (0.45,0.69)</t>
  </si>
  <si>
    <t>1742.4 (1400,2187.48)</t>
  </si>
  <si>
    <t>1722.65 (1400.34,2144.38)</t>
  </si>
  <si>
    <t>208.64 (170.1,265.19)</t>
  </si>
  <si>
    <t>173.34 (142.38,214.28)</t>
  </si>
  <si>
    <t>1651.3 (1346.23,2098.83)</t>
  </si>
  <si>
    <t>1495.22 (1228.21,1848.39)</t>
  </si>
  <si>
    <t>-0.39 (-0.44,-0.34)</t>
  </si>
  <si>
    <t>10.74 (8.84,13.45)</t>
  </si>
  <si>
    <t>6.32 (5.15,7.85)</t>
  </si>
  <si>
    <t>1656.79 (1364.28,2076.01)</t>
  </si>
  <si>
    <t>1622.64 (1321.14,2014.07)</t>
  </si>
  <si>
    <t>-0.08 (-0.08,-0.07)</t>
  </si>
  <si>
    <t>9.14 (7.37,11.65)</t>
  </si>
  <si>
    <t>22.7 (18.48,28.66)</t>
  </si>
  <si>
    <t>1647.69 (1327.52,2099.61)</t>
  </si>
  <si>
    <t>1626.56 (1324.69,2053.96)</t>
  </si>
  <si>
    <t>15.29 (12.63,19.15)</t>
  </si>
  <si>
    <t>9.26 (7.61,11.62)</t>
  </si>
  <si>
    <t>1658.59 (1369.53,2077.45)</t>
  </si>
  <si>
    <t>1616.55 (1328.78,2028.45)</t>
  </si>
  <si>
    <t>32.11 (25.73,41.66)</t>
  </si>
  <si>
    <t>85.69 (68.76,110.87)</t>
  </si>
  <si>
    <t>1192.06 (955.51,1547.01)</t>
  </si>
  <si>
    <t>1183.06 (949.23,1530.6)</t>
  </si>
  <si>
    <t>26.94 (21.58,34.87)</t>
  </si>
  <si>
    <t>59.62 (47.81,77.38)</t>
  </si>
  <si>
    <t>1193.07 (955.97,1544.5)</t>
  </si>
  <si>
    <t>1190.16 (954.39,1544.76)</t>
  </si>
  <si>
    <t>0.93 (0.74,1.18)</t>
  </si>
  <si>
    <t>2.14 (1.75,2.65)</t>
  </si>
  <si>
    <t>1962.33 (1557.74,2474.57)</t>
  </si>
  <si>
    <t>1855.5 (1521.4,2300.2)</t>
  </si>
  <si>
    <t>-0.19 (-0.21,-0.17)</t>
  </si>
  <si>
    <t>31.36 (25.43,39.76)</t>
  </si>
  <si>
    <t>89.75 (71.54,114)</t>
  </si>
  <si>
    <t>1634.14 (1325.07,2071.88)</t>
  </si>
  <si>
    <t>1648.59 (1314.09,2093.94)</t>
  </si>
  <si>
    <t>2 (1.65,2.45)</t>
  </si>
  <si>
    <t>1.92 (1.56,2.37)</t>
  </si>
  <si>
    <t>2111.43 (1737.39,2581.9)</t>
  </si>
  <si>
    <t>2033.87 (1651.91,2516.27)</t>
  </si>
  <si>
    <t>5.7 (4.61,7.15)</t>
  </si>
  <si>
    <t>5.8 (4.76,7.22)</t>
  </si>
  <si>
    <t>1908.49 (1542.85,2392.23)</t>
  </si>
  <si>
    <t>1831.37 (1503.56,2281.82)</t>
  </si>
  <si>
    <t>-0.13 (-0.15,-0.1)</t>
  </si>
  <si>
    <t>19.01 (15.63,23.82)</t>
  </si>
  <si>
    <t>14.4 (11.64,18.04)</t>
  </si>
  <si>
    <t>1689.39 (1388.34,2116.21)</t>
  </si>
  <si>
    <t>1632.63 (1319.77,2044.88)</t>
  </si>
  <si>
    <t>-0.08 (-0.11,-0.05)</t>
  </si>
  <si>
    <t>37.24 (29.95,48.12)</t>
  </si>
  <si>
    <t>90.3 (72.29,116.75)</t>
  </si>
  <si>
    <t>1180.21 (949.07,1524.88)</t>
  </si>
  <si>
    <t>1189.34 (952.13,1537.72)</t>
  </si>
  <si>
    <t>5.13 (4.09,6.56)</t>
  </si>
  <si>
    <t>9.83 (7.98,12.43)</t>
  </si>
  <si>
    <t>1512.17 (1205.69,1933.23)</t>
  </si>
  <si>
    <t>1485.73 (1206.06,1879.21)</t>
  </si>
  <si>
    <t>1740.72 (1411.68,2181.06)</t>
  </si>
  <si>
    <t>1730.76 (1405.45,2162.29)</t>
  </si>
  <si>
    <t>15.02 (12,19.28)</t>
  </si>
  <si>
    <t>30.12 (24.55,38.59)</t>
  </si>
  <si>
    <t>1664.19 (1329.98,2137.04)</t>
  </si>
  <si>
    <t>1661.53 (1354.17,2128.85)</t>
  </si>
  <si>
    <t>1710.85 (1394.44,2128.47)</t>
  </si>
  <si>
    <t>1681.68 (1374.57,2080.56)</t>
  </si>
  <si>
    <t>1731.2 (1406.07,2166.62)</t>
  </si>
  <si>
    <t>1637.22 (1342.16,2019.79)</t>
  </si>
  <si>
    <t>-0.17 (-0.18,-0.16)</t>
  </si>
  <si>
    <t>10.18 (8.23,12.98)</t>
  </si>
  <si>
    <t>17.6 (14.38,22.39)</t>
  </si>
  <si>
    <t>1662.91 (1344.92,2120.39)</t>
  </si>
  <si>
    <t>1647.01 (1345.14,2094.81)</t>
  </si>
  <si>
    <t>-0.05 (-0.06,-0.04)</t>
  </si>
  <si>
    <t>14.96 (12.07,19)</t>
  </si>
  <si>
    <t>30.39 (24.72,38.19)</t>
  </si>
  <si>
    <t>1590.87 (1283.29,2021.44)</t>
  </si>
  <si>
    <t>1601.86 (1303.28,2012.95)</t>
  </si>
  <si>
    <t>60.2 (48.47,75.73)</t>
  </si>
  <si>
    <t>118.24 (96.05,149.9)</t>
  </si>
  <si>
    <t>1108.12 (892.28,1394.1)</t>
  </si>
  <si>
    <t>1229.22 (998.6,1558.36)</t>
  </si>
  <si>
    <t>0.35 (0.26,0.45)</t>
  </si>
  <si>
    <t>177.05 (149.84,211.09)</t>
  </si>
  <si>
    <t>161.4 (136.47,193.86)</t>
  </si>
  <si>
    <t>1884.77 (1595.19,2247.18)</t>
  </si>
  <si>
    <t>1828.3 (1545.89,2195.9)</t>
  </si>
  <si>
    <t>-0.04 (-0.07,-0.02)</t>
  </si>
  <si>
    <t>19.36 (15.52,25.14)</t>
  </si>
  <si>
    <t>41.51 (33.43,53.37)</t>
  </si>
  <si>
    <t>1193.43 (956.86,1549.48)</t>
  </si>
  <si>
    <t>1178.61 (949.28,1515.49)</t>
  </si>
  <si>
    <t>0.13 (0.11,0.16)</t>
  </si>
  <si>
    <t>0.14 (0.12,0.18)</t>
  </si>
  <si>
    <t>2166.79 (1770.54,2650.98)</t>
  </si>
  <si>
    <t>2030.75 (1675.11,2472.25)</t>
  </si>
  <si>
    <t>-0.24 (-0.28,-0.2)</t>
  </si>
  <si>
    <t>28.32 (22.63,35.95)</t>
  </si>
  <si>
    <t>63.67 (51.74,80.68)</t>
  </si>
  <si>
    <t>1645.95 (1314.99,2089.28)</t>
  </si>
  <si>
    <t>1632.2 (1326.24,2068.19)</t>
  </si>
  <si>
    <t>41.25 (33.77,51.32)</t>
  </si>
  <si>
    <t>35.37 (28.78,43.96)</t>
  </si>
  <si>
    <t>1766.66 (1446.51,2197.99)</t>
  </si>
  <si>
    <t>1739.84 (1415.7,2162.36)</t>
  </si>
  <si>
    <t>-0.05 (-0.06,-0.03)</t>
  </si>
  <si>
    <t>0.35 (0.28,0.45)</t>
  </si>
  <si>
    <t>0.44 (0.36,0.55)</t>
  </si>
  <si>
    <t>1944 (1560.67,2468.38)</t>
  </si>
  <si>
    <t>1826.87 (1500.86,2269.76)</t>
  </si>
  <si>
    <t>16.48 (13.32,21.05)</t>
  </si>
  <si>
    <t>37.33 (30.06,47.46)</t>
  </si>
  <si>
    <t>1641.66 (1327,2096.97)</t>
  </si>
  <si>
    <t>1641.5 (1321.87,2086.92)</t>
  </si>
  <si>
    <t>11.88 (9.78,14.82)</t>
  </si>
  <si>
    <t>18.96 (15.21,24.1)</t>
  </si>
  <si>
    <t>1270.68 (1046.29,1586.1)</t>
  </si>
  <si>
    <t>1303.58 (1045.69,1656.71)</t>
  </si>
  <si>
    <t>0.2 (0.11,0.29)</t>
  </si>
  <si>
    <t>8.81 (7.21,10.96)</t>
  </si>
  <si>
    <t>7.24 (5.83,9)</t>
  </si>
  <si>
    <t>1771.04 (1449.27,2201.79)</t>
  </si>
  <si>
    <t>1720.15 (1386.23,2139.42)</t>
  </si>
  <si>
    <t>-0.1 (-0.11,-0.08)</t>
  </si>
  <si>
    <t>153.21 (128.18,185.29)</t>
  </si>
  <si>
    <t>239.37 (203.83,287.87)</t>
  </si>
  <si>
    <t>1587.15 (1327.85,1919.47)</t>
  </si>
  <si>
    <t>1545.53 (1316.05,1858.67)</t>
  </si>
  <si>
    <t>-0.08 (-0.08,-0.08)</t>
  </si>
  <si>
    <t>15.48 (12.41,20.05)</t>
  </si>
  <si>
    <t>27.19 (21.85,35.07)</t>
  </si>
  <si>
    <t>1195.26 (958.47,1548.57)</t>
  </si>
  <si>
    <t>1170.99 (941.21,1510.41)</t>
  </si>
  <si>
    <t>87.51 (70.36,112.72)</t>
  </si>
  <si>
    <t>209.9 (169.24,265.62)</t>
  </si>
  <si>
    <t>1869.14 (1502.73,2407.53)</t>
  </si>
  <si>
    <t>1859.38 (1499.14,2352.9)</t>
  </si>
  <si>
    <t>1.54 (1.24,1.96)</t>
  </si>
  <si>
    <t>2.28 (1.86,2.86)</t>
  </si>
  <si>
    <t>1582.17 (1275.41,2012.8)</t>
  </si>
  <si>
    <t>1573.12 (1278.48,1967.9)</t>
  </si>
  <si>
    <t>21.79 (17.5,27.76)</t>
  </si>
  <si>
    <t>44.76 (36.98,55.92)</t>
  </si>
  <si>
    <t>1807.58 (1451.86,2302.41)</t>
  </si>
  <si>
    <t>1761.28 (1455.22,2200.45)</t>
  </si>
  <si>
    <t>8.53 (6.81,10.91)</t>
  </si>
  <si>
    <t>21.22 (17.3,26.75)</t>
  </si>
  <si>
    <t>1513.18 (1208.33,1936.4)</t>
  </si>
  <si>
    <t>1481.19 (1207.13,1866.97)</t>
  </si>
  <si>
    <t>3.75 (3,4.79)</t>
  </si>
  <si>
    <t>10.11 (8.15,12.85)</t>
  </si>
  <si>
    <t>1653.14 (1321.33,2111.2)</t>
  </si>
  <si>
    <t>1643.26 (1324.98,2089.77)</t>
  </si>
  <si>
    <t>0.17 (0.14,0.22)</t>
  </si>
  <si>
    <t>0.25 (0.21,0.32)</t>
  </si>
  <si>
    <t>1768.7 (1413.8,2239.05)</t>
  </si>
  <si>
    <t>1714.81 (1397.85,2135.56)</t>
  </si>
  <si>
    <t>-0.1 (-0.1,-0.1)</t>
  </si>
  <si>
    <t>28.57 (22.83,36.27)</t>
  </si>
  <si>
    <t>88.22 (69.48,113.05)</t>
  </si>
  <si>
    <t>1642.22 (1312.17,2085.05)</t>
  </si>
  <si>
    <t>1654.82 (1303.21,2120.62)</t>
  </si>
  <si>
    <t>317.78 (268.2,377.6)</t>
  </si>
  <si>
    <t>586.31 (497.1,695.35)</t>
  </si>
  <si>
    <t>2047.64 (1728.17,2433.11)</t>
  </si>
  <si>
    <t>2000.19 (1695.83,2372.17)</t>
  </si>
  <si>
    <t>201.89 (161.62,255.07)</t>
  </si>
  <si>
    <t>282.63 (230.93,352.92)</t>
  </si>
  <si>
    <t>1937.14 (1550.74,2447.36)</t>
  </si>
  <si>
    <t>1869.48 (1527.55,2334.46)</t>
  </si>
  <si>
    <t>-0.13 (-0.14,-0.12)</t>
  </si>
  <si>
    <t>4.9 (3.97,6.24)</t>
  </si>
  <si>
    <t>5.37 (4.35,6.73)</t>
  </si>
  <si>
    <t>1593.98 (1291.6,2028.19)</t>
  </si>
  <si>
    <t>1581.22 (1279.62,1979.38)</t>
  </si>
  <si>
    <t>38.28 (30.92,48.8)</t>
  </si>
  <si>
    <t>54.79 (44.66,68.44)</t>
  </si>
  <si>
    <t>1872.11 (1512.27,2386.66)</t>
  </si>
  <si>
    <t>1785.86 (1455.67,2230.74)</t>
  </si>
  <si>
    <t>267.71 (213.11,337.95)</t>
  </si>
  <si>
    <t>389.53 (316.82,488.56)</t>
  </si>
  <si>
    <t>1879.46 (1496.1,2372.55)</t>
  </si>
  <si>
    <t>1799.11 (1463.27,2256.48)</t>
  </si>
  <si>
    <t>-0.15 (-0.16,-0.13)</t>
  </si>
  <si>
    <t>46.1 (36.75,59.71)</t>
  </si>
  <si>
    <t>124.19 (99.53,160.74)</t>
  </si>
  <si>
    <t>1197.94 (955.11,1551.68)</t>
  </si>
  <si>
    <t>1192.52 (955.74,1543.56)</t>
  </si>
  <si>
    <t>88.15 (71.37,111.23)</t>
  </si>
  <si>
    <t>154.52 (128.56,191.37)</t>
  </si>
  <si>
    <t>1799.55 (1456.97,2270.67)</t>
  </si>
  <si>
    <t>1736.48 (1444.74,2150.51)</t>
  </si>
  <si>
    <t>-0.12 (-0.13,-0.11)</t>
  </si>
  <si>
    <t>0.61 (0.5,0.78)</t>
  </si>
  <si>
    <t>1.35 (1.1,1.69)</t>
  </si>
  <si>
    <t>1753.04 (1412.14,2210.89)</t>
  </si>
  <si>
    <t>1727.93 (1398.58,2159.84)</t>
  </si>
  <si>
    <t>51.46 (41.19,66.05)</t>
  </si>
  <si>
    <t>155.16 (124.92,197.46)</t>
  </si>
  <si>
    <t>1878.69 (1503.9,2411.33)</t>
  </si>
  <si>
    <t>1856.91 (1495,2363.24)</t>
  </si>
  <si>
    <t>0.01 (-0.01,0.03)</t>
  </si>
  <si>
    <t>22.8 (17.77,29.26)</t>
  </si>
  <si>
    <t>60.67 (47.9,78.27)</t>
  </si>
  <si>
    <t>1239.61 (966.07,1591.15)</t>
  </si>
  <si>
    <t>1233.34 (973.7,1591.25)</t>
  </si>
  <si>
    <t>36.51 (29.07,46.92)</t>
  </si>
  <si>
    <t>60.72 (49.23,76.79)</t>
  </si>
  <si>
    <t>1518.51 (1209.17,1951.33)</t>
  </si>
  <si>
    <t>1495.42 (1212.48,1891)</t>
  </si>
  <si>
    <t>100.03 (81.36,124.94)</t>
  </si>
  <si>
    <t>69.67 (56.32,86.68)</t>
  </si>
  <si>
    <t>1778.81 (1446.86,2221.79)</t>
  </si>
  <si>
    <t>1715.67 (1386.87,2134.71)</t>
  </si>
  <si>
    <t>-0.11 (-0.13,-0.08)</t>
  </si>
  <si>
    <t>663.06 (559.03,790.69)</t>
  </si>
  <si>
    <t>585.45 (494.74,693.97)</t>
  </si>
  <si>
    <t>1790.81 (1509.85,2135.51)</t>
  </si>
  <si>
    <t>1727.3 (1459.67,2047.5)</t>
  </si>
  <si>
    <t>0.16 (0.13,0.21)</t>
  </si>
  <si>
    <t>0.25 (0.2,0.31)</t>
  </si>
  <si>
    <t>1607.98 (1289.01,2056.83)</t>
  </si>
  <si>
    <t>1570.62 (1276.85,1973.5)</t>
  </si>
  <si>
    <t>0.54 (0.43,0.69)</t>
  </si>
  <si>
    <t>0.71 (0.58,0.9)</t>
  </si>
  <si>
    <t>1592.77 (1268.97,2025.9)</t>
  </si>
  <si>
    <t>1564.92 (1274.2,1960.99)</t>
  </si>
  <si>
    <t>0.42 (0.33,0.54)</t>
  </si>
  <si>
    <t>0.44 (0.35,0.55)</t>
  </si>
  <si>
    <t>1596.42 (1263.76,2039.59)</t>
  </si>
  <si>
    <t>1569.66 (1274.84,1964.97)</t>
  </si>
  <si>
    <t>23.59 (19.21,29.26)</t>
  </si>
  <si>
    <t>21.77 (17.54,27.15)</t>
  </si>
  <si>
    <t>1778.57 (1448.07,2206.04)</t>
  </si>
  <si>
    <t>1724.5 (1389.91,2150.73)</t>
  </si>
  <si>
    <t>333.17 (267.24,422.41)</t>
  </si>
  <si>
    <t>469.3 (384.02,583.9)</t>
  </si>
  <si>
    <t>1952.45 (1566.06,2475.41)</t>
  </si>
  <si>
    <t>1837.38 (1503.5,2286.09)</t>
  </si>
  <si>
    <t>-0.19 (-0.2,-0.18)</t>
  </si>
  <si>
    <t>1.31 (1.04,1.67)</t>
  </si>
  <si>
    <t>2.96 (2.4,3.69)</t>
  </si>
  <si>
    <t>1764.77 (1402.47,2241.65)</t>
  </si>
  <si>
    <t>1725.73 (1402.26,2152.85)</t>
  </si>
  <si>
    <t>9.34 (7.5,12.1)</t>
  </si>
  <si>
    <t>19.49 (15.67,24.94)</t>
  </si>
  <si>
    <t>1184.81 (951.63,1534.02)</t>
  </si>
  <si>
    <t>1177.44 (946.47,1506.75)</t>
  </si>
  <si>
    <t>27.21 (22.29,33.36)</t>
  </si>
  <si>
    <t>48 (39.56,58.72)</t>
  </si>
  <si>
    <t>2230.25 (1827.49,2734.52)</t>
  </si>
  <si>
    <t>2157.88 (1778.4,2639.8)</t>
  </si>
  <si>
    <t>7.83 (6.35,10.07)</t>
  </si>
  <si>
    <t>25.99 (20.7,32.87)</t>
  </si>
  <si>
    <t>1888.89 (1532.92,2429.25)</t>
  </si>
  <si>
    <t>1777.79 (1416.42,2248.95)</t>
  </si>
  <si>
    <t>-0.17 (-0.19,-0.14)</t>
  </si>
  <si>
    <t>17.09 (13.54,22.05)</t>
  </si>
  <si>
    <t>35.66 (29.03,44.73)</t>
  </si>
  <si>
    <t>1876.65 (1486.88,2420.78)</t>
  </si>
  <si>
    <t>1792.74 (1459.62,2248.74)</t>
  </si>
  <si>
    <t>-0.17 (-0.2,-0.13)</t>
  </si>
  <si>
    <t>1.49 (1.2,1.89)</t>
  </si>
  <si>
    <t>10.2 (8.22,12.84)</t>
  </si>
  <si>
    <t>1879.21 (1520.84,2392.91)</t>
  </si>
  <si>
    <t>1838.18 (1482.32,2314.11)</t>
  </si>
  <si>
    <t>6.37 (5.11,8.12)</t>
  </si>
  <si>
    <t>18.72 (15.17,23.43)</t>
  </si>
  <si>
    <t>1877.69 (1507.04,2396.29)</t>
  </si>
  <si>
    <t>1843.34 (1493.83,2307.27)</t>
  </si>
  <si>
    <t>35.42 (29.64,43.09)</t>
  </si>
  <si>
    <t>38.72 (31.96,47.32)</t>
  </si>
  <si>
    <t>2012.37 (1683.61,2447.83)</t>
  </si>
  <si>
    <t>1978.98 (1633.34,2418.49)</t>
  </si>
  <si>
    <t>51.78 (41.27,66.92)</t>
  </si>
  <si>
    <t>68.29 (55.44,87.29)</t>
  </si>
  <si>
    <t>1877.89 (1496.79,2426.86)</t>
  </si>
  <si>
    <t>1755.25 (1425.11,2243.67)</t>
  </si>
  <si>
    <t>-0.21 (-0.26,-0.15)</t>
  </si>
  <si>
    <t>88.89 (72.27,110.73)</t>
  </si>
  <si>
    <t>86.7 (70.13,108.48)</t>
  </si>
  <si>
    <t>1615.61 (1313.56,2012.43)</t>
  </si>
  <si>
    <t>1543.37 (1248.32,1931.01)</t>
  </si>
  <si>
    <t>-0.09 (-0.12,-0.06)</t>
  </si>
  <si>
    <t>14.03 (11.26,17.83)</t>
  </si>
  <si>
    <t>34.9 (28.52,44.15)</t>
  </si>
  <si>
    <t>1643.84 (1319.77,2089.75)</t>
  </si>
  <si>
    <t>1618.64 (1322.76,2047.4)</t>
  </si>
  <si>
    <t>1732.62 (1409.45,2164)</t>
  </si>
  <si>
    <t>1697.26 (1379.15,2106.14)</t>
  </si>
  <si>
    <t>15.89 (12.87,20.08)</t>
  </si>
  <si>
    <t>21.92 (18.06,27.19)</t>
  </si>
  <si>
    <t>1797.89 (1456.19,2271.3)</t>
  </si>
  <si>
    <t>1744.47 (1437.57,2163.75)</t>
  </si>
  <si>
    <t>1712.07 (1392.49,2128.49)</t>
  </si>
  <si>
    <t>1723.2 (1396.25,2152.53)</t>
  </si>
  <si>
    <t>222.21 (187.4,261.31)</t>
  </si>
  <si>
    <t>172.27 (145.44,203.37)</t>
  </si>
  <si>
    <t>1755.45 (1480.47,2064.32)</t>
  </si>
  <si>
    <t>1704.75 (1439.26,2012.5)</t>
  </si>
  <si>
    <t>1.25 (1,1.62)</t>
  </si>
  <si>
    <t>2.28 (1.84,2.89)</t>
  </si>
  <si>
    <t>1187.64 (952.39,1533.61)</t>
  </si>
  <si>
    <t>1168.51 (940.99,1482.73)</t>
  </si>
  <si>
    <t>6.56 (5.27,8.38)</t>
  </si>
  <si>
    <t>29.37 (23.31,37.15)</t>
  </si>
  <si>
    <t>1915.23 (1540.97,2447.45)</t>
  </si>
  <si>
    <t>1703.59 (1351.83,2154.9)</t>
  </si>
  <si>
    <t>-0.21 (-0.33,-0.1)</t>
  </si>
  <si>
    <t>313.35 (266.13,371.17)</t>
  </si>
  <si>
    <t>333.59 (287.01,394.41)</t>
  </si>
  <si>
    <t>2208.01 (1875.24,2615.45)</t>
  </si>
  <si>
    <t>2174.71 (1871.03,2571.18)</t>
  </si>
  <si>
    <t>382.35 (319.27,470.05)</t>
  </si>
  <si>
    <t>602.29 (510.02,719.98)</t>
  </si>
  <si>
    <t>1746.44 (1458.32,2147.03)</t>
  </si>
  <si>
    <t>1718.66 (1455.38,2054.49)</t>
  </si>
  <si>
    <t>-0.06 (-0.06,-0.05)</t>
  </si>
  <si>
    <t>72.4 (58.33,93.18)</t>
  </si>
  <si>
    <t>181.97 (145.53,231.76)</t>
  </si>
  <si>
    <t>1206.7 (972.08,1552.88)</t>
  </si>
  <si>
    <t>1224.58 (979.35,1559.66)</t>
  </si>
  <si>
    <t>0.09 (0.06,0.12)</t>
  </si>
  <si>
    <t>1546.59 (1321.83,1814.25)</t>
  </si>
  <si>
    <t>1707.6 (1466.65,2020.07)</t>
  </si>
  <si>
    <t>2308.53 (1973.03,2708.05)</t>
  </si>
  <si>
    <t>2255.32 (1937.09,2668.02)</t>
  </si>
  <si>
    <t>0.27 (0.22,0.33)</t>
  </si>
  <si>
    <t>1571.49 (1275.36,1964.61)</t>
  </si>
  <si>
    <t>1557.84 (1264.67,1942.56)</t>
  </si>
  <si>
    <t>The DALY of migraine cases and rates among WCBA in 1990 and 2021 across 204 countries, and the trends from 1990 to 2021.</t>
  </si>
  <si>
    <t>0.1 (0.01,0.24)</t>
  </si>
  <si>
    <t>0.1 (0.01,0.23)</t>
  </si>
  <si>
    <t>872.57 (78.95,2006.67)</t>
  </si>
  <si>
    <t>872.67 (85.51,1991.58)</t>
  </si>
  <si>
    <t>0.15 (0.02,0.34)</t>
  </si>
  <si>
    <t>0.23 (0.03,0.5)</t>
  </si>
  <si>
    <t>948.7 (108.85,2109.17)</t>
  </si>
  <si>
    <t>948.26 (113.87,2067.04)</t>
  </si>
  <si>
    <t>138.94 (21.29,308.24)</t>
  </si>
  <si>
    <t>290.21 (43.8,639.87)</t>
  </si>
  <si>
    <t>1059.54 (162.37,2350.56)</t>
  </si>
  <si>
    <t>1118.44 (168.79,2466)</t>
  </si>
  <si>
    <t>0.24 (0.21,0.28)</t>
  </si>
  <si>
    <t>61.92 (10.02,136.86)</t>
  </si>
  <si>
    <t>95.84 (15.18,214.11)</t>
  </si>
  <si>
    <t>771.4 (124.79,1705.02)</t>
  </si>
  <si>
    <t>806.34 (127.68,1801.28)</t>
  </si>
  <si>
    <t>0.2 (0.16,0.23)</t>
  </si>
  <si>
    <t>39.62 (5.71,88.83)</t>
  </si>
  <si>
    <t>54.04 (7.94,120.51)</t>
  </si>
  <si>
    <t>887.72 (127.91,1990.1)</t>
  </si>
  <si>
    <t>897.05 (131.87,2000.45)</t>
  </si>
  <si>
    <t>0.65 (0.07,1.45)</t>
  </si>
  <si>
    <t>0.68 (0.08,1.49)</t>
  </si>
  <si>
    <t>949.47 (103.96,2121.95)</t>
  </si>
  <si>
    <t>948.69 (116.02,2086.58)</t>
  </si>
  <si>
    <t>1.14 (0.13,2.52)</t>
  </si>
  <si>
    <t>946.82 (101.1,2138.23)</t>
  </si>
  <si>
    <t>944.28 (104.04,2087.44)</t>
  </si>
  <si>
    <t>0.16 (0.02,0.36)</t>
  </si>
  <si>
    <t>953.6 (114.44,2091.22)</t>
  </si>
  <si>
    <t>955.92 (118.78,2090.32)</t>
  </si>
  <si>
    <t>45.73 (5.1,102.08)</t>
  </si>
  <si>
    <t>67.5 (7.81,151.29)</t>
  </si>
  <si>
    <t>944.82 (105.43,2108.77)</t>
  </si>
  <si>
    <t>983.37 (113.73,2204.2)</t>
  </si>
  <si>
    <t>10.84 (1.81,25.1)</t>
  </si>
  <si>
    <t>6.96 (1.2,15.91)</t>
  </si>
  <si>
    <t>930.9 (155.13,2155.77)</t>
  </si>
  <si>
    <t>951.09 (163.98,2175.21)</t>
  </si>
  <si>
    <t>0.5 (0.07,1.18)</t>
  </si>
  <si>
    <t>0.95 (0.14,2.2)</t>
  </si>
  <si>
    <t>746.81 (104.55,1752.11)</t>
  </si>
  <si>
    <t>762.49 (113.75,1762.45)</t>
  </si>
  <si>
    <t>18.23 (2.25,41.6)</t>
  </si>
  <si>
    <t>48.28 (5.87,109.79)</t>
  </si>
  <si>
    <t>871.09 (107.4,1987.18)</t>
  </si>
  <si>
    <t>878.96 (106.81,1998.86)</t>
  </si>
  <si>
    <t>97.5 (9.69,219.39)</t>
  </si>
  <si>
    <t>107.55 (11.2,238.15)</t>
  </si>
  <si>
    <t>1325.45 (131.74,2982.34)</t>
  </si>
  <si>
    <t>1296.78 (135,2871.33)</t>
  </si>
  <si>
    <t>4.79 (0.67,11)</t>
  </si>
  <si>
    <t>10.4 (1.54,23.3)</t>
  </si>
  <si>
    <t>747 (103.88,1716.01)</t>
  </si>
  <si>
    <t>751.53 (111.17,1684.2)</t>
  </si>
  <si>
    <t>0.16 (0.02,0.35)</t>
  </si>
  <si>
    <t>946.03 (100.49,2109.65)</t>
  </si>
  <si>
    <t>944.59 (107.85,2102.06)</t>
  </si>
  <si>
    <t>0.69 (0.07,1.52)</t>
  </si>
  <si>
    <t>1.02 (0.12,2.23)</t>
  </si>
  <si>
    <t>945.45 (102.71,2101.68)</t>
  </si>
  <si>
    <t>945.93 (114.01,2071.02)</t>
  </si>
  <si>
    <t>0.04 (0,0.09)</t>
  </si>
  <si>
    <t>874.23 (82.48,2011.46)</t>
  </si>
  <si>
    <t>880.41 (86.38,1996.41)</t>
  </si>
  <si>
    <t>24.24 (4.15,55.42)</t>
  </si>
  <si>
    <t>22.06 (3.87,50.52)</t>
  </si>
  <si>
    <t>941.71 (161.21,2152.75)</t>
  </si>
  <si>
    <t>961.72 (168.85,2202.43)</t>
  </si>
  <si>
    <t>0.11 (0.09,0.12)</t>
  </si>
  <si>
    <t>43.27 (4.71,98.08)</t>
  </si>
  <si>
    <t>51.28 (5.29,115.76)</t>
  </si>
  <si>
    <t>763.04 (83.05,1729.54)</t>
  </si>
  <si>
    <t>778.13 (80.22,1756.58)</t>
  </si>
  <si>
    <t>0.23 (0.03,0.53)</t>
  </si>
  <si>
    <t>0.5 (0.06,1.12)</t>
  </si>
  <si>
    <t>877.45 (106.15,2051.62)</t>
  </si>
  <si>
    <t>886.2 (111.09,2004.08)</t>
  </si>
  <si>
    <t>63.24 (8.99,143.93)</t>
  </si>
  <si>
    <t>160.33 (22.8,368.67)</t>
  </si>
  <si>
    <t>741.02 (105.3,1686.47)</t>
  </si>
  <si>
    <t>752.44 (107.03,1730.22)</t>
  </si>
  <si>
    <t>1.87 (0.16,4.29)</t>
  </si>
  <si>
    <t>3.47 (0.28,8.02)</t>
  </si>
  <si>
    <t>1004 (83.54,2302.83)</t>
  </si>
  <si>
    <t>1000.97 (79.86,2316.24)</t>
  </si>
  <si>
    <t>46.26 (3.93,107.38)</t>
  </si>
  <si>
    <t>57.52 (4.96,133.09)</t>
  </si>
  <si>
    <t>1007.76 (85.61,2339.1)</t>
  </si>
  <si>
    <t>1018.56 (87.78,2356.77)</t>
  </si>
  <si>
    <t>17.85 (1.91,40.2)</t>
  </si>
  <si>
    <t>27.38 (3.09,60.87)</t>
  </si>
  <si>
    <t>945.75 (101.33,2129.5)</t>
  </si>
  <si>
    <t>945.16 (106.75,2101.16)</t>
  </si>
  <si>
    <t>6.27 (0.96,14.13)</t>
  </si>
  <si>
    <t>6.95 (1.09,15.81)</t>
  </si>
  <si>
    <t>834.88 (127.74,1881.73)</t>
  </si>
  <si>
    <t>835.11 (131.13,1899.06)</t>
  </si>
  <si>
    <t>57.8 (10.72,130.29)</t>
  </si>
  <si>
    <t>141.78 (24.07,328.47)</t>
  </si>
  <si>
    <t>512.22 (95.01,1154.72)</t>
  </si>
  <si>
    <t>511.48 (86.83,1184.99)</t>
  </si>
  <si>
    <t>0.01 (-0.01,0.02)</t>
  </si>
  <si>
    <t>41.02 (4.33,91.03)</t>
  </si>
  <si>
    <t>82.18 (7.95,187.68)</t>
  </si>
  <si>
    <t>898.03 (94.87,1992.9)</t>
  </si>
  <si>
    <t>905.92 (87.6,2068.97)</t>
  </si>
  <si>
    <t>272 (34.5,602.62)</t>
  </si>
  <si>
    <t>245.43 (32.06,532.75)</t>
  </si>
  <si>
    <t>1399.54 (177.52,3100.64)</t>
  </si>
  <si>
    <t>1441.1 (188.25,3128.18)</t>
  </si>
  <si>
    <t>-0.02 (-0.11,0.07)</t>
  </si>
  <si>
    <t>183.99 (22.88,410.94)</t>
  </si>
  <si>
    <t>523.06 (65.65,1192.82)</t>
  </si>
  <si>
    <t>908.48 (112.99,2029.16)</t>
  </si>
  <si>
    <t>910.92 (114.33,2077.34)</t>
  </si>
  <si>
    <t>9.66 (1.85,22)</t>
  </si>
  <si>
    <t>27.5 (5.06,62.62)</t>
  </si>
  <si>
    <t>570.35 (109.09,1299.22)</t>
  </si>
  <si>
    <t>568.68 (104.66,1294.75)</t>
  </si>
  <si>
    <t>0.2 (0.02,0.46)</t>
  </si>
  <si>
    <t>0.23 (0.02,0.52)</t>
  </si>
  <si>
    <t>864.78 (80.48,1986.42)</t>
  </si>
  <si>
    <t>871.09 (85.35,2003.59)</t>
  </si>
  <si>
    <t>455.23 (40.24,1014.33)</t>
  </si>
  <si>
    <t>679.32 (65.33,1521.19)</t>
  </si>
  <si>
    <t>1168.74 (103.32,2604.12)</t>
  </si>
  <si>
    <t>1156.96 (111.26,2590.76)</t>
  </si>
  <si>
    <t>185.95 (26.53,406.27)</t>
  </si>
  <si>
    <t>180.92 (28.05,387.94)</t>
  </si>
  <si>
    <t>1284.93 (183.3,2807.28)</t>
  </si>
  <si>
    <t>1274.29 (197.56,2732.51)</t>
  </si>
  <si>
    <t>1.65 (0.23,3.75)</t>
  </si>
  <si>
    <t>3.7 (0.53,8.28)</t>
  </si>
  <si>
    <t>746.12 (105.91,1691.88)</t>
  </si>
  <si>
    <t>755.4 (107.62,1690.71)</t>
  </si>
  <si>
    <t>12.55 (1.89,29.06)</t>
  </si>
  <si>
    <t>7.28 (1.1,16.86)</t>
  </si>
  <si>
    <t>914.1 (137.4,2116.89)</t>
  </si>
  <si>
    <t>924.86 (139.24,2142.59)</t>
  </si>
  <si>
    <t>1.24 (0.18,2.71)</t>
  </si>
  <si>
    <t>1.99 (0.31,4.32)</t>
  </si>
  <si>
    <t>1274.89 (188.71,2790.64)</t>
  </si>
  <si>
    <t>1276.9 (202.06,2774.39)</t>
  </si>
  <si>
    <t>0.18 (0.02,0.42)</t>
  </si>
  <si>
    <t>1253.1 (123.47,2865.82)</t>
  </si>
  <si>
    <t>1253.37 (127.3,2859.15)</t>
  </si>
  <si>
    <t>-0.03 (-0.04,-0.01)</t>
  </si>
  <si>
    <t>0.18 (0.02,0.41)</t>
  </si>
  <si>
    <t>0.24 (0.03,0.53)</t>
  </si>
  <si>
    <t>943.13 (100.26,2124.94)</t>
  </si>
  <si>
    <t>944.44 (110.01,2077.46)</t>
  </si>
  <si>
    <t>0.31 (0.03,0.71)</t>
  </si>
  <si>
    <t>0.32 (0.03,0.72)</t>
  </si>
  <si>
    <t>885.94 (83.6,2048.23)</t>
  </si>
  <si>
    <t>884.4 (91,2002.08)</t>
  </si>
  <si>
    <t>8.55 (1.29,19.44)</t>
  </si>
  <si>
    <t>32.39 (5.12,71.16)</t>
  </si>
  <si>
    <t>1025.48 (154.91,2331.38)</t>
  </si>
  <si>
    <t>1045.25 (165.25,2296.07)</t>
  </si>
  <si>
    <t>33.26 (4.11,74.09)</t>
  </si>
  <si>
    <t>28.72 (4.06,63.65)</t>
  </si>
  <si>
    <t>1319.89 (163.02,2940.49)</t>
  </si>
  <si>
    <t>1324.84 (187.16,2936.54)</t>
  </si>
  <si>
    <t>23.87 (4.09,55.04)</t>
  </si>
  <si>
    <t>20.51 (3.64,47)</t>
  </si>
  <si>
    <t>941.66 (161.36,2171.5)</t>
  </si>
  <si>
    <t>958.74 (170.23,2197.25)</t>
  </si>
  <si>
    <t>8.29 (0.79,19.15)</t>
  </si>
  <si>
    <t>22.88 (2.19,52.73)</t>
  </si>
  <si>
    <t>859.78 (81.73,1987.08)</t>
  </si>
  <si>
    <t>874.58 (83.61,2015.34)</t>
  </si>
  <si>
    <t>0.32 (0.03,0.74)</t>
  </si>
  <si>
    <t>0.42 (0.04,0.96)</t>
  </si>
  <si>
    <t>864.11 (79.7,2020.07)</t>
  </si>
  <si>
    <t>870.62 (80.41,1981.06)</t>
  </si>
  <si>
    <t>11.35 (1.4,25.58)</t>
  </si>
  <si>
    <t>15.11 (2.16,33.58)</t>
  </si>
  <si>
    <t>1285.18 (158.96,2897.01)</t>
  </si>
  <si>
    <t>1294.81 (185.01,2877.81)</t>
  </si>
  <si>
    <t>22.1 (3.55,50.41)</t>
  </si>
  <si>
    <t>73.02 (11.29,163.54)</t>
  </si>
  <si>
    <t>1004.33 (161.25,2291.01)</t>
  </si>
  <si>
    <t>1014.88 (156.97,2272.82)</t>
  </si>
  <si>
    <t>0.06 (0.02,0.1)</t>
  </si>
  <si>
    <t>136.53 (20.02,301.46)</t>
  </si>
  <si>
    <t>268.69 (41.35,580.25)</t>
  </si>
  <si>
    <t>1079.5 (158.3,2383.57)</t>
  </si>
  <si>
    <t>1155.88 (177.9,2496.2)</t>
  </si>
  <si>
    <t>0.25 (0.18,0.31)</t>
  </si>
  <si>
    <t>4.13 (0.49,9.33)</t>
  </si>
  <si>
    <t>9.46 (1.18,21.77)</t>
  </si>
  <si>
    <t>878.5 (105.09,1984.83)</t>
  </si>
  <si>
    <t>880.91 (109.54,2028.41)</t>
  </si>
  <si>
    <t>202.76 (20.83,462.36)</t>
  </si>
  <si>
    <t>513.52 (44.29,1175.44)</t>
  </si>
  <si>
    <t>857.17 (88.05,1954.63)</t>
  </si>
  <si>
    <t>847.75 (73.12,1940.49)</t>
  </si>
  <si>
    <t>-0.07 (-0.1,-0.05)</t>
  </si>
  <si>
    <t>5.64 (0.6,12.63)</t>
  </si>
  <si>
    <t>7.31 (0.84,16.14)</t>
  </si>
  <si>
    <t>947.19 (101.06,2118.99)</t>
  </si>
  <si>
    <t>946.83 (108.97,2090.06)</t>
  </si>
  <si>
    <t>257.16 (42.05,577.6)</t>
  </si>
  <si>
    <t>201.57 (35.15,449.41)</t>
  </si>
  <si>
    <t>801.03 (130.99,1799.21)</t>
  </si>
  <si>
    <t>810.61 (141.37,1807.3)</t>
  </si>
  <si>
    <t>0.07 (0.04,0.09)</t>
  </si>
  <si>
    <t>1.21 (0.19,2.7)</t>
  </si>
  <si>
    <t>3.47 (0.56,7.72)</t>
  </si>
  <si>
    <t>1052.83 (160.81,2340.24)</t>
  </si>
  <si>
    <t>1062.89 (171.56,2369.31)</t>
  </si>
  <si>
    <t>35.79 (4.05,81.5)</t>
  </si>
  <si>
    <t>39.36 (4.38,89.85)</t>
  </si>
  <si>
    <t>1470.02 (166.25,3347.56)</t>
  </si>
  <si>
    <t>1588.5 (176.79,3626.51)</t>
  </si>
  <si>
    <t>1.23 (0.12,2.77)</t>
  </si>
  <si>
    <t>1.81 (0.19,4.12)</t>
  </si>
  <si>
    <t>856.69 (86.55,1937.01)</t>
  </si>
  <si>
    <t>874.96 (92.62,1988.8)</t>
  </si>
  <si>
    <t>24.86 (2,57.2)</t>
  </si>
  <si>
    <t>45.96 (3.85,106.83)</t>
  </si>
  <si>
    <t>992.52 (79.85,2284.03)</t>
  </si>
  <si>
    <t>1017.18 (85.13,2364.36)</t>
  </si>
  <si>
    <t>14.72 (2.08,32.07)</t>
  </si>
  <si>
    <t>14.66 (1.98,32.08)</t>
  </si>
  <si>
    <t>1127.52 (159.29,2455.84)</t>
  </si>
  <si>
    <t>1160.46 (156.55,2539.6)</t>
  </si>
  <si>
    <t>1.48 (0.2,3.34)</t>
  </si>
  <si>
    <t>2.37 (0.34,5.37)</t>
  </si>
  <si>
    <t>758.83 (104.3,1716.15)</t>
  </si>
  <si>
    <t>752.03 (108.43,1704.42)</t>
  </si>
  <si>
    <t>-0.03 (-0.06,-0.01)</t>
  </si>
  <si>
    <t>2.88 (0.41,6.44)</t>
  </si>
  <si>
    <t>3.79 (0.55,8.46)</t>
  </si>
  <si>
    <t>761.64 (108.69,1702.29)</t>
  </si>
  <si>
    <t>747.71 (108.13,1668.82)</t>
  </si>
  <si>
    <t>65.38 (10.3,146.72)</t>
  </si>
  <si>
    <t>102.02 (16.3,225.16)</t>
  </si>
  <si>
    <t>1038.11 (163.57,2329.76)</t>
  </si>
  <si>
    <t>1053.31 (168.32,2324.64)</t>
  </si>
  <si>
    <t>0.06 (0.05,0.06)</t>
  </si>
  <si>
    <t>12.83 (1.51,28.71)</t>
  </si>
  <si>
    <t>15.73 (1.91,34.41)</t>
  </si>
  <si>
    <t>1215.79 (143.04,2720.1)</t>
  </si>
  <si>
    <t>1298.95 (157.41,2840.9)</t>
  </si>
  <si>
    <t>0.24 (0.17,0.3)</t>
  </si>
  <si>
    <t>31.86 (5.08,71.09)</t>
  </si>
  <si>
    <t>102.93 (18,225.59)</t>
  </si>
  <si>
    <t>977.06 (155.91,2179.94)</t>
  </si>
  <si>
    <t>1014.48 (177.45,2223.45)</t>
  </si>
  <si>
    <t>0.12 (0.1,0.13)</t>
  </si>
  <si>
    <t>130.64 (17.25,289.09)</t>
  </si>
  <si>
    <t>136.56 (21.67,294.81)</t>
  </si>
  <si>
    <t>1356.45 (179.06,3001.8)</t>
  </si>
  <si>
    <t>1378.95 (218.87,2976.9)</t>
  </si>
  <si>
    <t>0.13 (0.09,0.17)</t>
  </si>
  <si>
    <t>27.18 (3.14,59.54)</t>
  </si>
  <si>
    <t>29.19 (3.33,65.09)</t>
  </si>
  <si>
    <t>1323.97 (152.88,2900.39)</t>
  </si>
  <si>
    <t>1328.81 (151.58,2962.69)</t>
  </si>
  <si>
    <t>209.72 (13.58,489.03)</t>
  </si>
  <si>
    <t>188.75 (15.37,440.63)</t>
  </si>
  <si>
    <t>1311.55 (84.93,3058.31)</t>
  </si>
  <si>
    <t>1157.89 (94.27,2703.01)</t>
  </si>
  <si>
    <t>-0.45 (-0.58,-0.31)</t>
  </si>
  <si>
    <t>47.83 (5.55,106.57)</t>
  </si>
  <si>
    <t>46.32 (5.28,103.9)</t>
  </si>
  <si>
    <t>1207.21 (140.12,2689.99)</t>
  </si>
  <si>
    <t>1262.26 (143.9,2831.45)</t>
  </si>
  <si>
    <t>0.26 (0.2,0.32)</t>
  </si>
  <si>
    <t>0.19 (0.02,0.45)</t>
  </si>
  <si>
    <t>0.22 (0.02,0.5)</t>
  </si>
  <si>
    <t>867.13 (80.98,1994.68)</t>
  </si>
  <si>
    <t>875.16 (87.34,1971.16)</t>
  </si>
  <si>
    <t>9.33 (1.28,22.09)</t>
  </si>
  <si>
    <t>15.61 (2.23,35.92)</t>
  </si>
  <si>
    <t>890.11 (122.02,2107.62)</t>
  </si>
  <si>
    <t>905.29 (129.45,2083.11)</t>
  </si>
  <si>
    <t>9.66 (0.82,22.5)</t>
  </si>
  <si>
    <t>20.19 (1.72,47.14)</t>
  </si>
  <si>
    <t>998.04 (84.57,2324.78)</t>
  </si>
  <si>
    <t>1017.55 (86.61,2375.58)</t>
  </si>
  <si>
    <t>7.82 (1.23,17.23)</t>
  </si>
  <si>
    <t>15.83 (2.56,34.5)</t>
  </si>
  <si>
    <t>1043.94 (163.93,2299.32)</t>
  </si>
  <si>
    <t>1067.1 (172.49,2325.41)</t>
  </si>
  <si>
    <t>39.47 (3.73,89.32)</t>
  </si>
  <si>
    <t>76.44 (7.19,177.17)</t>
  </si>
  <si>
    <t>880.84 (83.17,1993.61)</t>
  </si>
  <si>
    <t>907.09 (85.36,2102.42)</t>
  </si>
  <si>
    <t>4.49 (0.6,10.67)</t>
  </si>
  <si>
    <t>7.72 (1.11,17.74)</t>
  </si>
  <si>
    <t>878.25 (118.14,2085.14)</t>
  </si>
  <si>
    <t>914.56 (131.85,2102.82)</t>
  </si>
  <si>
    <t>0.14 (0.14,0.15)</t>
  </si>
  <si>
    <t>1.46 (0.24,3.36)</t>
  </si>
  <si>
    <t>1.36 (0.24,3.17)</t>
  </si>
  <si>
    <t>932.88 (156.85,2154.44)</t>
  </si>
  <si>
    <t>944.82 (163.25,2200.36)</t>
  </si>
  <si>
    <t>8.33 (1.21,18.53)</t>
  </si>
  <si>
    <t>11.16 (1.61,24.91)</t>
  </si>
  <si>
    <t>921.39 (134.4,2050.21)</t>
  </si>
  <si>
    <t>934.27 (134.95,2085.13)</t>
  </si>
  <si>
    <t>4.74 (0.79,10.86)</t>
  </si>
  <si>
    <t>5.05 (0.92,11.54)</t>
  </si>
  <si>
    <t>931.9 (154.8,2133.2)</t>
  </si>
  <si>
    <t>950.92 (173.87,2173.91)</t>
  </si>
  <si>
    <t>0.12 (0.01,0.28)</t>
  </si>
  <si>
    <t>883.48 (83.66,2037.38)</t>
  </si>
  <si>
    <t>884.25 (91.19,1989.99)</t>
  </si>
  <si>
    <t>4.54 (0.7,10.23)</t>
  </si>
  <si>
    <t>13.55 (2.08,30.2)</t>
  </si>
  <si>
    <t>1028.14 (157.51,2315.02)</t>
  </si>
  <si>
    <t>1040.7 (160.07,2319.09)</t>
  </si>
  <si>
    <t>60.13 (9.34,135.75)</t>
  </si>
  <si>
    <t>120.16 (19.51,262.58)</t>
  </si>
  <si>
    <t>1034.72 (160.73,2335.91)</t>
  </si>
  <si>
    <t>1070.62 (173.85,2339.59)</t>
  </si>
  <si>
    <t>210.11 (20.95,469.44)</t>
  </si>
  <si>
    <t>399 (42.37,898.57)</t>
  </si>
  <si>
    <t>853.43 (85.11,1906.78)</t>
  </si>
  <si>
    <t>867.47 (92.13,1953.61)</t>
  </si>
  <si>
    <t>2294.7 (244.83,5251.87)</t>
  </si>
  <si>
    <t>2528.41 (269.06,5587.88)</t>
  </si>
  <si>
    <t>712.18 (75.98,1629.95)</t>
  </si>
  <si>
    <t>793.36 (84.42,1753.35)</t>
  </si>
  <si>
    <t>0.36 (0.32,0.39)</t>
  </si>
  <si>
    <t>11.21 (1.63,25.68)</t>
  </si>
  <si>
    <t>22.93 (3.35,51.25)</t>
  </si>
  <si>
    <t>732.88 (106.77,1678.34)</t>
  </si>
  <si>
    <t>735.46 (107.47,1643.82)</t>
  </si>
  <si>
    <t>32.61 (4.26,73.58)</t>
  </si>
  <si>
    <t>30.21 (4.32,67.17)</t>
  </si>
  <si>
    <t>1288.96 (168.3,2908.25)</t>
  </si>
  <si>
    <t>1297.82 (185.5,2885.53)</t>
  </si>
  <si>
    <t>0.19 (0.02,0.44)</t>
  </si>
  <si>
    <t>0.26 (0.04,0.57)</t>
  </si>
  <si>
    <t>1305.83 (167.4,2917.65)</t>
  </si>
  <si>
    <t>1306.62 (187.52,2862.43)</t>
  </si>
  <si>
    <t>1314.7 (182.79,2926.24)</t>
  </si>
  <si>
    <t>1298.11 (185.16,2889.35)</t>
  </si>
  <si>
    <t>9.12 (1.05,20.2)</t>
  </si>
  <si>
    <t>7.14 (0.86,15.5)</t>
  </si>
  <si>
    <t>952.02 (109.2,2108.22)</t>
  </si>
  <si>
    <t>951.88 (114.24,2067.17)</t>
  </si>
  <si>
    <t>7.62 (1.21,17.96)</t>
  </si>
  <si>
    <t>5.75 (1,13.15)</t>
  </si>
  <si>
    <t>912.39 (144.73,2150.91)</t>
  </si>
  <si>
    <t>937.01 (163.25,2142.15)</t>
  </si>
  <si>
    <t>17.34 (2.51,39.04)</t>
  </si>
  <si>
    <t>57.81 (8.21,130.79)</t>
  </si>
  <si>
    <t>753.36 (109.2,1695.77)</t>
  </si>
  <si>
    <t>753.27 (107,1704.1)</t>
  </si>
  <si>
    <t>7.83 (1.09,18.19)</t>
  </si>
  <si>
    <t>6.82 (1,15.85)</t>
  </si>
  <si>
    <t>904.15 (126.25,2099.95)</t>
  </si>
  <si>
    <t>926.1 (135.19,2150.78)</t>
  </si>
  <si>
    <t>0.06 (0.04,0.07)</t>
  </si>
  <si>
    <t>24.39 (3.3,53.09)</t>
  </si>
  <si>
    <t>24.43 (3.51,52.8)</t>
  </si>
  <si>
    <t>1232.59 (167,2682.82)</t>
  </si>
  <si>
    <t>1237.39 (177.95,2673.9)</t>
  </si>
  <si>
    <t>0.09 (0.04,0.15)</t>
  </si>
  <si>
    <t>16.73 (2.41,38.86)</t>
  </si>
  <si>
    <t>25.16 (3.72,58.21)</t>
  </si>
  <si>
    <t>892.19 (128.35,2072.39)</t>
  </si>
  <si>
    <t>917.75 (135.84,2123.51)</t>
  </si>
  <si>
    <t>24.61 (5.62,53.66)</t>
  </si>
  <si>
    <t>21.13 (5.09,45.21)</t>
  </si>
  <si>
    <t>971.44 (221.7,2118.03)</t>
  </si>
  <si>
    <t>996.46 (240.2,2131.82)</t>
  </si>
  <si>
    <t>0.09 (0.07,0.1)</t>
  </si>
  <si>
    <t>9.53 (1.17,21.38)</t>
  </si>
  <si>
    <t>28.46 (3.46,65.07)</t>
  </si>
  <si>
    <t>869.67 (106.45,1951.59)</t>
  </si>
  <si>
    <t>877.29 (106.62,2005.76)</t>
  </si>
  <si>
    <t>2.43 (0.33,5.45)</t>
  </si>
  <si>
    <t>5.22 (0.77,11.56)</t>
  </si>
  <si>
    <t>754.27 (103.57,1691.3)</t>
  </si>
  <si>
    <t>767.04 (112.79,1699.73)</t>
  </si>
  <si>
    <t>19.52 (3.3,44.78)</t>
  </si>
  <si>
    <t>13.66 (2.46,31.27)</t>
  </si>
  <si>
    <t>942.55 (159.49,2162.3)</t>
  </si>
  <si>
    <t>958.92 (172.81,2195.16)</t>
  </si>
  <si>
    <t>7.19 (1.34,16.31)</t>
  </si>
  <si>
    <t>17.9 (3.35,40.79)</t>
  </si>
  <si>
    <t>571.26 (106.41,1294.84)</t>
  </si>
  <si>
    <t>572.47 (107.12,1304.29)</t>
  </si>
  <si>
    <t>0 (-0.02,0.03)</t>
  </si>
  <si>
    <t>0.7 (0.08,1.61)</t>
  </si>
  <si>
    <t>1.34 (0.17,3.01)</t>
  </si>
  <si>
    <t>879.68 (104.82,2028.51)</t>
  </si>
  <si>
    <t>891.81 (111.7,2002.95)</t>
  </si>
  <si>
    <t>20.72 (2.5,47.43)</t>
  </si>
  <si>
    <t>68.8 (8.39,156.6)</t>
  </si>
  <si>
    <t>870.61 (105.25,1993.38)</t>
  </si>
  <si>
    <t>878.38 (107.12,1999.36)</t>
  </si>
  <si>
    <t>11.57 (1.38,26.45)</t>
  </si>
  <si>
    <t>33.68 (3.98,76.46)</t>
  </si>
  <si>
    <t>870.47 (103.85,1988.97)</t>
  </si>
  <si>
    <t>870.63 (102.85,1976.7)</t>
  </si>
  <si>
    <t>30.3 (4.34,68.04)</t>
  </si>
  <si>
    <t>41.02 (6.32,91.33)</t>
  </si>
  <si>
    <t>838.36 (120.08,1882.31)</t>
  </si>
  <si>
    <t>870.84 (134.16,1938.99)</t>
  </si>
  <si>
    <t>0.15 (0.13,0.18)</t>
  </si>
  <si>
    <t>85.51 (8.92,192.89)</t>
  </si>
  <si>
    <t>130.97 (14.44,294.43)</t>
  </si>
  <si>
    <t>984.57 (102.74,2220.97)</t>
  </si>
  <si>
    <t>999.76 (110.23,2247.48)</t>
  </si>
  <si>
    <t>7.51 (0.83,17.04)</t>
  </si>
  <si>
    <t>12.59 (1.44,28)</t>
  </si>
  <si>
    <t>966.19 (106.32,2191.71)</t>
  </si>
  <si>
    <t>972.63 (111.34,2163.17)</t>
  </si>
  <si>
    <t>11.31 (1.89,26.13)</t>
  </si>
  <si>
    <t>8.59 (1.52,19.51)</t>
  </si>
  <si>
    <t>941.96 (157.56,2176)</t>
  </si>
  <si>
    <t>957.24 (169.72,2174.63)</t>
  </si>
  <si>
    <t>0.02 (-0.05,0.09)</t>
  </si>
  <si>
    <t>28.94 (3.33,64.03)</t>
  </si>
  <si>
    <t>23.6 (2.92,51.91)</t>
  </si>
  <si>
    <t>944.46 (108.81,2089.54)</t>
  </si>
  <si>
    <t>948.38 (117.2,2085.81)</t>
  </si>
  <si>
    <t>2.57 (0.33,5.73)</t>
  </si>
  <si>
    <t>4.7 (0.65,10.43)</t>
  </si>
  <si>
    <t>1300.68 (168.81,2900.35)</t>
  </si>
  <si>
    <t>1315.33 (183.07,2919.28)</t>
  </si>
  <si>
    <t>23.65 (2.8,53.64)</t>
  </si>
  <si>
    <t>58.69 (7.19,131.79)</t>
  </si>
  <si>
    <t>864.38 (102.44,1960.29)</t>
  </si>
  <si>
    <t>881.46 (107.99,1979.14)</t>
  </si>
  <si>
    <t>0.56 (0.1,1.27)</t>
  </si>
  <si>
    <t>1.91 (0.36,4.31)</t>
  </si>
  <si>
    <t>571.72 (105.15,1295.96)</t>
  </si>
  <si>
    <t>592.98 (111.59,1341.22)</t>
  </si>
  <si>
    <t>0.14 (0.13,0.16)</t>
  </si>
  <si>
    <t>20.06 (2.58,45.04)</t>
  </si>
  <si>
    <t>38.84 (5.2,85.46)</t>
  </si>
  <si>
    <t>795.26 (102.45,1785.95)</t>
  </si>
  <si>
    <t>823.67 (110.31,1812.26)</t>
  </si>
  <si>
    <t>0.16 (0.12,0.2)</t>
  </si>
  <si>
    <t>12.54 (1.33,28.31)</t>
  </si>
  <si>
    <t>17.22 (1.95,38.32)</t>
  </si>
  <si>
    <t>956.62 (101.68,2159.82)</t>
  </si>
  <si>
    <t>969.56 (109.99,2157.53)</t>
  </si>
  <si>
    <t>0.74 (0.1,1.64)</t>
  </si>
  <si>
    <t>2.75 (0.4,6.15)</t>
  </si>
  <si>
    <t>745.04 (105.11,1664.64)</t>
  </si>
  <si>
    <t>755.18 (109.17,1688.52)</t>
  </si>
  <si>
    <t>3.72 (0.85,7.96)</t>
  </si>
  <si>
    <t>2.77 (0.67,5.9)</t>
  </si>
  <si>
    <t>975.22 (223.77,2089.86)</t>
  </si>
  <si>
    <t>993.49 (239.41,2119.14)</t>
  </si>
  <si>
    <t>1.71 (0.17,3.94)</t>
  </si>
  <si>
    <t>2.01 (0.2,4.62)</t>
  </si>
  <si>
    <t>874.65 (85.8,2016.99)</t>
  </si>
  <si>
    <t>879.55 (86.64,2020.76)</t>
  </si>
  <si>
    <t>16.54 (2.22,37.2)</t>
  </si>
  <si>
    <t>14.79 (1.96,33.16)</t>
  </si>
  <si>
    <t>1309.13 (175.96,2944.83)</t>
  </si>
  <si>
    <t>1301.36 (172.67,2917.91)</t>
  </si>
  <si>
    <t>30.81 (3.75,70.25)</t>
  </si>
  <si>
    <t>80.75 (10.08,183.32)</t>
  </si>
  <si>
    <t>873.63 (106.36,1991.9)</t>
  </si>
  <si>
    <t>884.45 (110.44,2007.84)</t>
  </si>
  <si>
    <t>17.4 (1.85,39.15)</t>
  </si>
  <si>
    <t>41.96 (4.75,94.52)</t>
  </si>
  <si>
    <t>946.87 (100.61,2130.85)</t>
  </si>
  <si>
    <t>954.57 (107.96,2150.54)</t>
  </si>
  <si>
    <t>11.98 (1.51,27.1)</t>
  </si>
  <si>
    <t>29.11 (3.59,66.84)</t>
  </si>
  <si>
    <t>877.95 (110.56,1986.94)</t>
  </si>
  <si>
    <t>877.1 (108.08,2014.12)</t>
  </si>
  <si>
    <t>2.03 (0.25,4.61)</t>
  </si>
  <si>
    <t>4.61 (0.57,10.48)</t>
  </si>
  <si>
    <t>870.98 (105.06,1977.11)</t>
  </si>
  <si>
    <t>876.65 (108.06,1995.44)</t>
  </si>
  <si>
    <t>1.92 (0.21,4.27)</t>
  </si>
  <si>
    <t>1.9 (0.22,4.24)</t>
  </si>
  <si>
    <t>937.93 (101.08,2092.63)</t>
  </si>
  <si>
    <t>933.68 (110.19,2084.99)</t>
  </si>
  <si>
    <t>14.3 (1.52,32.25)</t>
  </si>
  <si>
    <t>32.95 (3.68,72.33)</t>
  </si>
  <si>
    <t>929.73 (98.89,2096.02)</t>
  </si>
  <si>
    <t>930.78 (103.91,2043.33)</t>
  </si>
  <si>
    <t>10.12 (1.11,22.71)</t>
  </si>
  <si>
    <t>27.25 (2.97,60.72)</t>
  </si>
  <si>
    <t>958.91 (105.07,2152.47)</t>
  </si>
  <si>
    <t>960.17 (104.78,2139.32)</t>
  </si>
  <si>
    <t>0.84 (0.1,1.88)</t>
  </si>
  <si>
    <t>1.04 (0.14,2.34)</t>
  </si>
  <si>
    <t>1299.85 (160,2904.42)</t>
  </si>
  <si>
    <t>1303.05 (172.78,2936.88)</t>
  </si>
  <si>
    <t>1820.42 (190.43,4090.87)</t>
  </si>
  <si>
    <t>3437.61 (369.13,7747.59)</t>
  </si>
  <si>
    <t>901.61 (94.31,2026.11)</t>
  </si>
  <si>
    <t>908.72 (97.58,2048.06)</t>
  </si>
  <si>
    <t>0.01 (-0.02,0.03)</t>
  </si>
  <si>
    <t>499.87 (44.22,1158.14)</t>
  </si>
  <si>
    <t>798.86 (74.14,1833.83)</t>
  </si>
  <si>
    <t>1043.04 (92.27,2416.6)</t>
  </si>
  <si>
    <t>1060.99 (98.47,2435.57)</t>
  </si>
  <si>
    <t>41.78 (6.42,93.01)</t>
  </si>
  <si>
    <t>109.84 (17.25,241.43)</t>
  </si>
  <si>
    <t>1029.6 (158.33,2292.28)</t>
  </si>
  <si>
    <t>1041.85 (163.58,2290.1)</t>
  </si>
  <si>
    <t>200.42 (22.35,450.52)</t>
  </si>
  <si>
    <t>172.98 (21.58,381.08)</t>
  </si>
  <si>
    <t>1402.27 (156.37,3152.07)</t>
  </si>
  <si>
    <t>1425.65 (177.88,3140.79)</t>
  </si>
  <si>
    <t>0.24 (0.1,0.38)</t>
  </si>
  <si>
    <t>37.03 (5.07,86.7)</t>
  </si>
  <si>
    <t>43.34 (6.29,101.98)</t>
  </si>
  <si>
    <t>899.81 (123.22,2106.91)</t>
  </si>
  <si>
    <t>915.18 (132.88,2153.32)</t>
  </si>
  <si>
    <t>31.01 (5.59,70.3)</t>
  </si>
  <si>
    <t>80.84 (14.98,180.78)</t>
  </si>
  <si>
    <t>598.8 (107.89,1357.29)</t>
  </si>
  <si>
    <t>609.09 (112.83,1362.07)</t>
  </si>
  <si>
    <t>0.16 (0.02,0.37)</t>
  </si>
  <si>
    <t>0.28 (0.03,0.64)</t>
  </si>
  <si>
    <t>864.12 (81.44,1985.31)</t>
  </si>
  <si>
    <t>874.54 (82.99,2006.89)</t>
  </si>
  <si>
    <t>108.98 (13.83,252.86)</t>
  </si>
  <si>
    <t>99.54 (14.37,227.43)</t>
  </si>
  <si>
    <t>862.55 (109.45,2001.26)</t>
  </si>
  <si>
    <t>858.62 (123.99,1961.82)</t>
  </si>
  <si>
    <t>-0.18 (-0.23,-0.12)</t>
  </si>
  <si>
    <t>6.32 (1.43,13.65)</t>
  </si>
  <si>
    <t>3.88 (0.92,8.32)</t>
  </si>
  <si>
    <t>975.93 (221.29,2105.45)</t>
  </si>
  <si>
    <t>995.46 (237.26,2135.03)</t>
  </si>
  <si>
    <t>4.72 (0.58,10.8)</t>
  </si>
  <si>
    <t>12 (1.51,27.2)</t>
  </si>
  <si>
    <t>851.07 (104.36,1947.44)</t>
  </si>
  <si>
    <t>859.74 (107.99,1949.17)</t>
  </si>
  <si>
    <t>8.53 (1.71,18.46)</t>
  </si>
  <si>
    <t>5.38 (1.1,11.68)</t>
  </si>
  <si>
    <t>925.22 (185.2,2002.83)</t>
  </si>
  <si>
    <t>939.24 (192.43,2038.51)</t>
  </si>
  <si>
    <t>15.3 (2.8,35.02)</t>
  </si>
  <si>
    <t>41.53 (7.54,94.41)</t>
  </si>
  <si>
    <t>568.02 (104.02,1300.21)</t>
  </si>
  <si>
    <t>573.36 (104.09,1303.46)</t>
  </si>
  <si>
    <t>12.64 (2.41,28.84)</t>
  </si>
  <si>
    <t>28.46 (5.18,64.76)</t>
  </si>
  <si>
    <t>559.97 (106.94,1277.15)</t>
  </si>
  <si>
    <t>568.07 (103.35,1292.85)</t>
  </si>
  <si>
    <t>0.47 (0.04,1.08)</t>
  </si>
  <si>
    <t>1.18 (0.1,2.74)</t>
  </si>
  <si>
    <t>981.89 (74.33,2271.82)</t>
  </si>
  <si>
    <t>1024.65 (87.44,2381.55)</t>
  </si>
  <si>
    <t>0.15 (0.13,0.16)</t>
  </si>
  <si>
    <t>16.75 (1.95,38.26)</t>
  </si>
  <si>
    <t>47.42 (5.71,108.88)</t>
  </si>
  <si>
    <t>872.76 (101.52,1993.97)</t>
  </si>
  <si>
    <t>871.03 (104.94,1999.87)</t>
  </si>
  <si>
    <t>1.24 (0.17,2.78)</t>
  </si>
  <si>
    <t>1.23 (0.17,2.76)</t>
  </si>
  <si>
    <t>1306.1 (175.27,2935.65)</t>
  </si>
  <si>
    <t>1309.79 (180.39,2924.86)</t>
  </si>
  <si>
    <t>3.02 (0.24,7.06)</t>
  </si>
  <si>
    <t>3.22 (0.29,7.44)</t>
  </si>
  <si>
    <t>1010.85 (81.48,2361.52)</t>
  </si>
  <si>
    <t>1016.28 (90.29,2351.81)</t>
  </si>
  <si>
    <t>10.91 (2.46,23.75)</t>
  </si>
  <si>
    <t>8.83 (2.12,19.15)</t>
  </si>
  <si>
    <t>969.7 (218.96,2110.58)</t>
  </si>
  <si>
    <t>1000.79 (240.83,2170.59)</t>
  </si>
  <si>
    <t>0.09 (0.07,0.11)</t>
  </si>
  <si>
    <t>17.81 (3.33,40.82)</t>
  </si>
  <si>
    <t>42.11 (7.66,95.49)</t>
  </si>
  <si>
    <t>564.42 (105.55,1293.7)</t>
  </si>
  <si>
    <t>554.62 (100.95,1257.77)</t>
  </si>
  <si>
    <t>2.57 (0.36,5.84)</t>
  </si>
  <si>
    <t>5.05 (0.74,11.31)</t>
  </si>
  <si>
    <t>756.79 (105.43,1722.52)</t>
  </si>
  <si>
    <t>763.8 (111.44,1710.61)</t>
  </si>
  <si>
    <t>0.02 (0,0.05)</t>
  </si>
  <si>
    <t>0.02 (0,0.06)</t>
  </si>
  <si>
    <t>872.4 (81.76,2016.72)</t>
  </si>
  <si>
    <t>872.4 (81.42,1988.99)</t>
  </si>
  <si>
    <t>8.62 (0.9,19.3)</t>
  </si>
  <si>
    <t>17.55 (1.99,39.4)</t>
  </si>
  <si>
    <t>955.24 (100.28,2138.58)</t>
  </si>
  <si>
    <t>968.3 (109.65,2173.06)</t>
  </si>
  <si>
    <t>877.37 (84.04,2001.19)</t>
  </si>
  <si>
    <t>880.6 (88.37,1999.84)</t>
  </si>
  <si>
    <t>0.04 (0,0.08)</t>
  </si>
  <si>
    <t>877.86 (82.85,2002.82)</t>
  </si>
  <si>
    <t>885.95 (88.99,1999.25)</t>
  </si>
  <si>
    <t>5.9 (0.66,13.33)</t>
  </si>
  <si>
    <t>10.37 (1.19,22.99)</t>
  </si>
  <si>
    <t>964.52 (108.45,2178.96)</t>
  </si>
  <si>
    <t>970.42 (111.15,2150.81)</t>
  </si>
  <si>
    <t>10.7 (0.9,24.47)</t>
  </si>
  <si>
    <t>21.23 (1.86,47.96)</t>
  </si>
  <si>
    <t>1137.6 (95.66,2603.22)</t>
  </si>
  <si>
    <t>1119.25 (98.03,2527.93)</t>
  </si>
  <si>
    <t>32.52 (5.69,75.33)</t>
  </si>
  <si>
    <t>64.59 (10.72,147.56)</t>
  </si>
  <si>
    <t>598.62 (104.73,1386.8)</t>
  </si>
  <si>
    <t>671.52 (111.47,1534.1)</t>
  </si>
  <si>
    <t>0.41 (0.31,0.51)</t>
  </si>
  <si>
    <t>92.58 (15.82,210.51)</t>
  </si>
  <si>
    <t>89.34 (16.21,203.36)</t>
  </si>
  <si>
    <t>985.57 (168.46,2241.04)</t>
  </si>
  <si>
    <t>1012.02 (183.62,2303.53)</t>
  </si>
  <si>
    <t>0.09 (0.06,0.11)</t>
  </si>
  <si>
    <t>9.25 (1.74,21.31)</t>
  </si>
  <si>
    <t>20.34 (3.65,46.04)</t>
  </si>
  <si>
    <t>570.15 (107.14,1313.54)</t>
  </si>
  <si>
    <t>577.47 (103.74,1307.52)</t>
  </si>
  <si>
    <t>0.08 (0.05,0.11)</t>
  </si>
  <si>
    <t>0.08 (0.01,0.18)</t>
  </si>
  <si>
    <t>1300.25 (161.95,2909.59)</t>
  </si>
  <si>
    <t>1297.4 (185.65,2872.35)</t>
  </si>
  <si>
    <t>14.95 (1.78,33.77)</t>
  </si>
  <si>
    <t>34.24 (4.26,76.91)</t>
  </si>
  <si>
    <t>868.8 (103.22,1962.32)</t>
  </si>
  <si>
    <t>877.67 (109.28,1971.65)</t>
  </si>
  <si>
    <t>21.91 (3.76,51.01)</t>
  </si>
  <si>
    <t>19.34 (3.36,44.65)</t>
  </si>
  <si>
    <t>938.18 (161.14,2184.77)</t>
  </si>
  <si>
    <t>951.45 (165.53,2196.73)</t>
  </si>
  <si>
    <t>0.18 (0.01,0.42)</t>
  </si>
  <si>
    <t>0.25 (0.02,0.57)</t>
  </si>
  <si>
    <t>1007.64 (82.63,2342.4)</t>
  </si>
  <si>
    <t>1022.23 (93.28,2366.41)</t>
  </si>
  <si>
    <t>8.8 (1.12,20.02)</t>
  </si>
  <si>
    <t>19.97 (2.42,45.48)</t>
  </si>
  <si>
    <t>876.61 (111.7,1993.66)</t>
  </si>
  <si>
    <t>878.15 (106.61,1999.67)</t>
  </si>
  <si>
    <t>5.75 (1.05,13.14)</t>
  </si>
  <si>
    <t>10.37 (1.8,23.81)</t>
  </si>
  <si>
    <t>615.33 (111.97,1405.72)</t>
  </si>
  <si>
    <t>712.85 (124.01,1636.88)</t>
  </si>
  <si>
    <t>0.5 (0.38,0.62)</t>
  </si>
  <si>
    <t>4.68 (0.78,10.7)</t>
  </si>
  <si>
    <t>4.05 (0.71,9.34)</t>
  </si>
  <si>
    <t>940.35 (157.52,2150.6)</t>
  </si>
  <si>
    <t>961.84 (169.87,2221.47)</t>
  </si>
  <si>
    <t>0.09 (0.08,0.09)</t>
  </si>
  <si>
    <t>76.28 (11.46,167.84)</t>
  </si>
  <si>
    <t>123.24 (18.86,265.06)</t>
  </si>
  <si>
    <t>790.22 (118.72,1738.67)</t>
  </si>
  <si>
    <t>795.71 (121.79,1711.45)</t>
  </si>
  <si>
    <t>0.02 (0,0.04)</t>
  </si>
  <si>
    <t>7.28 (1.37,16.65)</t>
  </si>
  <si>
    <t>13.23 (2.46,30.04)</t>
  </si>
  <si>
    <t>562.23 (105.42,1285.92)</t>
  </si>
  <si>
    <t>569.82 (106.17,1293.94)</t>
  </si>
  <si>
    <t>48.31 (7.42,108.92)</t>
  </si>
  <si>
    <t>117.78 (18.27,265.04)</t>
  </si>
  <si>
    <t>1031.77 (158.45,2326.52)</t>
  </si>
  <si>
    <t>1043.34 (161.86,2347.81)</t>
  </si>
  <si>
    <t>0.92 (0.1,2.04)</t>
  </si>
  <si>
    <t>1.36 (0.16,3)</t>
  </si>
  <si>
    <t>941.5 (101.3,2094.44)</t>
  </si>
  <si>
    <t>937.43 (110.97,2064.05)</t>
  </si>
  <si>
    <t>10.61 (1.47,25.09)</t>
  </si>
  <si>
    <t>22.9 (3.15,52.98)</t>
  </si>
  <si>
    <t>880.46 (122.19,2080.82)</t>
  </si>
  <si>
    <t>901.09 (123.76,2084.52)</t>
  </si>
  <si>
    <t>4.21 (0.59,9.43)</t>
  </si>
  <si>
    <t>10.91 (1.58,24.86)</t>
  </si>
  <si>
    <t>747.77 (104.49,1673.03)</t>
  </si>
  <si>
    <t>761.37 (110.59,1734.75)</t>
  </si>
  <si>
    <t>1.97 (0.23,4.55)</t>
  </si>
  <si>
    <t>5.35 (0.63,12.12)</t>
  </si>
  <si>
    <t>870.17 (101.01,2005.48)</t>
  </si>
  <si>
    <t>869.22 (102.74,1971.2)</t>
  </si>
  <si>
    <t>0.08 (0.01,0.19)</t>
  </si>
  <si>
    <t>0.13 (0.01,0.3)</t>
  </si>
  <si>
    <t>864.18 (81.24,1987.79)</t>
  </si>
  <si>
    <t>871.47 (83.19,1995.62)</t>
  </si>
  <si>
    <t>15.15 (1.91,34.54)</t>
  </si>
  <si>
    <t>46.58 (5.43,106.13)</t>
  </si>
  <si>
    <t>871.14 (110.09,1985.38)</t>
  </si>
  <si>
    <t>873.8 (101.89,1990.82)</t>
  </si>
  <si>
    <t>160.5 (13.93,370.28)</t>
  </si>
  <si>
    <t>306.29 (27.72,708.45)</t>
  </si>
  <si>
    <t>1034.22 (89.74,2385.93)</t>
  </si>
  <si>
    <t>1044.91 (94.55,2416.86)</t>
  </si>
  <si>
    <t>104.3 (8.29,241.02)</t>
  </si>
  <si>
    <t>153.39 (13.01,354.97)</t>
  </si>
  <si>
    <t>1000.78 (79.55,2312.58)</t>
  </si>
  <si>
    <t>1014.61 (86.05,2347.98)</t>
  </si>
  <si>
    <t>2.91 (0.33,6.52)</t>
  </si>
  <si>
    <t>3.21 (0.39,7.05)</t>
  </si>
  <si>
    <t>944.57 (108.08,2119.65)</t>
  </si>
  <si>
    <t>944.51 (115.87,2075.79)</t>
  </si>
  <si>
    <t>21.33 (3.24,47.78)</t>
  </si>
  <si>
    <t>32.72 (5.38,70.57)</t>
  </si>
  <si>
    <t>1043.32 (158.42,2336.8)</t>
  </si>
  <si>
    <t>1066.49 (175.3,2300.01)</t>
  </si>
  <si>
    <t>0.09 (0.09,0.1)</t>
  </si>
  <si>
    <t>153.8 (25.65,343.9)</t>
  </si>
  <si>
    <t>238.64 (43.18,526.24)</t>
  </si>
  <si>
    <t>1079.74 (180.06,2414.33)</t>
  </si>
  <si>
    <t>1102.19 (199.45,2430.49)</t>
  </si>
  <si>
    <t>0.1 (0.08,0.13)</t>
  </si>
  <si>
    <t>21.46 (4.03,48.97)</t>
  </si>
  <si>
    <t>59.2 (11.21,136.92)</t>
  </si>
  <si>
    <t>557.79 (104.84,1272.56)</t>
  </si>
  <si>
    <t>568.51 (107.67,1314.8)</t>
  </si>
  <si>
    <t>0.07 (0.07,0.08)</t>
  </si>
  <si>
    <t>43.01 (5.75,101.12)</t>
  </si>
  <si>
    <t>80.79 (11.92,186.09)</t>
  </si>
  <si>
    <t>878.09 (117.45,2064.19)</t>
  </si>
  <si>
    <t>907.91 (133.91,2091.22)</t>
  </si>
  <si>
    <t>0.3 (0.03,0.7)</t>
  </si>
  <si>
    <t>0.68 (0.07,1.56)</t>
  </si>
  <si>
    <t>868.18 (81.2,1985.33)</t>
  </si>
  <si>
    <t>871.74 (86.69,1986.36)</t>
  </si>
  <si>
    <t>27.86 (4.28,62.37)</t>
  </si>
  <si>
    <t>85.8 (13.02,191.99)</t>
  </si>
  <si>
    <t>1017.05 (156.3,2276.96)</t>
  </si>
  <si>
    <t>1026.91 (155.87,2297.74)</t>
  </si>
  <si>
    <t>11.15 (2.17,25.69)</t>
  </si>
  <si>
    <t>30.6 (6.23,68.99)</t>
  </si>
  <si>
    <t>606.15 (117.93,1397)</t>
  </si>
  <si>
    <t>622.09 (126.59,1402.65)</t>
  </si>
  <si>
    <t>0.06 (0.03,0.09)</t>
  </si>
  <si>
    <t>18.04 (2.53,40.55)</t>
  </si>
  <si>
    <t>30.86 (4.39,69.27)</t>
  </si>
  <si>
    <t>750.46 (105.12,1686.34)</t>
  </si>
  <si>
    <t>760.05 (108.01,1706)</t>
  </si>
  <si>
    <t>52.24 (8.5,121.65)</t>
  </si>
  <si>
    <t>38.87 (6.83,89.51)</t>
  </si>
  <si>
    <t>928.99 (151.09,2163.33)</t>
  </si>
  <si>
    <t>957.15 (168.18,2204.46)</t>
  </si>
  <si>
    <t>0.13 (0.12,0.15)</t>
  </si>
  <si>
    <t>392.6 (93.85,838.01)</t>
  </si>
  <si>
    <t>368.16 (92.77,768.35)</t>
  </si>
  <si>
    <t>1060.34 (253.48,2263.33)</t>
  </si>
  <si>
    <t>1086.22 (273.72,2266.95)</t>
  </si>
  <si>
    <t>0.12 (0.08,0.15)</t>
  </si>
  <si>
    <t>0.15 (0.02,0.32)</t>
  </si>
  <si>
    <t>940.23 (98.34,2128.35)</t>
  </si>
  <si>
    <t>947.43 (115.99,2064.26)</t>
  </si>
  <si>
    <t>0.32 (0.04,0.72)</t>
  </si>
  <si>
    <t>0.43 (0.05,0.95)</t>
  </si>
  <si>
    <t>939.82 (103.38,2109.2)</t>
  </si>
  <si>
    <t>942.51 (113.76,2070.52)</t>
  </si>
  <si>
    <t>0.25 (0.03,0.56)</t>
  </si>
  <si>
    <t>0.26 (0.03,0.58)</t>
  </si>
  <si>
    <t>944.45 (99.85,2127.75)</t>
  </si>
  <si>
    <t>945.13 (112.62,2081.66)</t>
  </si>
  <si>
    <t>12.42 (2.07,28.71)</t>
  </si>
  <si>
    <t>12.14 (2.12,28.01)</t>
  </si>
  <si>
    <t>936.07 (156.27,2164.63)</t>
  </si>
  <si>
    <t>961.42 (168.19,2219.17)</t>
  </si>
  <si>
    <t>171.82 (13.75,396.58)</t>
  </si>
  <si>
    <t>264.94 (23.63,618.1)</t>
  </si>
  <si>
    <t>1006.91 (80.57,2324.04)</t>
  </si>
  <si>
    <t>1037.29 (92.5,2419.97)</t>
  </si>
  <si>
    <t>0.64 (0.06,1.49)</t>
  </si>
  <si>
    <t>1.49 (0.14,3.45)</t>
  </si>
  <si>
    <t>858.22 (77.72,2003.22)</t>
  </si>
  <si>
    <t>871.41 (83.52,2014.25)</t>
  </si>
  <si>
    <t>4.49 (0.84,10.18)</t>
  </si>
  <si>
    <t>9.65 (1.8,21.96)</t>
  </si>
  <si>
    <t>569.3 (106.89,1291.53)</t>
  </si>
  <si>
    <t>582.96 (108.76,1326.62)</t>
  </si>
  <si>
    <t>0.08 (0.08,0.09)</t>
  </si>
  <si>
    <t>15.81 (1.96,35.27)</t>
  </si>
  <si>
    <t>28.88 (3.73,65.71)</t>
  </si>
  <si>
    <t>1295.71 (160.66,2891.56)</t>
  </si>
  <si>
    <t>1298.09 (167.6,2953.99)</t>
  </si>
  <si>
    <t>4.32 (0.65,9.76)</t>
  </si>
  <si>
    <t>15.77 (2.64,34.52)</t>
  </si>
  <si>
    <t>1042.56 (156.13,2355.39)</t>
  </si>
  <si>
    <t>1079 (180.89,2361.39)</t>
  </si>
  <si>
    <t>0.12 (0.11,0.14)</t>
  </si>
  <si>
    <t>9.34 (1.45,21.26)</t>
  </si>
  <si>
    <t>21.11 (3.36,46.73)</t>
  </si>
  <si>
    <t>1025.26 (158.98,2334.8)</t>
  </si>
  <si>
    <t>1061.06 (168.8,2349.13)</t>
  </si>
  <si>
    <t>0.85 (0.13,1.86)</t>
  </si>
  <si>
    <t>6.05 (0.98,13.05)</t>
  </si>
  <si>
    <t>1069.04 (169.87,2355.02)</t>
  </si>
  <si>
    <t>1090.39 (176.65,2352.84)</t>
  </si>
  <si>
    <t>3.54 (0.55,7.9)</t>
  </si>
  <si>
    <t>10.93 (1.75,24.21)</t>
  </si>
  <si>
    <t>1044.11 (161.99,2331.32)</t>
  </si>
  <si>
    <t>1076.25 (172.16,2384.55)</t>
  </si>
  <si>
    <t>0.13 (0.1,0.16)</t>
  </si>
  <si>
    <t>20.73 (2.93,45.4)</t>
  </si>
  <si>
    <t>23.35 (3.42,50.35)</t>
  </si>
  <si>
    <t>1177.83 (166.59,2578.91)</t>
  </si>
  <si>
    <t>1193.51 (174.68,2573.51)</t>
  </si>
  <si>
    <t>28.33 (4.29,63.61)</t>
  </si>
  <si>
    <t>40.24 (6.45,88.34)</t>
  </si>
  <si>
    <t>1027.41 (155.67,2306.9)</t>
  </si>
  <si>
    <t>1034.22 (165.68,2270.69)</t>
  </si>
  <si>
    <t>46.7 (4.43,104.69)</t>
  </si>
  <si>
    <t>48.73 (5.15,108.38)</t>
  </si>
  <si>
    <t>848.77 (80.43,1902.68)</t>
  </si>
  <si>
    <t>867.41 (91.71,1929.33)</t>
  </si>
  <si>
    <t>7.44 (0.91,16.94)</t>
  </si>
  <si>
    <t>19.06 (2.39,43.14)</t>
  </si>
  <si>
    <t>872.47 (106.38,1985.12)</t>
  </si>
  <si>
    <t>883.7 (110.86,2000.6)</t>
  </si>
  <si>
    <t>871.49 (84.22,2000.94)</t>
  </si>
  <si>
    <t>879.6 (87.11,2008.49)</t>
  </si>
  <si>
    <t>7.79 (1.02,18.26)</t>
  </si>
  <si>
    <t>11.37 (1.65,26.39)</t>
  </si>
  <si>
    <t>881.54 (114.97,2066.06)</t>
  </si>
  <si>
    <t>905.16 (130.99,2100.38)</t>
  </si>
  <si>
    <t>0.03 (0,0.06)</t>
  </si>
  <si>
    <t>883.13 (86.64,2012.7)</t>
  </si>
  <si>
    <t>875.69 (84.06,1987.31)</t>
  </si>
  <si>
    <t>128.11 (28.62,272.9)</t>
  </si>
  <si>
    <t>104.87 (24.72,220.56)</t>
  </si>
  <si>
    <t>1012.06 (226.06,2155.9)</t>
  </si>
  <si>
    <t>1037.83 (244.65,2182.64)</t>
  </si>
  <si>
    <t>0.6 (0.11,1.39)</t>
  </si>
  <si>
    <t>1.14 (0.22,2.6)</t>
  </si>
  <si>
    <t>570.55 (101.5,1315.21)</t>
  </si>
  <si>
    <t>585.22 (111.1,1334.34)</t>
  </si>
  <si>
    <t>0.1 (0.09,0.1)</t>
  </si>
  <si>
    <t>3.62 (0.58,8)</t>
  </si>
  <si>
    <t>18.71 (3.14,39.94)</t>
  </si>
  <si>
    <t>1056.75 (169.44,2338.58)</t>
  </si>
  <si>
    <t>1085.17 (182.1,2316.78)</t>
  </si>
  <si>
    <t>0.16 (0.12,0.19)</t>
  </si>
  <si>
    <t>182.49 (23.68,403.91)</t>
  </si>
  <si>
    <t>197.78 (26.43,426.75)</t>
  </si>
  <si>
    <t>1285.91 (166.87,2846.12)</t>
  </si>
  <si>
    <t>1289.34 (172.31,2782.05)</t>
  </si>
  <si>
    <t>211.2 (24.25,469.68)</t>
  </si>
  <si>
    <t>341.75 (41.63,740.82)</t>
  </si>
  <si>
    <t>964.7 (110.79,2145.34)</t>
  </si>
  <si>
    <t>975.21 (118.79,2113.99)</t>
  </si>
  <si>
    <t>33.91 (6.15,77.45)</t>
  </si>
  <si>
    <t>90 (16.2,203.35)</t>
  </si>
  <si>
    <t>565.22 (102.58,1290.84)</t>
  </si>
  <si>
    <t>605.64 (109.03,1368.52)</t>
  </si>
  <si>
    <t>0.34 (0.29,0.38)</t>
  </si>
  <si>
    <t>861.52 (91.05,1891.09)</t>
  </si>
  <si>
    <t>939.37 (105.59,2081.97)</t>
  </si>
  <si>
    <t>1285.96 (135.91,2822.74)</t>
  </si>
  <si>
    <t>1240.68 (139.46,2749.78)</t>
  </si>
  <si>
    <t>-0.06 (-0.14,0.01)</t>
  </si>
  <si>
    <t>0.27 (0.03,0.6)</t>
  </si>
  <si>
    <t>953.76 (111.01,2090.51)</t>
  </si>
  <si>
    <t>948.8 (117.24,2075.78)</t>
  </si>
  <si>
    <t>The incidence of migraine cases and rates among WCBA in 1990 and 2021, and the trends in age patterns from 1990 to 2021.</t>
  </si>
  <si>
    <t>Age(years)</t>
  </si>
  <si>
    <t>15-19</t>
  </si>
  <si>
    <t>5051.47 (2987.64,7562.57)</t>
  </si>
  <si>
    <t>5942.5 (3496.17,8946.56)</t>
  </si>
  <si>
    <t>1976.79 (1169.15,2959.46)</t>
  </si>
  <si>
    <t>1957.02 (1151.38,2946.34)</t>
  </si>
  <si>
    <t>-0.04 (-0.08,-0.01)</t>
  </si>
  <si>
    <t>20-24</t>
  </si>
  <si>
    <t>4427.1 (2671.63,6593.54)</t>
  </si>
  <si>
    <t>5311.18 (3195.44,7969.06)</t>
  </si>
  <si>
    <t>1813.38 (1094.33,2700.78)</t>
  </si>
  <si>
    <t>1808.05 (1087.8,2712.85)</t>
  </si>
  <si>
    <t>-0.04 (-0.05,-0.02)</t>
  </si>
  <si>
    <t>25-29</t>
  </si>
  <si>
    <t>4066.1 (2511.37,5917.85)</t>
  </si>
  <si>
    <t>5436.53 (3342.64,7905.78)</t>
  </si>
  <si>
    <t>1847.39 (1141.02,2688.71)</t>
  </si>
  <si>
    <t>1868.31 (1148.72,2716.88)</t>
  </si>
  <si>
    <t>30-34</t>
  </si>
  <si>
    <t>3336.07 (2097.98,4939.56)</t>
  </si>
  <si>
    <t>5255.13 (3324.37,7862.95)</t>
  </si>
  <si>
    <t>1754.82 (1103.57,2598.28)</t>
  </si>
  <si>
    <t>1757.97 (1112.09,2630.36)</t>
  </si>
  <si>
    <t>0.04 (0.01,0.06)</t>
  </si>
  <si>
    <t>35-39</t>
  </si>
  <si>
    <t>3102.41 (1999.21,4707.2)</t>
  </si>
  <si>
    <t>4969.08 (3164.25,7635.85)</t>
  </si>
  <si>
    <t>1788.61 (1152.59,2713.81)</t>
  </si>
  <si>
    <t>1788.71 (1139.03,2748.66)</t>
  </si>
  <si>
    <t>40-44</t>
  </si>
  <si>
    <t>2114.45 (1352.52,3039.73)</t>
  </si>
  <si>
    <t>3751.89 (2402.09,5463.91)</t>
  </si>
  <si>
    <t>1507.89 (964.54,2167.74)</t>
  </si>
  <si>
    <t>1512.31 (968.23,2202.39)</t>
  </si>
  <si>
    <t>45-49</t>
  </si>
  <si>
    <t>1266.29 (764.5,1859.15)</t>
  </si>
  <si>
    <t>2668.5 (1625.2,3877.68)</t>
  </si>
  <si>
    <t>1112.73 (671.79,1633.69)</t>
  </si>
  <si>
    <t>1132.43 (689.69,1645.58)</t>
  </si>
  <si>
    <t>15-49</t>
  </si>
  <si>
    <t>23363.88 (19683.59,28417.92)</t>
  </si>
  <si>
    <t>33334.81 (28415.09,40206.51)</t>
  </si>
  <si>
    <t>412.43 (236.07,626.45)</t>
  </si>
  <si>
    <t>1017.46 (572.46,1555.97)</t>
  </si>
  <si>
    <t>1641.26 (939.42,2492.96)</t>
  </si>
  <si>
    <t>1650.16 (928.44,2523.55)</t>
  </si>
  <si>
    <t>0.03 (0,0.05)</t>
  </si>
  <si>
    <t>337.15 (194.33,512.9)</t>
  </si>
  <si>
    <t>825.5 (478.01,1250.74)</t>
  </si>
  <si>
    <t>1552.2 (894.69,2361.35)</t>
  </si>
  <si>
    <t>1565.46 (906.49,2371.87)</t>
  </si>
  <si>
    <t>305.02 (184.4,449.93)</t>
  </si>
  <si>
    <t>731.44 (444.3,1085.9)</t>
  </si>
  <si>
    <t>1646.69 (995.51,2428.98)</t>
  </si>
  <si>
    <t>1660.51 (1008.65,2465.21)</t>
  </si>
  <si>
    <t>234.37 (144.57,351.89)</t>
  </si>
  <si>
    <t>572.25 (353.03,884.84)</t>
  </si>
  <si>
    <t>1540.8 (950.41,2313.4)</t>
  </si>
  <si>
    <t>1541.69 (951.1,2383.84)</t>
  </si>
  <si>
    <t>199.1 (122.12,311.4)</t>
  </si>
  <si>
    <t>491.24 (304.6,769.59)</t>
  </si>
  <si>
    <t>1545.25 (947.79,2416.83)</t>
  </si>
  <si>
    <t>1541.59 (955.87,2415.08)</t>
  </si>
  <si>
    <t>132.72 (82.55,196.02)</t>
  </si>
  <si>
    <t>347.89 (216.67,514.88)</t>
  </si>
  <si>
    <t>1338.57 (832.6,1976.95)</t>
  </si>
  <si>
    <t>1331.88 (829.53,1971.21)</t>
  </si>
  <si>
    <t>85.51 (50.42,126.11)</t>
  </si>
  <si>
    <t>214.44 (126.02,316.44)</t>
  </si>
  <si>
    <t>1030.02 (607.3,1519.11)</t>
  </si>
  <si>
    <t>1032.59 (606.81,1523.75)</t>
  </si>
  <si>
    <t>1706.3 (1409.4,2123.15)</t>
  </si>
  <si>
    <t>4200.22 (3472.72,5218.88)</t>
  </si>
  <si>
    <t>1099.27 (631.55,1655.25)</t>
  </si>
  <si>
    <t>1671.88 (952.06,2555.26)</t>
  </si>
  <si>
    <t>1871.04 (1074.94,2817.35)</t>
  </si>
  <si>
    <t>1849.4 (1053.15,2826.58)</t>
  </si>
  <si>
    <t>912 (539.06,1375.68)</t>
  </si>
  <si>
    <t>1517.16 (903.21,2278.53)</t>
  </si>
  <si>
    <t>1748.65 (1033.59,2637.71)</t>
  </si>
  <si>
    <t>1743.69 (1038.06,2618.72)</t>
  </si>
  <si>
    <t>851.51 (527.18,1253.37)</t>
  </si>
  <si>
    <t>1535.61 (942.35,2242.57)</t>
  </si>
  <si>
    <t>1897.2 (1174.58,2792.54)</t>
  </si>
  <si>
    <t>1890.05 (1159.86,2760.19)</t>
  </si>
  <si>
    <t>676.59 (426.71,996.24)</t>
  </si>
  <si>
    <t>1321.64 (837.8,1989.63)</t>
  </si>
  <si>
    <t>1806.95 (1139.6,2660.64)</t>
  </si>
  <si>
    <t>1788.22 (1133.57,2692.03)</t>
  </si>
  <si>
    <t>579.38 (367.02,889.27)</t>
  </si>
  <si>
    <t>1193.88 (761.67,1825.38)</t>
  </si>
  <si>
    <t>1808.65 (1145.72,2776)</t>
  </si>
  <si>
    <t>1792.97 (1143.87,2741.35)</t>
  </si>
  <si>
    <t>397.6 (254.03,571.89)</t>
  </si>
  <si>
    <t>883.29 (565.9,1295.42)</t>
  </si>
  <si>
    <t>1532.5 (979.12,2204.3)</t>
  </si>
  <si>
    <t>1531.31 (981.07,2245.81)</t>
  </si>
  <si>
    <t>252.08 (152.54,373.17)</t>
  </si>
  <si>
    <t>574.38 (346.1,839.5)</t>
  </si>
  <si>
    <t>1161.38 (702.8,1719.25)</t>
  </si>
  <si>
    <t>1161.85 (700.09,1698.12)</t>
  </si>
  <si>
    <t>4768.44 (3973.11,5839.41)</t>
  </si>
  <si>
    <t>8697.84 (7339.6,10604.12)</t>
  </si>
  <si>
    <t>1711.01 (1013.64,2543.72)</t>
  </si>
  <si>
    <t>1690.12 (995.97,2541.91)</t>
  </si>
  <si>
    <t>1855.67 (1099.34,2758.79)</t>
  </si>
  <si>
    <t>1924.13 (1133.87,2893.87)</t>
  </si>
  <si>
    <t>0.09 (0.05,0.13)</t>
  </si>
  <si>
    <t>1515.17 (917.18,2257.72)</t>
  </si>
  <si>
    <t>1543.78 (933.72,2305.4)</t>
  </si>
  <si>
    <t>1715.31 (1038.33,2555.95)</t>
  </si>
  <si>
    <t>1781.27 (1077.36,2660.05)</t>
  </si>
  <si>
    <t>1373.82 (863.87,1992.38)</t>
  </si>
  <si>
    <t>1725.64 (1082.14,2497.54)</t>
  </si>
  <si>
    <t>1834.01 (1153.24,2659.77)</t>
  </si>
  <si>
    <t>1904.7 (1194.44,2756.71)</t>
  </si>
  <si>
    <t>1059.47 (669.31,1559.36)</t>
  </si>
  <si>
    <t>1781.82 (1144.87,2625.57)</t>
  </si>
  <si>
    <t>1764.64 (1114.79,2597.25)</t>
  </si>
  <si>
    <t>1804.31 (1159.32,2658.72)</t>
  </si>
  <si>
    <t>0.13 (0.09,0.16)</t>
  </si>
  <si>
    <t>954.73 (619.15,1450.95)</t>
  </si>
  <si>
    <t>1648.01 (1057.48,2522.21)</t>
  </si>
  <si>
    <t>1722.37 (1116.96,2617.55)</t>
  </si>
  <si>
    <t>1798.2 (1153.86,2752.08)</t>
  </si>
  <si>
    <t>0.14 (0.12,0.16)</t>
  </si>
  <si>
    <t>606.73 (388.4,870.01)</t>
  </si>
  <si>
    <t>1233.29 (788.74,1790.11)</t>
  </si>
  <si>
    <t>1435.84 (919.15,2058.89)</t>
  </si>
  <si>
    <t>1506.75 (963.63,2187.04)</t>
  </si>
  <si>
    <t>0.15 (0.14,0.17)</t>
  </si>
  <si>
    <t>381.77 (233.67,554.69)</t>
  </si>
  <si>
    <t>941.59 (579.29,1371.14)</t>
  </si>
  <si>
    <t>1126.38 (689.43,1636.6)</t>
  </si>
  <si>
    <t>1160.86 (714.2,1690.45)</t>
  </si>
  <si>
    <t>7602.7 (6393.96,9222.09)</t>
  </si>
  <si>
    <t>10564.24 (9012.97,12590.14)</t>
  </si>
  <si>
    <t>938.65 (561.28,1401.15)</t>
  </si>
  <si>
    <t>705.41 (417.35,1051.77)</t>
  </si>
  <si>
    <t>1981.94 (1185.13,2958.49)</t>
  </si>
  <si>
    <t>2048.57 (1212.03,3054.46)</t>
  </si>
  <si>
    <t>0.11 (0.04,0.17)</t>
  </si>
  <si>
    <t>867.25 (528.29,1292.29)</t>
  </si>
  <si>
    <t>663.92 (404,989.9)</t>
  </si>
  <si>
    <t>1801.48 (1097.37,2684.39)</t>
  </si>
  <si>
    <t>1865.18 (1134.96,2780.94)</t>
  </si>
  <si>
    <t>0.03 (-0.02,0.09)</t>
  </si>
  <si>
    <t>819.98 (501.03,1193.07)</t>
  </si>
  <si>
    <t>747.01 (454.79,1079.28)</t>
  </si>
  <si>
    <t>1792.47 (1095.24,2608.04)</t>
  </si>
  <si>
    <t>1853.2 (1128.26,2677.5)</t>
  </si>
  <si>
    <t>0.11 (0.08,0.14)</t>
  </si>
  <si>
    <t>712.69 (446.34,1065.38)</t>
  </si>
  <si>
    <t>892.6 (560.87,1330.29)</t>
  </si>
  <si>
    <t>1707.11 (1069.13,2551.91)</t>
  </si>
  <si>
    <t>1733.51 (1089.27,2583.55)</t>
  </si>
  <si>
    <t>0.11 (0.08,0.15)</t>
  </si>
  <si>
    <t>690.51 (443.83,1057.72)</t>
  </si>
  <si>
    <t>877.03 (560.81,1351.95)</t>
  </si>
  <si>
    <t>1748.26 (1123.72,2677.99)</t>
  </si>
  <si>
    <t>1769.96 (1131.79,2728.4)</t>
  </si>
  <si>
    <t>452.38 (288.65,649.21)</t>
  </si>
  <si>
    <t>676 (430.72,979.96)</t>
  </si>
  <si>
    <t>1471.42 (938.87,2111.64)</t>
  </si>
  <si>
    <t>1485.09 (946.24,2152.84)</t>
  </si>
  <si>
    <t>268.64 (162.06,392.23)</t>
  </si>
  <si>
    <t>538.37 (326.88,792.72)</t>
  </si>
  <si>
    <t>1095.7 (660.99,1599.79)</t>
  </si>
  <si>
    <t>1116.29 (677.77,1643.68)</t>
  </si>
  <si>
    <t>0.11 (0.08,0.13)</t>
  </si>
  <si>
    <t>4750.09 (4016.74,5797.71)</t>
  </si>
  <si>
    <t>5100.34 (4344.08,6089.61)</t>
  </si>
  <si>
    <t>885.61 (547.76,1311.25)</t>
  </si>
  <si>
    <t>853.26 (534.19,1258.7)</t>
  </si>
  <si>
    <t>2778.92 (1718.8,4114.51)</t>
  </si>
  <si>
    <t>2932.98 (1836.23,4326.65)</t>
  </si>
  <si>
    <t>0.17 (0.15,0.18)</t>
  </si>
  <si>
    <t>791.72 (491.05,1165.09)</t>
  </si>
  <si>
    <t>756.8 (480.41,1110.9)</t>
  </si>
  <si>
    <t>2357.83 (1462.4,3469.78)</t>
  </si>
  <si>
    <t>2400.74 (1523.95,3524.03)</t>
  </si>
  <si>
    <t>712.14 (435.13,1026)</t>
  </si>
  <si>
    <t>692.64 (421.86,999.8)</t>
  </si>
  <si>
    <t>1986.67 (1213.87,2862.24)</t>
  </si>
  <si>
    <t>2004.22 (1220.68,2893)</t>
  </si>
  <si>
    <t>649.67 (404.4,975.84)</t>
  </si>
  <si>
    <t>682.75 (428.38,1032.32)</t>
  </si>
  <si>
    <t>1830.85 (1139.64,2750.05)</t>
  </si>
  <si>
    <t>1823.92 (1144.4,2757.76)</t>
  </si>
  <si>
    <t>-0.01 (-0.04,0.01)</t>
  </si>
  <si>
    <t>675.48 (430.93,1017.8)</t>
  </si>
  <si>
    <t>754.84 (474.98,1152.03)</t>
  </si>
  <si>
    <t>2020.02 (1288.69,3043.73)</t>
  </si>
  <si>
    <t>1989.96 (1252.17,3037.06)</t>
  </si>
  <si>
    <t>522.72 (332.96,756.99)</t>
  </si>
  <si>
    <t>608.18 (388.8,880.25)</t>
  </si>
  <si>
    <t>1674.13 (1066.39,2424.45)</t>
  </si>
  <si>
    <t>1656.63 (1059.05,2397.75)</t>
  </si>
  <si>
    <t>276.95 (158.58,420.19)</t>
  </si>
  <si>
    <t>397.5 (233.89,591.27)</t>
  </si>
  <si>
    <t>1096.12 (627.62,1663.04)</t>
  </si>
  <si>
    <t>1107.05 (651.38,1646.7)</t>
  </si>
  <si>
    <t>4514.29 (3842.07,5419.38)</t>
  </si>
  <si>
    <t>4745.96 (4051.69,5664.41)</t>
  </si>
  <si>
    <t>The DALY of migraine cases and rates among WCBA in 1990 and 2021, and the trends in age patterns from 1990 to 2021.</t>
  </si>
  <si>
    <t>2006.9 (165.32,4931.24)</t>
  </si>
  <si>
    <t>2427.94 (199.74,5966.32)</t>
  </si>
  <si>
    <t>785.36 (64.69,1929.74)</t>
  </si>
  <si>
    <t>799.58 (65.78,1964.87)</t>
  </si>
  <si>
    <t>2134.49 (203.79,5005.66)</t>
  </si>
  <si>
    <t>2601.77 (252.12,6112.24)</t>
  </si>
  <si>
    <t>874.31 (83.47,2050.37)</t>
  </si>
  <si>
    <t>885.7 (85.83,2080.75)</t>
  </si>
  <si>
    <t>2046.05 (181.97,4786.41)</t>
  </si>
  <si>
    <t>2699.87 (237.61,6343.88)</t>
  </si>
  <si>
    <t>929.6 (82.68,2174.66)</t>
  </si>
  <si>
    <t>927.83 (81.66,2180.12)</t>
  </si>
  <si>
    <t>1874.37 (212.54,4218.78)</t>
  </si>
  <si>
    <t>2905.09 (324.63,6576)</t>
  </si>
  <si>
    <t>985.95 (111.8,2219.14)</t>
  </si>
  <si>
    <t>971.83 (108.6,2199.84)</t>
  </si>
  <si>
    <t>1754.99 (255.03,3793.22)</t>
  </si>
  <si>
    <t>2804.37 (399.78,6135.89)</t>
  </si>
  <si>
    <t>1011.8 (147.03,2186.88)</t>
  </si>
  <si>
    <t>1009.48 (143.91,2208.72)</t>
  </si>
  <si>
    <t>1458.24 (244.08,3259.61)</t>
  </si>
  <si>
    <t>2554.52 (413.42,5753.88)</t>
  </si>
  <si>
    <t>1039.93 (174.06,2324.55)</t>
  </si>
  <si>
    <t>1029.68 (166.64,2319.27)</t>
  </si>
  <si>
    <t>1104.69 (195.02,2351.49)</t>
  </si>
  <si>
    <t>2256.58 (394.25,4829.54)</t>
  </si>
  <si>
    <t>970.73 (171.37,2066.33)</t>
  </si>
  <si>
    <t>957.63 (167.31,2049.52)</t>
  </si>
  <si>
    <t>12379.75 (1493.16,27344.84)</t>
  </si>
  <si>
    <t>18250.15 (2249.15,39893.89)</t>
  </si>
  <si>
    <t>169.72 (16.5,401.04)</t>
  </si>
  <si>
    <t>418.7 (41.12,1000.85)</t>
  </si>
  <si>
    <t>675.41 (65.67,1595.93)</t>
  </si>
  <si>
    <t>679.07 (66.69,1623.22)</t>
  </si>
  <si>
    <t>161.53 (18.63,385.08)</t>
  </si>
  <si>
    <t>394.95 (45.67,941.82)</t>
  </si>
  <si>
    <t>743.67 (85.77,1772.84)</t>
  </si>
  <si>
    <t>748.97 (86.6,1786.04)</t>
  </si>
  <si>
    <t>143.92 (14.91,336.14)</t>
  </si>
  <si>
    <t>346.34 (35.01,797.98)</t>
  </si>
  <si>
    <t>776.97 (80.51,1814.69)</t>
  </si>
  <si>
    <t>786.26 (79.48,1811.58)</t>
  </si>
  <si>
    <t>124.65 (15.4,280.88)</t>
  </si>
  <si>
    <t>307.24 (37.49,692.78)</t>
  </si>
  <si>
    <t>819.47 (101.21,1846.59)</t>
  </si>
  <si>
    <t>827.72 (101.01,1866.41)</t>
  </si>
  <si>
    <t>108.99 (16.69,240.29)</t>
  </si>
  <si>
    <t>270.81 (41.77,595.54)</t>
  </si>
  <si>
    <t>845.88 (129.51,1864.97)</t>
  </si>
  <si>
    <t>849.84 (131.07,1868.89)</t>
  </si>
  <si>
    <t>85.9 (14.28,189.94)</t>
  </si>
  <si>
    <t>225.47 (37.75,508.61)</t>
  </si>
  <si>
    <t>866.36 (144.02,1915.68)</t>
  </si>
  <si>
    <t>863.22 (144.54,1947.19)</t>
  </si>
  <si>
    <t>68.25 (12.65,146.59)</t>
  </si>
  <si>
    <t>171.22 (32.37,365.67)</t>
  </si>
  <si>
    <t>822.14 (152.37,1765.77)</t>
  </si>
  <si>
    <t>824.47 (155.88,1760.79)</t>
  </si>
  <si>
    <t>862.96 (114.29,1940.65)</t>
  </si>
  <si>
    <t>2134.73 (280.06,4818.31)</t>
  </si>
  <si>
    <t>488.74 (37.65,1198.25)</t>
  </si>
  <si>
    <t>744.14 (58.99,1811.42)</t>
  </si>
  <si>
    <t>831.87 (64.09,2039.5)</t>
  </si>
  <si>
    <t>823.15 (65.25,2003.75)</t>
  </si>
  <si>
    <t>461.99 (43.24,1073.77)</t>
  </si>
  <si>
    <t>766.59 (71.77,1815.12)</t>
  </si>
  <si>
    <t>885.81 (82.91,2058.82)</t>
  </si>
  <si>
    <t>881.05 (82.48,2086.12)</t>
  </si>
  <si>
    <t>411.84 (35.9,966.23)</t>
  </si>
  <si>
    <t>743.45 (63.82,1742.89)</t>
  </si>
  <si>
    <t>917.59 (79.99,2152.79)</t>
  </si>
  <si>
    <t>915.05 (78.55,2145.17)</t>
  </si>
  <si>
    <t>360.89 (37.94,812.67)</t>
  </si>
  <si>
    <t>710.77 (75.65,1610.17)</t>
  </si>
  <si>
    <t>963.82 (101.32,2170.37)</t>
  </si>
  <si>
    <t>961.69 (102.35,2178.61)</t>
  </si>
  <si>
    <t>316.07 (40.73,688.45)</t>
  </si>
  <si>
    <t>655.88 (84.53,1461.91)</t>
  </si>
  <si>
    <t>986.65 (127.16,2149.11)</t>
  </si>
  <si>
    <t>985 (126.95,2195.5)</t>
  </si>
  <si>
    <t>-0.01 (-0.03,0)</t>
  </si>
  <si>
    <t>258.5 (36.85,594.87)</t>
  </si>
  <si>
    <t>573.47 (83.34,1291.64)</t>
  </si>
  <si>
    <t>996.37 (142.04,2292.84)</t>
  </si>
  <si>
    <t>994.2 (144.49,2239.26)</t>
  </si>
  <si>
    <t>202.6 (32.17,435.89)</t>
  </si>
  <si>
    <t>460.31 (70.67,995.5)</t>
  </si>
  <si>
    <t>933.43 (148.22,2008.22)</t>
  </si>
  <si>
    <t>931.11 (142.94,2013.67)</t>
  </si>
  <si>
    <t>2500.62 (273.81,5527.25)</t>
  </si>
  <si>
    <t>4654.61 (521.58,10232.61)</t>
  </si>
  <si>
    <t>711.5 (53.28,1776.33)</t>
  </si>
  <si>
    <t>725.2 (54.9,1778.07)</t>
  </si>
  <si>
    <t>771.65 (57.79,1926.52)</t>
  </si>
  <si>
    <t>825.61 (62.5,2024.26)</t>
  </si>
  <si>
    <t>739.03 (64.57,1748.66)</t>
  </si>
  <si>
    <t>779.29 (69.22,1839.54)</t>
  </si>
  <si>
    <t>836.65 (73.1,1979.64)</t>
  </si>
  <si>
    <t>899.18 (79.87,2122.53)</t>
  </si>
  <si>
    <t>665.6 (54.16,1562.51)</t>
  </si>
  <si>
    <t>843.43 (68.94,1980.66)</t>
  </si>
  <si>
    <t>888.56 (72.31,2085.91)</t>
  </si>
  <si>
    <t>930.95 (76.09,2186.19)</t>
  </si>
  <si>
    <t>0.18 (0.14,0.21)</t>
  </si>
  <si>
    <t>569.72 (57.34,1295.01)</t>
  </si>
  <si>
    <t>956.31 (97.56,2163.47)</t>
  </si>
  <si>
    <t>948.92 (95.5,2156.95)</t>
  </si>
  <si>
    <t>968.39 (98.79,2190.78)</t>
  </si>
  <si>
    <t>0.13 (0.08,0.19)</t>
  </si>
  <si>
    <t>529.9 (65.49,1169.25)</t>
  </si>
  <si>
    <t>919.95 (116.67,2025.84)</t>
  </si>
  <si>
    <t>955.96 (118.14,2109.35)</t>
  </si>
  <si>
    <t>1003.79 (127.3,2210.46)</t>
  </si>
  <si>
    <t>0.15 (0.1,0.19)</t>
  </si>
  <si>
    <t>407.99 (57.54,933.83)</t>
  </si>
  <si>
    <t>829.47 (118.49,1876.08)</t>
  </si>
  <si>
    <t>965.51 (136.17,2209.93)</t>
  </si>
  <si>
    <t>1013.39 (144.77,2292.08)</t>
  </si>
  <si>
    <t>305.5 (45.22,659.37)</t>
  </si>
  <si>
    <t>755.11 (116.99,1630.34)</t>
  </si>
  <si>
    <t>901.37 (133.41,1945.46)</t>
  </si>
  <si>
    <t>930.96 (144.23,2010.01)</t>
  </si>
  <si>
    <t>0.11 (0.07,0.15)</t>
  </si>
  <si>
    <t>3929.24 (417.12,8687.3)</t>
  </si>
  <si>
    <t>5808.76 (650.21,12647.97)</t>
  </si>
  <si>
    <t>344.7 (33.56,817.92)</t>
  </si>
  <si>
    <t>264.05 (25.04,645.81)</t>
  </si>
  <si>
    <t>727.82 (70.85,1727.02)</t>
  </si>
  <si>
    <t>766.83 (72.71,1875.5)</t>
  </si>
  <si>
    <t>0.19 (0.13,0.25)</t>
  </si>
  <si>
    <t>401.67 (45.08,946.03)</t>
  </si>
  <si>
    <t>311.9 (35.5,728.37)</t>
  </si>
  <si>
    <t>834.35 (93.65,1965.13)</t>
  </si>
  <si>
    <t>876.22 (99.72,2046.23)</t>
  </si>
  <si>
    <t>0.1 (0.06,0.14)</t>
  </si>
  <si>
    <t>411.82 (44.88,941.51)</t>
  </si>
  <si>
    <t>371.08 (38.68,867.06)</t>
  </si>
  <si>
    <t>900.25 (98.11,2058.14)</t>
  </si>
  <si>
    <t>920.58 (95.95,2151.02)</t>
  </si>
  <si>
    <t>0.09 (0.04,0.13)</t>
  </si>
  <si>
    <t>401.77 (54.51,886.39)</t>
  </si>
  <si>
    <t>493.48 (62.33,1105.74)</t>
  </si>
  <si>
    <t>962.36 (130.57,2123.17)</t>
  </si>
  <si>
    <t>958.39 (121.04,2147.45)</t>
  </si>
  <si>
    <t>0.09 (0.03,0.14)</t>
  </si>
  <si>
    <t>394.68 (68.99,844.6)</t>
  </si>
  <si>
    <t>502.7 (84.01,1085.74)</t>
  </si>
  <si>
    <t>999.28 (174.67,2138.39)</t>
  </si>
  <si>
    <t>1014.51 (169.55,2191.16)</t>
  </si>
  <si>
    <t>0.12 (0.09,0.15)</t>
  </si>
  <si>
    <t>320.95 (63.79,703.49)</t>
  </si>
  <si>
    <t>479.39 (88.82,1069.09)</t>
  </si>
  <si>
    <t>1043.93 (207.5,2288.2)</t>
  </si>
  <si>
    <t>1053.15 (195.13,2348.65)</t>
  </si>
  <si>
    <t>242.92 (51.63,511.2)</t>
  </si>
  <si>
    <t>470.55 (91.31,1001.05)</t>
  </si>
  <si>
    <t>990.8 (210.61,2085.06)</t>
  </si>
  <si>
    <t>975.67 (189.32,2075.67)</t>
  </si>
  <si>
    <t>-0.02 (-0.06,0.02)</t>
  </si>
  <si>
    <t>2518.51 (371.14,5553.8)</t>
  </si>
  <si>
    <t>2893.13 (432.31,6254.45)</t>
  </si>
  <si>
    <t>290.35 (22.47,686.62)</t>
  </si>
  <si>
    <t>273.96 (20.96,645.23)</t>
  </si>
  <si>
    <t>911.06 (70.52,2154.52)</t>
  </si>
  <si>
    <t>941.7 (72.03,2217.89)</t>
  </si>
  <si>
    <t>0.17 (0.1,0.23)</t>
  </si>
  <si>
    <t>368.34 (31.27,874.97)</t>
  </si>
  <si>
    <t>347 (29.33,821.06)</t>
  </si>
  <si>
    <t>1096.95 (93.13,2605.75)</t>
  </si>
  <si>
    <t>1100.76 (93.05,2604.59)</t>
  </si>
  <si>
    <t>0.05 (0,0.1)</t>
  </si>
  <si>
    <t>411 (33.53,953.37)</t>
  </si>
  <si>
    <t>393.44 (31.69,920.09)</t>
  </si>
  <si>
    <t>1146.56 (93.54,2659.62)</t>
  </si>
  <si>
    <t>1138.45 (91.69,2662.36)</t>
  </si>
  <si>
    <t>-0.03 (-0.08,0.01)</t>
  </si>
  <si>
    <t>415.5 (45.34,932.27)</t>
  </si>
  <si>
    <t>435.02 (49.13,975.94)</t>
  </si>
  <si>
    <t>1170.94 (127.77,2627.24)</t>
  </si>
  <si>
    <t>1162.11 (131.25,2607.14)</t>
  </si>
  <si>
    <t>-0.08 (-0.11,-0.04)</t>
  </si>
  <si>
    <t>403.59 (63.23,866.53)</t>
  </si>
  <si>
    <t>452.74 (71.77,978)</t>
  </si>
  <si>
    <t>1206.94 (189.08,2591.36)</t>
  </si>
  <si>
    <t>1193.54 (189.21,2578.28)</t>
  </si>
  <si>
    <t>383.36 (69.03,842.2)</t>
  </si>
  <si>
    <t>444.5 (78.32,987.78)</t>
  </si>
  <si>
    <t>1227.8 (221.08,2697.36)</t>
  </si>
  <si>
    <t>1210.8 (213.35,2690.65)</t>
  </si>
  <si>
    <t>284.23 (53.42,595.07)</t>
  </si>
  <si>
    <t>397.45 (76.7,843.54)</t>
  </si>
  <si>
    <t>1124.91 (211.43,2355.18)</t>
  </si>
  <si>
    <t>1106.91 (213.63,2349.3)</t>
  </si>
  <si>
    <t>2556.36 (319.17,5585.11)</t>
  </si>
  <si>
    <t>2744.1 (358.98,5999.97)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</si>
</sst>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等线"/>
      <charset val="134"/>
      <scheme val="minor"/>
    </font>
    <font>
      <sz val="9"/>
      <color theme="1"/>
      <name val="Arial"/>
      <charset val="134"/>
    </font>
    <font>
      <b/>
      <sz val="12"/>
      <color theme="1"/>
      <name val="Arial"/>
      <charset val="134"/>
    </font>
    <font>
      <b/>
      <sz val="9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9"/>
      <color theme="1"/>
      <name val="等线"/>
      <charset val="134"/>
      <scheme val="minor"/>
    </font>
    <font>
      <sz val="11"/>
      <name val="Arial"/>
      <charset val="134"/>
    </font>
    <font>
      <b/>
      <sz val="12"/>
      <name val="Arial"/>
      <charset val="134"/>
    </font>
    <font>
      <b/>
      <sz val="9"/>
      <name val="Arial"/>
      <charset val="134"/>
    </font>
    <font>
      <sz val="9"/>
      <name val="Arial"/>
      <charset val="134"/>
    </font>
    <font>
      <b/>
      <sz val="14"/>
      <color theme="1"/>
      <name val="Arial"/>
      <charset val="134"/>
    </font>
    <font>
      <sz val="10"/>
      <color theme="1"/>
      <name val="等线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workbookViewId="0">
      <selection activeCell="A1" sqref="A1:G1"/>
    </sheetView>
  </sheetViews>
  <sheetFormatPr defaultColWidth="9" defaultRowHeight="30" customHeight="1" outlineLevelCol="6"/>
  <cols>
    <col min="1" max="1" width="22.25" style="10" customWidth="1"/>
    <col min="2" max="3" width="18.25" style="10" customWidth="1"/>
    <col min="4" max="4" width="21.5833333333333" style="10" customWidth="1"/>
    <col min="5" max="6" width="21" style="10" customWidth="1"/>
    <col min="7" max="7" width="13.9166666666667" style="10" customWidth="1"/>
    <col min="8" max="16384" width="9" style="20"/>
  </cols>
  <sheetData>
    <row r="1" ht="40" customHeight="1" spans="1:7">
      <c r="A1" s="59" t="s">
        <v>0</v>
      </c>
      <c r="B1" s="51"/>
      <c r="C1" s="51"/>
      <c r="D1" s="51"/>
      <c r="E1" s="51"/>
      <c r="F1" s="51"/>
      <c r="G1" s="52"/>
    </row>
    <row r="2" s="13" customFormat="1" ht="14" spans="1:7">
      <c r="A2" s="7" t="s">
        <v>1</v>
      </c>
      <c r="B2" s="8" t="s">
        <v>2</v>
      </c>
      <c r="C2" s="8"/>
      <c r="D2" s="8"/>
      <c r="E2" s="8" t="s">
        <v>3</v>
      </c>
      <c r="F2" s="8"/>
      <c r="G2" s="8"/>
    </row>
    <row r="3" s="13" customFormat="1" ht="14" spans="1:7">
      <c r="A3" s="60"/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</row>
    <row r="4" ht="14" spans="1:7">
      <c r="A4" s="2" t="s">
        <v>10</v>
      </c>
      <c r="B4" s="2" t="s">
        <v>11</v>
      </c>
      <c r="C4" s="2" t="s">
        <v>12</v>
      </c>
      <c r="D4" s="61">
        <v>0.426797945205479</v>
      </c>
      <c r="E4" s="2" t="s">
        <v>13</v>
      </c>
      <c r="F4" s="2" t="s">
        <v>14</v>
      </c>
      <c r="G4" s="2" t="s">
        <v>15</v>
      </c>
    </row>
    <row r="5" ht="14" spans="1:7">
      <c r="A5" s="2" t="s">
        <v>16</v>
      </c>
      <c r="B5" s="2" t="s">
        <v>17</v>
      </c>
      <c r="C5" s="2" t="s">
        <v>18</v>
      </c>
      <c r="D5" s="61">
        <v>1.45614035087719</v>
      </c>
      <c r="E5" s="2" t="s">
        <v>19</v>
      </c>
      <c r="F5" s="2" t="s">
        <v>20</v>
      </c>
      <c r="G5" s="2" t="s">
        <v>21</v>
      </c>
    </row>
    <row r="6" ht="14" spans="1:7">
      <c r="A6" s="2" t="s">
        <v>22</v>
      </c>
      <c r="B6" s="2" t="s">
        <v>23</v>
      </c>
      <c r="C6" s="2" t="s">
        <v>24</v>
      </c>
      <c r="D6" s="61">
        <v>0.823899371069182</v>
      </c>
      <c r="E6" s="2" t="s">
        <v>25</v>
      </c>
      <c r="F6" s="2" t="s">
        <v>26</v>
      </c>
      <c r="G6" s="2" t="s">
        <v>15</v>
      </c>
    </row>
    <row r="7" ht="14" spans="1:7">
      <c r="A7" s="2" t="s">
        <v>27</v>
      </c>
      <c r="B7" s="2" t="s">
        <v>28</v>
      </c>
      <c r="C7" s="2" t="s">
        <v>29</v>
      </c>
      <c r="D7" s="61">
        <v>0.389473684210526</v>
      </c>
      <c r="E7" s="2" t="s">
        <v>30</v>
      </c>
      <c r="F7" s="2" t="s">
        <v>31</v>
      </c>
      <c r="G7" s="2" t="s">
        <v>32</v>
      </c>
    </row>
    <row r="8" ht="14" spans="1:7">
      <c r="A8" s="2" t="s">
        <v>33</v>
      </c>
      <c r="B8" s="2" t="s">
        <v>34</v>
      </c>
      <c r="C8" s="2" t="s">
        <v>35</v>
      </c>
      <c r="D8" s="61">
        <v>0.0736842105263157</v>
      </c>
      <c r="E8" s="2" t="s">
        <v>36</v>
      </c>
      <c r="F8" s="2" t="s">
        <v>37</v>
      </c>
      <c r="G8" s="2" t="s">
        <v>38</v>
      </c>
    </row>
    <row r="9" ht="14" spans="1:7">
      <c r="A9" s="2" t="s">
        <v>39</v>
      </c>
      <c r="B9" s="2" t="s">
        <v>40</v>
      </c>
      <c r="C9" s="2" t="s">
        <v>41</v>
      </c>
      <c r="D9" s="61">
        <v>0.0532150776053216</v>
      </c>
      <c r="E9" s="2" t="s">
        <v>42</v>
      </c>
      <c r="F9" s="2" t="s">
        <v>43</v>
      </c>
      <c r="G9" s="2" t="s">
        <v>44</v>
      </c>
    </row>
    <row r="10" ht="14" spans="1:7">
      <c r="A10" s="2" t="s">
        <v>45</v>
      </c>
      <c r="B10" s="2" t="s">
        <v>46</v>
      </c>
      <c r="C10" s="2" t="s">
        <v>47</v>
      </c>
      <c r="D10" s="61">
        <v>-0.211267605633803</v>
      </c>
      <c r="E10" s="2" t="s">
        <v>48</v>
      </c>
      <c r="F10" s="2" t="s">
        <v>49</v>
      </c>
      <c r="G10" s="2" t="s">
        <v>50</v>
      </c>
    </row>
    <row r="11" ht="14" spans="1:7">
      <c r="A11" s="2" t="s">
        <v>51</v>
      </c>
      <c r="B11" s="2" t="s">
        <v>52</v>
      </c>
      <c r="C11" s="2" t="s">
        <v>53</v>
      </c>
      <c r="D11" s="61">
        <v>0.0994152046783625</v>
      </c>
      <c r="E11" s="2" t="s">
        <v>54</v>
      </c>
      <c r="F11" s="2" t="s">
        <v>55</v>
      </c>
      <c r="G11" s="2" t="s">
        <v>56</v>
      </c>
    </row>
    <row r="12" ht="14" spans="1:7">
      <c r="A12" s="2" t="s">
        <v>57</v>
      </c>
      <c r="B12" s="2" t="s">
        <v>58</v>
      </c>
      <c r="C12" s="2" t="s">
        <v>59</v>
      </c>
      <c r="D12" s="61">
        <v>-0.0574162679425837</v>
      </c>
      <c r="E12" s="2" t="s">
        <v>60</v>
      </c>
      <c r="F12" s="2" t="s">
        <v>61</v>
      </c>
      <c r="G12" s="2" t="s">
        <v>62</v>
      </c>
    </row>
    <row r="13" ht="14" spans="1:7">
      <c r="A13" s="2" t="s">
        <v>63</v>
      </c>
      <c r="B13" s="2" t="s">
        <v>64</v>
      </c>
      <c r="C13" s="2" t="s">
        <v>65</v>
      </c>
      <c r="D13" s="61">
        <v>0.333333333333333</v>
      </c>
      <c r="E13" s="2" t="s">
        <v>66</v>
      </c>
      <c r="F13" s="2" t="s">
        <v>67</v>
      </c>
      <c r="G13" s="2" t="s">
        <v>68</v>
      </c>
    </row>
    <row r="14" ht="14" spans="1:7">
      <c r="A14" s="2" t="s">
        <v>69</v>
      </c>
      <c r="B14" s="2" t="s">
        <v>70</v>
      </c>
      <c r="C14" s="2" t="s">
        <v>71</v>
      </c>
      <c r="D14" s="61">
        <v>1</v>
      </c>
      <c r="E14" s="2" t="s">
        <v>72</v>
      </c>
      <c r="F14" s="2" t="s">
        <v>73</v>
      </c>
      <c r="G14" s="2" t="s">
        <v>74</v>
      </c>
    </row>
    <row r="15" ht="14" spans="1:7">
      <c r="A15" s="2" t="s">
        <v>75</v>
      </c>
      <c r="B15" s="2" t="s">
        <v>76</v>
      </c>
      <c r="C15" s="2" t="s">
        <v>77</v>
      </c>
      <c r="D15" s="61">
        <v>0.492753623188406</v>
      </c>
      <c r="E15" s="2" t="s">
        <v>78</v>
      </c>
      <c r="F15" s="2" t="s">
        <v>79</v>
      </c>
      <c r="G15" s="2" t="s">
        <v>80</v>
      </c>
    </row>
    <row r="16" ht="14" spans="1:7">
      <c r="A16" s="2" t="s">
        <v>81</v>
      </c>
      <c r="B16" s="2" t="s">
        <v>82</v>
      </c>
      <c r="C16" s="2" t="s">
        <v>83</v>
      </c>
      <c r="D16" s="61">
        <v>0.597222222222222</v>
      </c>
      <c r="E16" s="2" t="s">
        <v>84</v>
      </c>
      <c r="F16" s="2" t="s">
        <v>85</v>
      </c>
      <c r="G16" s="2" t="s">
        <v>86</v>
      </c>
    </row>
    <row r="17" ht="14" spans="1:7">
      <c r="A17" s="2" t="s">
        <v>87</v>
      </c>
      <c r="B17" s="2" t="s">
        <v>88</v>
      </c>
      <c r="C17" s="2" t="s">
        <v>89</v>
      </c>
      <c r="D17" s="61">
        <v>0.421052631578947</v>
      </c>
      <c r="E17" s="2" t="s">
        <v>90</v>
      </c>
      <c r="F17" s="2" t="s">
        <v>91</v>
      </c>
      <c r="G17" s="2" t="s">
        <v>92</v>
      </c>
    </row>
    <row r="18" ht="14" spans="1:7">
      <c r="A18" s="2" t="s">
        <v>93</v>
      </c>
      <c r="B18" s="2" t="s">
        <v>94</v>
      </c>
      <c r="C18" s="2" t="s">
        <v>95</v>
      </c>
      <c r="D18" s="61">
        <v>0.266666666666667</v>
      </c>
      <c r="E18" s="2" t="s">
        <v>96</v>
      </c>
      <c r="F18" s="2" t="s">
        <v>97</v>
      </c>
      <c r="G18" s="2" t="s">
        <v>98</v>
      </c>
    </row>
    <row r="19" ht="14" spans="1:7">
      <c r="A19" s="2" t="s">
        <v>99</v>
      </c>
      <c r="B19" s="2" t="s">
        <v>100</v>
      </c>
      <c r="C19" s="2" t="s">
        <v>101</v>
      </c>
      <c r="D19" s="61">
        <v>-0.181818181818182</v>
      </c>
      <c r="E19" s="2" t="s">
        <v>102</v>
      </c>
      <c r="F19" s="2" t="s">
        <v>103</v>
      </c>
      <c r="G19" s="2" t="s">
        <v>104</v>
      </c>
    </row>
    <row r="20" ht="14" spans="1:7">
      <c r="A20" s="2" t="s">
        <v>105</v>
      </c>
      <c r="B20" s="2" t="s">
        <v>106</v>
      </c>
      <c r="C20" s="2" t="s">
        <v>107</v>
      </c>
      <c r="D20" s="61">
        <v>-0.153061224489796</v>
      </c>
      <c r="E20" s="2" t="s">
        <v>108</v>
      </c>
      <c r="F20" s="2" t="s">
        <v>109</v>
      </c>
      <c r="G20" s="2" t="s">
        <v>110</v>
      </c>
    </row>
    <row r="21" ht="14" spans="1:7">
      <c r="A21" s="2" t="s">
        <v>111</v>
      </c>
      <c r="B21" s="2" t="s">
        <v>112</v>
      </c>
      <c r="C21" s="2" t="s">
        <v>113</v>
      </c>
      <c r="D21" s="61">
        <v>0.4</v>
      </c>
      <c r="E21" s="2" t="s">
        <v>114</v>
      </c>
      <c r="F21" s="2" t="s">
        <v>115</v>
      </c>
      <c r="G21" s="2" t="s">
        <v>116</v>
      </c>
    </row>
    <row r="22" ht="14" spans="1:7">
      <c r="A22" s="2" t="s">
        <v>117</v>
      </c>
      <c r="B22" s="2" t="s">
        <v>118</v>
      </c>
      <c r="C22" s="2" t="s">
        <v>119</v>
      </c>
      <c r="D22" s="61">
        <v>0.97972972972973</v>
      </c>
      <c r="E22" s="2" t="s">
        <v>120</v>
      </c>
      <c r="F22" s="2" t="s">
        <v>121</v>
      </c>
      <c r="G22" s="2" t="s">
        <v>122</v>
      </c>
    </row>
    <row r="23" ht="14" spans="1:7">
      <c r="A23" s="2" t="s">
        <v>123</v>
      </c>
      <c r="B23" s="2" t="s">
        <v>124</v>
      </c>
      <c r="C23" s="2" t="s">
        <v>125</v>
      </c>
      <c r="D23" s="61">
        <v>0.923766816143498</v>
      </c>
      <c r="E23" s="2" t="s">
        <v>126</v>
      </c>
      <c r="F23" s="2" t="s">
        <v>127</v>
      </c>
      <c r="G23" s="2" t="s">
        <v>128</v>
      </c>
    </row>
    <row r="24" ht="14" spans="1:7">
      <c r="A24" s="2" t="s">
        <v>129</v>
      </c>
      <c r="B24" s="2" t="s">
        <v>130</v>
      </c>
      <c r="C24" s="2" t="s">
        <v>131</v>
      </c>
      <c r="D24" s="61">
        <v>0.456431535269709</v>
      </c>
      <c r="E24" s="2" t="s">
        <v>132</v>
      </c>
      <c r="F24" s="2" t="s">
        <v>133</v>
      </c>
      <c r="G24" s="2" t="s">
        <v>134</v>
      </c>
    </row>
    <row r="25" ht="14" spans="1:7">
      <c r="A25" s="2" t="s">
        <v>135</v>
      </c>
      <c r="B25" s="2" t="s">
        <v>136</v>
      </c>
      <c r="C25" s="2" t="s">
        <v>137</v>
      </c>
      <c r="D25" s="61">
        <v>-0.00395256916996039</v>
      </c>
      <c r="E25" s="2" t="s">
        <v>138</v>
      </c>
      <c r="F25" s="2" t="s">
        <v>139</v>
      </c>
      <c r="G25" s="2" t="s">
        <v>140</v>
      </c>
    </row>
    <row r="26" ht="14" spans="1:7">
      <c r="A26" s="2" t="s">
        <v>141</v>
      </c>
      <c r="B26" s="2" t="s">
        <v>142</v>
      </c>
      <c r="C26" s="2" t="s">
        <v>143</v>
      </c>
      <c r="D26" s="61">
        <v>1</v>
      </c>
      <c r="E26" s="2" t="s">
        <v>144</v>
      </c>
      <c r="F26" s="2" t="s">
        <v>145</v>
      </c>
      <c r="G26" s="2" t="s">
        <v>146</v>
      </c>
    </row>
    <row r="27" ht="14" spans="1:7">
      <c r="A27" s="2" t="s">
        <v>147</v>
      </c>
      <c r="B27" s="2" t="s">
        <v>148</v>
      </c>
      <c r="C27" s="2" t="s">
        <v>149</v>
      </c>
      <c r="D27" s="61">
        <v>1.74324324324324</v>
      </c>
      <c r="E27" s="2" t="s">
        <v>150</v>
      </c>
      <c r="F27" s="2" t="s">
        <v>151</v>
      </c>
      <c r="G27" s="2" t="s">
        <v>152</v>
      </c>
    </row>
    <row r="28" ht="14" spans="1:7">
      <c r="A28" s="2" t="s">
        <v>153</v>
      </c>
      <c r="B28" s="2" t="s">
        <v>154</v>
      </c>
      <c r="C28" s="2" t="s">
        <v>155</v>
      </c>
      <c r="D28" s="61">
        <v>1.49019607843137</v>
      </c>
      <c r="E28" s="2" t="s">
        <v>156</v>
      </c>
      <c r="F28" s="2" t="s">
        <v>157</v>
      </c>
      <c r="G28" s="2" t="s">
        <v>158</v>
      </c>
    </row>
    <row r="29" ht="14" spans="1:7">
      <c r="A29" s="2" t="s">
        <v>159</v>
      </c>
      <c r="B29" s="2" t="s">
        <v>95</v>
      </c>
      <c r="C29" s="2" t="s">
        <v>160</v>
      </c>
      <c r="D29" s="61">
        <v>1.57894736842105</v>
      </c>
      <c r="E29" s="2" t="s">
        <v>161</v>
      </c>
      <c r="F29" s="2" t="s">
        <v>162</v>
      </c>
      <c r="G29" s="2" t="s">
        <v>152</v>
      </c>
    </row>
    <row r="30" ht="14" spans="1:7">
      <c r="A30" s="2" t="s">
        <v>163</v>
      </c>
      <c r="B30" s="2" t="s">
        <v>164</v>
      </c>
      <c r="C30" s="2" t="s">
        <v>165</v>
      </c>
      <c r="D30" s="61">
        <v>0.571428571428572</v>
      </c>
      <c r="E30" s="2" t="s">
        <v>166</v>
      </c>
      <c r="F30" s="2" t="s">
        <v>167</v>
      </c>
      <c r="G30" s="2" t="s">
        <v>168</v>
      </c>
    </row>
    <row r="33" customHeight="1" spans="1:7">
      <c r="A33" s="2"/>
      <c r="B33" s="2"/>
      <c r="C33" s="2"/>
      <c r="D33" s="2"/>
      <c r="E33" s="2"/>
      <c r="F33" s="2"/>
      <c r="G33" s="2"/>
    </row>
    <row r="34" customHeight="1" spans="1:7">
      <c r="A34" s="2"/>
      <c r="B34" s="2"/>
      <c r="C34" s="2"/>
      <c r="D34" s="2"/>
      <c r="E34" s="2"/>
      <c r="F34" s="2"/>
      <c r="G34" s="2"/>
    </row>
    <row r="35" customHeight="1" spans="1:7">
      <c r="A35" s="2"/>
      <c r="B35" s="2"/>
      <c r="C35" s="2"/>
      <c r="D35" s="2"/>
      <c r="E35" s="2"/>
      <c r="F35" s="2"/>
      <c r="G35" s="2"/>
    </row>
    <row r="36" customHeight="1" spans="1:7">
      <c r="A36" s="2"/>
      <c r="B36" s="2"/>
      <c r="C36" s="2"/>
      <c r="D36" s="2"/>
      <c r="E36" s="2"/>
      <c r="F36" s="2"/>
      <c r="G36" s="2"/>
    </row>
    <row r="37" customHeight="1" spans="1:7">
      <c r="A37" s="2"/>
      <c r="B37" s="2"/>
      <c r="C37" s="2"/>
      <c r="D37" s="2"/>
      <c r="E37" s="2"/>
      <c r="F37" s="2"/>
      <c r="G37" s="2"/>
    </row>
    <row r="38" customHeight="1" spans="1:7">
      <c r="A38" s="2"/>
      <c r="B38" s="2"/>
      <c r="C38" s="2"/>
      <c r="D38" s="2"/>
      <c r="E38" s="2"/>
      <c r="F38" s="2"/>
      <c r="G38" s="2"/>
    </row>
    <row r="39" customHeight="1" spans="1:7">
      <c r="A39" s="2"/>
      <c r="B39" s="2"/>
      <c r="C39" s="2"/>
      <c r="D39" s="2"/>
      <c r="E39" s="2"/>
      <c r="F39" s="2"/>
      <c r="G39" s="2"/>
    </row>
    <row r="40" customHeight="1" spans="1:7">
      <c r="A40" s="2"/>
      <c r="B40" s="2"/>
      <c r="C40" s="2"/>
      <c r="D40" s="2"/>
      <c r="E40" s="2"/>
      <c r="F40" s="2"/>
      <c r="G40" s="2"/>
    </row>
    <row r="41" customHeight="1" spans="1:7">
      <c r="A41" s="2"/>
      <c r="B41" s="2"/>
      <c r="C41" s="2"/>
      <c r="D41" s="2"/>
      <c r="E41" s="2"/>
      <c r="F41" s="2"/>
      <c r="G41" s="2"/>
    </row>
    <row r="42" customHeight="1" spans="1:7">
      <c r="A42" s="2"/>
      <c r="B42" s="2"/>
      <c r="C42" s="2"/>
      <c r="D42" s="2"/>
      <c r="E42" s="2"/>
      <c r="F42" s="2"/>
      <c r="G42" s="2"/>
    </row>
    <row r="43" customHeight="1" spans="1:7">
      <c r="A43" s="2"/>
      <c r="B43" s="2"/>
      <c r="C43" s="2"/>
      <c r="D43" s="2"/>
      <c r="E43" s="2"/>
      <c r="F43" s="2"/>
      <c r="G43" s="2"/>
    </row>
    <row r="44" customHeight="1" spans="1:7">
      <c r="A44" s="2"/>
      <c r="B44" s="2"/>
      <c r="C44" s="2"/>
      <c r="D44" s="2"/>
      <c r="E44" s="2"/>
      <c r="F44" s="2"/>
      <c r="G44" s="2"/>
    </row>
    <row r="45" customHeight="1" spans="1:7">
      <c r="A45" s="2"/>
      <c r="B45" s="2"/>
      <c r="C45" s="2"/>
      <c r="D45" s="2"/>
      <c r="E45" s="2"/>
      <c r="F45" s="2"/>
      <c r="G45" s="2"/>
    </row>
    <row r="46" customHeight="1" spans="1:7">
      <c r="A46" s="2"/>
      <c r="B46" s="2"/>
      <c r="C46" s="2"/>
      <c r="D46" s="2"/>
      <c r="E46" s="2"/>
      <c r="F46" s="2"/>
      <c r="G46" s="2"/>
    </row>
    <row r="47" customHeight="1" spans="1:7">
      <c r="A47" s="2"/>
      <c r="B47" s="2"/>
      <c r="C47" s="2"/>
      <c r="D47" s="2"/>
      <c r="E47" s="2"/>
      <c r="F47" s="2"/>
      <c r="G47" s="2"/>
    </row>
    <row r="48" customHeight="1" spans="1:7">
      <c r="A48" s="2"/>
      <c r="B48" s="2"/>
      <c r="C48" s="2"/>
      <c r="D48" s="2"/>
      <c r="E48" s="2"/>
      <c r="F48" s="2"/>
      <c r="G48" s="2"/>
    </row>
    <row r="49" customHeight="1" spans="1:7">
      <c r="A49" s="2"/>
      <c r="B49" s="2"/>
      <c r="C49" s="2"/>
      <c r="D49" s="2"/>
      <c r="E49" s="2"/>
      <c r="F49" s="2"/>
      <c r="G49" s="2"/>
    </row>
    <row r="50" customHeight="1" spans="1:7">
      <c r="A50" s="2"/>
      <c r="B50" s="2"/>
      <c r="C50" s="2"/>
      <c r="D50" s="2"/>
      <c r="E50" s="2"/>
      <c r="F50" s="2"/>
      <c r="G50" s="2"/>
    </row>
    <row r="51" customHeight="1" spans="1:7">
      <c r="A51" s="2"/>
      <c r="B51" s="2"/>
      <c r="C51" s="2"/>
      <c r="D51" s="2"/>
      <c r="E51" s="2"/>
      <c r="F51" s="2"/>
      <c r="G51" s="2"/>
    </row>
    <row r="52" customHeight="1" spans="1:7">
      <c r="A52" s="2"/>
      <c r="B52" s="2"/>
      <c r="C52" s="2"/>
      <c r="D52" s="2"/>
      <c r="E52" s="2"/>
      <c r="F52" s="2"/>
      <c r="G52" s="2"/>
    </row>
    <row r="53" customHeight="1" spans="1:7">
      <c r="A53" s="2"/>
      <c r="B53" s="2"/>
      <c r="C53" s="2"/>
      <c r="D53" s="2"/>
      <c r="E53" s="2"/>
      <c r="F53" s="2"/>
      <c r="G53" s="2"/>
    </row>
    <row r="54" customHeight="1" spans="1:7">
      <c r="A54" s="2"/>
      <c r="B54" s="2"/>
      <c r="C54" s="2"/>
      <c r="D54" s="2"/>
      <c r="E54" s="2"/>
      <c r="F54" s="2"/>
      <c r="G54" s="2"/>
    </row>
    <row r="55" customHeight="1" spans="1:7">
      <c r="A55" s="2"/>
      <c r="B55" s="2"/>
      <c r="C55" s="2"/>
      <c r="D55" s="2"/>
      <c r="E55" s="2"/>
      <c r="F55" s="2"/>
      <c r="G55" s="2"/>
    </row>
    <row r="56" customHeight="1" spans="1:7">
      <c r="A56" s="2"/>
      <c r="B56" s="2"/>
      <c r="C56" s="2"/>
      <c r="D56" s="2"/>
      <c r="E56" s="2"/>
      <c r="F56" s="2"/>
      <c r="G56" s="2"/>
    </row>
    <row r="57" customHeight="1" spans="1:7">
      <c r="A57" s="2"/>
      <c r="B57" s="2"/>
      <c r="C57" s="2"/>
      <c r="D57" s="2"/>
      <c r="E57" s="2"/>
      <c r="F57" s="2"/>
      <c r="G57" s="2"/>
    </row>
    <row r="58" customHeight="1" spans="1:7">
      <c r="A58" s="2"/>
      <c r="B58" s="2"/>
      <c r="C58" s="2"/>
      <c r="D58" s="2"/>
      <c r="E58" s="2"/>
      <c r="F58" s="2"/>
      <c r="G58" s="2"/>
    </row>
    <row r="59" customHeight="1" spans="1:7">
      <c r="A59" s="2"/>
      <c r="B59" s="2"/>
      <c r="C59" s="2"/>
      <c r="D59" s="2"/>
      <c r="E59" s="2"/>
      <c r="F59" s="2"/>
      <c r="G59" s="2"/>
    </row>
  </sheetData>
  <mergeCells count="4">
    <mergeCell ref="A1:G1"/>
    <mergeCell ref="B2:D2"/>
    <mergeCell ref="E2:G2"/>
    <mergeCell ref="A2:A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workbookViewId="0">
      <selection activeCell="A1" sqref="A1:G1"/>
    </sheetView>
  </sheetViews>
  <sheetFormatPr defaultColWidth="23.625" defaultRowHeight="30" customHeight="1" outlineLevelCol="6"/>
  <cols>
    <col min="1" max="1" width="24.1666666666667" style="49" customWidth="1"/>
    <col min="2" max="3" width="18.75" style="49" customWidth="1"/>
    <col min="4" max="4" width="22.1666666666667" style="49" customWidth="1"/>
    <col min="5" max="6" width="22.9166666666667" style="49" customWidth="1"/>
    <col min="7" max="7" width="15.75" style="49" customWidth="1"/>
    <col min="8" max="16384" width="23.625" style="20"/>
  </cols>
  <sheetData>
    <row r="1" ht="40" customHeight="1" spans="1:7">
      <c r="A1" s="50" t="s">
        <v>169</v>
      </c>
      <c r="B1" s="51"/>
      <c r="C1" s="51"/>
      <c r="D1" s="51"/>
      <c r="E1" s="51"/>
      <c r="F1" s="51"/>
      <c r="G1" s="52"/>
    </row>
    <row r="2" s="17" customFormat="1" ht="14" spans="1:7">
      <c r="A2" s="53" t="s">
        <v>1</v>
      </c>
      <c r="B2" s="54" t="s">
        <v>170</v>
      </c>
      <c r="C2" s="54"/>
      <c r="D2" s="54"/>
      <c r="E2" s="54" t="s">
        <v>171</v>
      </c>
      <c r="F2" s="54"/>
      <c r="G2" s="54"/>
    </row>
    <row r="3" s="17" customFormat="1" ht="14" spans="1:7">
      <c r="A3" s="55"/>
      <c r="B3" s="54" t="s">
        <v>4</v>
      </c>
      <c r="C3" s="54" t="s">
        <v>5</v>
      </c>
      <c r="D3" s="54" t="s">
        <v>6</v>
      </c>
      <c r="E3" s="54" t="s">
        <v>7</v>
      </c>
      <c r="F3" s="54" t="s">
        <v>8</v>
      </c>
      <c r="G3" s="54" t="s">
        <v>9</v>
      </c>
    </row>
    <row r="4" s="18" customFormat="1" ht="14" spans="1:7">
      <c r="A4" s="56" t="s">
        <v>10</v>
      </c>
      <c r="B4" s="56" t="s">
        <v>172</v>
      </c>
      <c r="C4" s="56" t="s">
        <v>173</v>
      </c>
      <c r="D4" s="57">
        <v>0.474151857835218</v>
      </c>
      <c r="E4" s="56" t="s">
        <v>174</v>
      </c>
      <c r="F4" s="56" t="s">
        <v>175</v>
      </c>
      <c r="G4" s="56" t="s">
        <v>176</v>
      </c>
    </row>
    <row r="5" s="18" customFormat="1" ht="14" spans="1:7">
      <c r="A5" s="56" t="s">
        <v>16</v>
      </c>
      <c r="B5" s="56" t="s">
        <v>177</v>
      </c>
      <c r="C5" s="56" t="s">
        <v>178</v>
      </c>
      <c r="D5" s="57">
        <v>1.47674418604651</v>
      </c>
      <c r="E5" s="56" t="s">
        <v>179</v>
      </c>
      <c r="F5" s="56" t="s">
        <v>180</v>
      </c>
      <c r="G5" s="56" t="s">
        <v>181</v>
      </c>
    </row>
    <row r="6" s="18" customFormat="1" ht="14" spans="1:7">
      <c r="A6" s="56" t="s">
        <v>22</v>
      </c>
      <c r="B6" s="56" t="s">
        <v>182</v>
      </c>
      <c r="C6" s="56" t="s">
        <v>183</v>
      </c>
      <c r="D6" s="57">
        <v>0.86</v>
      </c>
      <c r="E6" s="56" t="s">
        <v>184</v>
      </c>
      <c r="F6" s="56" t="s">
        <v>185</v>
      </c>
      <c r="G6" s="56" t="s">
        <v>186</v>
      </c>
    </row>
    <row r="7" s="18" customFormat="1" ht="14" spans="1:7">
      <c r="A7" s="56" t="s">
        <v>27</v>
      </c>
      <c r="B7" s="56" t="s">
        <v>187</v>
      </c>
      <c r="C7" s="56" t="s">
        <v>188</v>
      </c>
      <c r="D7" s="57">
        <v>0.478371501272264</v>
      </c>
      <c r="E7" s="56" t="s">
        <v>189</v>
      </c>
      <c r="F7" s="56" t="s">
        <v>190</v>
      </c>
      <c r="G7" s="56" t="s">
        <v>191</v>
      </c>
    </row>
    <row r="8" s="18" customFormat="1" ht="14" spans="1:7">
      <c r="A8" s="56" t="s">
        <v>33</v>
      </c>
      <c r="B8" s="56" t="s">
        <v>192</v>
      </c>
      <c r="C8" s="56" t="s">
        <v>193</v>
      </c>
      <c r="D8" s="57">
        <v>0.146825396825397</v>
      </c>
      <c r="E8" s="56" t="s">
        <v>194</v>
      </c>
      <c r="F8" s="56" t="s">
        <v>195</v>
      </c>
      <c r="G8" s="56" t="s">
        <v>196</v>
      </c>
    </row>
    <row r="9" s="18" customFormat="1" ht="14" spans="1:7">
      <c r="A9" s="56" t="s">
        <v>39</v>
      </c>
      <c r="B9" s="56" t="s">
        <v>197</v>
      </c>
      <c r="C9" s="56" t="s">
        <v>198</v>
      </c>
      <c r="D9" s="57">
        <v>0.0703125000000001</v>
      </c>
      <c r="E9" s="56" t="s">
        <v>199</v>
      </c>
      <c r="F9" s="56" t="s">
        <v>200</v>
      </c>
      <c r="G9" s="56" t="s">
        <v>201</v>
      </c>
    </row>
    <row r="10" s="18" customFormat="1" ht="14" spans="1:7">
      <c r="A10" s="56" t="s">
        <v>45</v>
      </c>
      <c r="B10" s="56" t="s">
        <v>202</v>
      </c>
      <c r="C10" s="56" t="s">
        <v>203</v>
      </c>
      <c r="D10" s="57">
        <v>-0.162162162162162</v>
      </c>
      <c r="E10" s="56" t="s">
        <v>204</v>
      </c>
      <c r="F10" s="56" t="s">
        <v>205</v>
      </c>
      <c r="G10" s="56" t="s">
        <v>206</v>
      </c>
    </row>
    <row r="11" s="18" customFormat="1" ht="14" spans="1:7">
      <c r="A11" s="56" t="s">
        <v>51</v>
      </c>
      <c r="B11" s="56" t="s">
        <v>207</v>
      </c>
      <c r="C11" s="56" t="s">
        <v>208</v>
      </c>
      <c r="D11" s="57">
        <v>0.0937500000000001</v>
      </c>
      <c r="E11" s="56" t="s">
        <v>209</v>
      </c>
      <c r="F11" s="56" t="s">
        <v>210</v>
      </c>
      <c r="G11" s="56" t="s">
        <v>211</v>
      </c>
    </row>
    <row r="12" s="18" customFormat="1" ht="14" spans="1:7">
      <c r="A12" s="56" t="s">
        <v>57</v>
      </c>
      <c r="B12" s="56" t="s">
        <v>212</v>
      </c>
      <c r="C12" s="56" t="s">
        <v>213</v>
      </c>
      <c r="D12" s="57">
        <v>-0.015748031496063</v>
      </c>
      <c r="E12" s="56" t="s">
        <v>214</v>
      </c>
      <c r="F12" s="56" t="s">
        <v>215</v>
      </c>
      <c r="G12" s="56" t="s">
        <v>216</v>
      </c>
    </row>
    <row r="13" s="18" customFormat="1" ht="14" spans="1:7">
      <c r="A13" s="56" t="s">
        <v>63</v>
      </c>
      <c r="B13" s="56" t="s">
        <v>217</v>
      </c>
      <c r="C13" s="56" t="s">
        <v>218</v>
      </c>
      <c r="D13" s="57">
        <v>0.4</v>
      </c>
      <c r="E13" s="56" t="s">
        <v>219</v>
      </c>
      <c r="F13" s="56" t="s">
        <v>220</v>
      </c>
      <c r="G13" s="56" t="s">
        <v>221</v>
      </c>
    </row>
    <row r="14" s="18" customFormat="1" ht="14" spans="1:7">
      <c r="A14" s="56" t="s">
        <v>69</v>
      </c>
      <c r="B14" s="56" t="s">
        <v>222</v>
      </c>
      <c r="C14" s="56" t="s">
        <v>223</v>
      </c>
      <c r="D14" s="57">
        <v>1.16666666666667</v>
      </c>
      <c r="E14" s="56" t="s">
        <v>224</v>
      </c>
      <c r="F14" s="56" t="s">
        <v>225</v>
      </c>
      <c r="G14" s="56" t="s">
        <v>226</v>
      </c>
    </row>
    <row r="15" s="18" customFormat="1" ht="14" spans="1:7">
      <c r="A15" s="56" t="s">
        <v>75</v>
      </c>
      <c r="B15" s="56" t="s">
        <v>227</v>
      </c>
      <c r="C15" s="56" t="s">
        <v>228</v>
      </c>
      <c r="D15" s="57">
        <v>0.48936170212766</v>
      </c>
      <c r="E15" s="56" t="s">
        <v>229</v>
      </c>
      <c r="F15" s="56" t="s">
        <v>230</v>
      </c>
      <c r="G15" s="56" t="s">
        <v>231</v>
      </c>
    </row>
    <row r="16" s="18" customFormat="1" ht="14" spans="1:7">
      <c r="A16" s="56" t="s">
        <v>81</v>
      </c>
      <c r="B16" s="56" t="s">
        <v>232</v>
      </c>
      <c r="C16" s="56" t="s">
        <v>233</v>
      </c>
      <c r="D16" s="57">
        <v>0.675</v>
      </c>
      <c r="E16" s="56" t="s">
        <v>234</v>
      </c>
      <c r="F16" s="56" t="s">
        <v>235</v>
      </c>
      <c r="G16" s="56" t="s">
        <v>236</v>
      </c>
    </row>
    <row r="17" s="18" customFormat="1" ht="14" spans="1:7">
      <c r="A17" s="56" t="s">
        <v>87</v>
      </c>
      <c r="B17" s="56" t="s">
        <v>237</v>
      </c>
      <c r="C17" s="56" t="s">
        <v>238</v>
      </c>
      <c r="D17" s="57">
        <v>0.4</v>
      </c>
      <c r="E17" s="56" t="s">
        <v>239</v>
      </c>
      <c r="F17" s="56" t="s">
        <v>240</v>
      </c>
      <c r="G17" s="56" t="s">
        <v>241</v>
      </c>
    </row>
    <row r="18" s="18" customFormat="1" ht="14" spans="1:7">
      <c r="A18" s="56" t="s">
        <v>93</v>
      </c>
      <c r="B18" s="56" t="s">
        <v>242</v>
      </c>
      <c r="C18" s="56" t="s">
        <v>243</v>
      </c>
      <c r="D18" s="57">
        <v>0.222222222222222</v>
      </c>
      <c r="E18" s="56" t="s">
        <v>244</v>
      </c>
      <c r="F18" s="56" t="s">
        <v>245</v>
      </c>
      <c r="G18" s="56" t="s">
        <v>246</v>
      </c>
    </row>
    <row r="19" s="18" customFormat="1" ht="14" spans="1:7">
      <c r="A19" s="56" t="s">
        <v>99</v>
      </c>
      <c r="B19" s="56" t="s">
        <v>247</v>
      </c>
      <c r="C19" s="56" t="s">
        <v>248</v>
      </c>
      <c r="D19" s="57">
        <v>-0.137931034482759</v>
      </c>
      <c r="E19" s="56" t="s">
        <v>249</v>
      </c>
      <c r="F19" s="56" t="s">
        <v>250</v>
      </c>
      <c r="G19" s="56" t="s">
        <v>251</v>
      </c>
    </row>
    <row r="20" s="18" customFormat="1" ht="14" spans="1:7">
      <c r="A20" s="56" t="s">
        <v>105</v>
      </c>
      <c r="B20" s="56" t="s">
        <v>252</v>
      </c>
      <c r="C20" s="56" t="s">
        <v>253</v>
      </c>
      <c r="D20" s="57">
        <v>-0.0877192982456139</v>
      </c>
      <c r="E20" s="56" t="s">
        <v>254</v>
      </c>
      <c r="F20" s="56" t="s">
        <v>255</v>
      </c>
      <c r="G20" s="56" t="s">
        <v>256</v>
      </c>
    </row>
    <row r="21" s="18" customFormat="1" ht="14" spans="1:7">
      <c r="A21" s="56" t="s">
        <v>111</v>
      </c>
      <c r="B21" s="56" t="s">
        <v>257</v>
      </c>
      <c r="C21" s="56" t="s">
        <v>258</v>
      </c>
      <c r="D21" s="57">
        <v>0.466666666666667</v>
      </c>
      <c r="E21" s="56" t="s">
        <v>259</v>
      </c>
      <c r="F21" s="56" t="s">
        <v>260</v>
      </c>
      <c r="G21" s="56" t="s">
        <v>261</v>
      </c>
    </row>
    <row r="22" s="18" customFormat="1" ht="14" spans="1:7">
      <c r="A22" s="56" t="s">
        <v>117</v>
      </c>
      <c r="B22" s="56" t="s">
        <v>262</v>
      </c>
      <c r="C22" s="56" t="s">
        <v>263</v>
      </c>
      <c r="D22" s="57">
        <v>1.09756097560976</v>
      </c>
      <c r="E22" s="56" t="s">
        <v>264</v>
      </c>
      <c r="F22" s="56" t="s">
        <v>265</v>
      </c>
      <c r="G22" s="56" t="s">
        <v>266</v>
      </c>
    </row>
    <row r="23" s="18" customFormat="1" ht="14" spans="1:7">
      <c r="A23" s="56" t="s">
        <v>123</v>
      </c>
      <c r="B23" s="56" t="s">
        <v>267</v>
      </c>
      <c r="C23" s="56" t="s">
        <v>268</v>
      </c>
      <c r="D23" s="57">
        <v>0.942982456140351</v>
      </c>
      <c r="E23" s="56" t="s">
        <v>269</v>
      </c>
      <c r="F23" s="56" t="s">
        <v>270</v>
      </c>
      <c r="G23" s="56" t="s">
        <v>231</v>
      </c>
    </row>
    <row r="24" s="18" customFormat="1" ht="14" spans="1:7">
      <c r="A24" s="56" t="s">
        <v>129</v>
      </c>
      <c r="B24" s="56" t="s">
        <v>271</v>
      </c>
      <c r="C24" s="56" t="s">
        <v>272</v>
      </c>
      <c r="D24" s="57">
        <v>0.511811023622047</v>
      </c>
      <c r="E24" s="56" t="s">
        <v>273</v>
      </c>
      <c r="F24" s="56" t="s">
        <v>274</v>
      </c>
      <c r="G24" s="56" t="s">
        <v>275</v>
      </c>
    </row>
    <row r="25" s="18" customFormat="1" ht="14" spans="1:7">
      <c r="A25" s="56" t="s">
        <v>135</v>
      </c>
      <c r="B25" s="56" t="s">
        <v>276</v>
      </c>
      <c r="C25" s="56" t="s">
        <v>277</v>
      </c>
      <c r="D25" s="57">
        <v>0.105042016806723</v>
      </c>
      <c r="E25" s="56" t="s">
        <v>278</v>
      </c>
      <c r="F25" s="56" t="s">
        <v>279</v>
      </c>
      <c r="G25" s="56" t="s">
        <v>280</v>
      </c>
    </row>
    <row r="26" s="18" customFormat="1" ht="14" spans="1:7">
      <c r="A26" s="56" t="s">
        <v>141</v>
      </c>
      <c r="B26" s="56" t="s">
        <v>281</v>
      </c>
      <c r="C26" s="56" t="s">
        <v>282</v>
      </c>
      <c r="D26" s="57">
        <v>2</v>
      </c>
      <c r="E26" s="56" t="s">
        <v>283</v>
      </c>
      <c r="F26" s="56" t="s">
        <v>284</v>
      </c>
      <c r="G26" s="56" t="s">
        <v>285</v>
      </c>
    </row>
    <row r="27" s="18" customFormat="1" ht="14" spans="1:7">
      <c r="A27" s="56" t="s">
        <v>147</v>
      </c>
      <c r="B27" s="56" t="s">
        <v>286</v>
      </c>
      <c r="C27" s="56" t="s">
        <v>287</v>
      </c>
      <c r="D27" s="57">
        <v>1.74358974358974</v>
      </c>
      <c r="E27" s="56" t="s">
        <v>288</v>
      </c>
      <c r="F27" s="56" t="s">
        <v>289</v>
      </c>
      <c r="G27" s="56" t="s">
        <v>290</v>
      </c>
    </row>
    <row r="28" s="18" customFormat="1" ht="14" spans="1:7">
      <c r="A28" s="56" t="s">
        <v>153</v>
      </c>
      <c r="B28" s="56" t="s">
        <v>291</v>
      </c>
      <c r="C28" s="56" t="s">
        <v>292</v>
      </c>
      <c r="D28" s="57">
        <v>1.54166666666667</v>
      </c>
      <c r="E28" s="56" t="s">
        <v>293</v>
      </c>
      <c r="F28" s="56" t="s">
        <v>294</v>
      </c>
      <c r="G28" s="56" t="s">
        <v>295</v>
      </c>
    </row>
    <row r="29" s="18" customFormat="1" ht="14" spans="1:7">
      <c r="A29" s="56" t="s">
        <v>159</v>
      </c>
      <c r="B29" s="56" t="s">
        <v>296</v>
      </c>
      <c r="C29" s="56" t="s">
        <v>297</v>
      </c>
      <c r="D29" s="57">
        <v>1.77777777777778</v>
      </c>
      <c r="E29" s="56" t="s">
        <v>298</v>
      </c>
      <c r="F29" s="56" t="s">
        <v>299</v>
      </c>
      <c r="G29" s="56" t="s">
        <v>236</v>
      </c>
    </row>
    <row r="30" s="18" customFormat="1" ht="14" spans="1:7">
      <c r="A30" s="56" t="s">
        <v>163</v>
      </c>
      <c r="B30" s="56" t="s">
        <v>300</v>
      </c>
      <c r="C30" s="56" t="s">
        <v>301</v>
      </c>
      <c r="D30" s="57">
        <v>0.7</v>
      </c>
      <c r="E30" s="56" t="s">
        <v>302</v>
      </c>
      <c r="F30" s="56" t="s">
        <v>303</v>
      </c>
      <c r="G30" s="56" t="s">
        <v>304</v>
      </c>
    </row>
    <row r="33" customHeight="1" spans="1:7">
      <c r="A33" s="58"/>
      <c r="B33" s="58"/>
      <c r="C33" s="58"/>
      <c r="D33" s="58"/>
      <c r="E33" s="58"/>
      <c r="F33" s="58"/>
      <c r="G33" s="58"/>
    </row>
    <row r="34" customHeight="1" spans="1:7">
      <c r="A34" s="58"/>
      <c r="B34" s="58"/>
      <c r="C34" s="58"/>
      <c r="D34" s="58"/>
      <c r="E34" s="58"/>
      <c r="F34" s="58"/>
      <c r="G34" s="58"/>
    </row>
    <row r="35" customHeight="1" spans="1:7">
      <c r="A35" s="58"/>
      <c r="B35" s="58"/>
      <c r="C35" s="58"/>
      <c r="D35" s="58"/>
      <c r="E35" s="58"/>
      <c r="F35" s="58"/>
      <c r="G35" s="58"/>
    </row>
    <row r="36" customHeight="1" spans="1:7">
      <c r="A36" s="58"/>
      <c r="B36" s="58"/>
      <c r="C36" s="58"/>
      <c r="D36" s="58"/>
      <c r="E36" s="58"/>
      <c r="F36" s="58"/>
      <c r="G36" s="58"/>
    </row>
    <row r="37" customHeight="1" spans="1:7">
      <c r="A37" s="58"/>
      <c r="B37" s="58"/>
      <c r="C37" s="58"/>
      <c r="D37" s="58"/>
      <c r="E37" s="58"/>
      <c r="F37" s="58"/>
      <c r="G37" s="58"/>
    </row>
    <row r="38" customHeight="1" spans="1:7">
      <c r="A38" s="58"/>
      <c r="B38" s="58"/>
      <c r="C38" s="58"/>
      <c r="D38" s="58"/>
      <c r="E38" s="58"/>
      <c r="F38" s="58"/>
      <c r="G38" s="58"/>
    </row>
    <row r="39" customHeight="1" spans="1:7">
      <c r="A39" s="58"/>
      <c r="B39" s="58"/>
      <c r="C39" s="58"/>
      <c r="D39" s="58"/>
      <c r="E39" s="58"/>
      <c r="F39" s="58"/>
      <c r="G39" s="58"/>
    </row>
    <row r="40" customHeight="1" spans="1:7">
      <c r="A40" s="58"/>
      <c r="B40" s="58"/>
      <c r="C40" s="58"/>
      <c r="D40" s="58"/>
      <c r="E40" s="58"/>
      <c r="F40" s="58"/>
      <c r="G40" s="58"/>
    </row>
    <row r="41" customHeight="1" spans="1:7">
      <c r="A41" s="58"/>
      <c r="B41" s="58"/>
      <c r="C41" s="58"/>
      <c r="D41" s="58"/>
      <c r="E41" s="58"/>
      <c r="F41" s="58"/>
      <c r="G41" s="58"/>
    </row>
    <row r="42" customHeight="1" spans="1:7">
      <c r="A42" s="58"/>
      <c r="B42" s="58"/>
      <c r="C42" s="58"/>
      <c r="D42" s="58"/>
      <c r="E42" s="58"/>
      <c r="F42" s="58"/>
      <c r="G42" s="58"/>
    </row>
    <row r="43" customHeight="1" spans="1:7">
      <c r="A43" s="58"/>
      <c r="B43" s="58"/>
      <c r="C43" s="58"/>
      <c r="D43" s="58"/>
      <c r="E43" s="58"/>
      <c r="F43" s="58"/>
      <c r="G43" s="58"/>
    </row>
    <row r="44" customHeight="1" spans="1:7">
      <c r="A44" s="58"/>
      <c r="B44" s="58"/>
      <c r="C44" s="58"/>
      <c r="D44" s="58"/>
      <c r="E44" s="58"/>
      <c r="F44" s="58"/>
      <c r="G44" s="58"/>
    </row>
    <row r="45" customHeight="1" spans="1:7">
      <c r="A45" s="58"/>
      <c r="B45" s="58"/>
      <c r="C45" s="58"/>
      <c r="D45" s="58"/>
      <c r="E45" s="58"/>
      <c r="F45" s="58"/>
      <c r="G45" s="58"/>
    </row>
    <row r="46" customHeight="1" spans="1:7">
      <c r="A46" s="58"/>
      <c r="B46" s="58"/>
      <c r="C46" s="58"/>
      <c r="D46" s="58"/>
      <c r="E46" s="58"/>
      <c r="F46" s="58"/>
      <c r="G46" s="58"/>
    </row>
    <row r="47" customHeight="1" spans="1:7">
      <c r="A47" s="58"/>
      <c r="B47" s="58"/>
      <c r="C47" s="58"/>
      <c r="D47" s="58"/>
      <c r="E47" s="58"/>
      <c r="F47" s="58"/>
      <c r="G47" s="58"/>
    </row>
    <row r="48" customHeight="1" spans="1:7">
      <c r="A48" s="58"/>
      <c r="B48" s="58"/>
      <c r="C48" s="58"/>
      <c r="D48" s="58"/>
      <c r="E48" s="58"/>
      <c r="F48" s="58"/>
      <c r="G48" s="58"/>
    </row>
    <row r="49" customHeight="1" spans="1:7">
      <c r="A49" s="58"/>
      <c r="B49" s="58"/>
      <c r="C49" s="58"/>
      <c r="D49" s="58"/>
      <c r="E49" s="58"/>
      <c r="F49" s="58"/>
      <c r="G49" s="58"/>
    </row>
    <row r="50" customHeight="1" spans="1:7">
      <c r="A50" s="58"/>
      <c r="B50" s="58"/>
      <c r="C50" s="58"/>
      <c r="D50" s="58"/>
      <c r="E50" s="58"/>
      <c r="F50" s="58"/>
      <c r="G50" s="58"/>
    </row>
    <row r="51" customHeight="1" spans="1:7">
      <c r="A51" s="58"/>
      <c r="B51" s="58"/>
      <c r="C51" s="58"/>
      <c r="D51" s="58"/>
      <c r="E51" s="58"/>
      <c r="F51" s="58"/>
      <c r="G51" s="58"/>
    </row>
    <row r="52" customHeight="1" spans="1:7">
      <c r="A52" s="58"/>
      <c r="B52" s="58"/>
      <c r="C52" s="58"/>
      <c r="D52" s="58"/>
      <c r="E52" s="58"/>
      <c r="F52" s="58"/>
      <c r="G52" s="58"/>
    </row>
    <row r="53" customHeight="1" spans="1:7">
      <c r="A53" s="58"/>
      <c r="B53" s="58"/>
      <c r="C53" s="58"/>
      <c r="D53" s="58"/>
      <c r="E53" s="58"/>
      <c r="F53" s="58"/>
      <c r="G53" s="58"/>
    </row>
    <row r="54" customHeight="1" spans="1:7">
      <c r="A54" s="58"/>
      <c r="B54" s="58"/>
      <c r="C54" s="58"/>
      <c r="D54" s="58"/>
      <c r="E54" s="58"/>
      <c r="F54" s="58"/>
      <c r="G54" s="58"/>
    </row>
    <row r="55" customHeight="1" spans="1:7">
      <c r="A55" s="58"/>
      <c r="B55" s="58"/>
      <c r="C55" s="58"/>
      <c r="D55" s="58"/>
      <c r="E55" s="58"/>
      <c r="F55" s="58"/>
      <c r="G55" s="58"/>
    </row>
    <row r="56" customHeight="1" spans="1:7">
      <c r="A56" s="58"/>
      <c r="B56" s="58"/>
      <c r="C56" s="58"/>
      <c r="D56" s="58"/>
      <c r="E56" s="58"/>
      <c r="F56" s="58"/>
      <c r="G56" s="58"/>
    </row>
    <row r="57" customHeight="1" spans="1:7">
      <c r="A57" s="58"/>
      <c r="B57" s="58"/>
      <c r="C57" s="58"/>
      <c r="D57" s="58"/>
      <c r="E57" s="58"/>
      <c r="F57" s="58"/>
      <c r="G57" s="58"/>
    </row>
    <row r="58" customHeight="1" spans="1:7">
      <c r="A58" s="58"/>
      <c r="B58" s="58"/>
      <c r="C58" s="58"/>
      <c r="D58" s="58"/>
      <c r="E58" s="58"/>
      <c r="F58" s="58"/>
      <c r="G58" s="58"/>
    </row>
    <row r="59" customHeight="1" spans="1:7">
      <c r="A59" s="58"/>
      <c r="B59" s="58"/>
      <c r="C59" s="58"/>
      <c r="D59" s="58"/>
      <c r="E59" s="58"/>
      <c r="F59" s="58"/>
      <c r="G59" s="58"/>
    </row>
  </sheetData>
  <mergeCells count="4">
    <mergeCell ref="A1:G1"/>
    <mergeCell ref="B2:D2"/>
    <mergeCell ref="E2:G2"/>
    <mergeCell ref="A2:A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9"/>
  <sheetViews>
    <sheetView workbookViewId="0">
      <selection activeCell="A1" sqref="A1:G1"/>
    </sheetView>
  </sheetViews>
  <sheetFormatPr defaultColWidth="32.75" defaultRowHeight="30" customHeight="1" outlineLevelCol="6"/>
  <cols>
    <col min="1" max="1" width="25.4166666666667" style="2" customWidth="1"/>
    <col min="2" max="2" width="23.4166666666667" style="2" customWidth="1"/>
    <col min="3" max="3" width="24.3333333333333" style="2" customWidth="1"/>
    <col min="4" max="4" width="21.5833333333333" style="2" customWidth="1"/>
    <col min="5" max="6" width="23.4166666666667" style="2" customWidth="1"/>
    <col min="7" max="7" width="13.9166666666667" style="2" customWidth="1"/>
    <col min="8" max="16384" width="32.75" style="31"/>
  </cols>
  <sheetData>
    <row r="1" ht="40" customHeight="1" spans="1:7">
      <c r="A1" s="43" t="s">
        <v>305</v>
      </c>
      <c r="B1" s="44"/>
      <c r="C1" s="44"/>
      <c r="D1" s="44"/>
      <c r="E1" s="44"/>
      <c r="F1" s="44"/>
      <c r="G1" s="45"/>
    </row>
    <row r="2" s="1" customFormat="1" ht="14" spans="1:7">
      <c r="A2" s="46" t="s">
        <v>1</v>
      </c>
      <c r="B2" s="8" t="s">
        <v>306</v>
      </c>
      <c r="C2" s="8"/>
      <c r="D2" s="8"/>
      <c r="E2" s="8" t="s">
        <v>307</v>
      </c>
      <c r="F2" s="8"/>
      <c r="G2" s="8"/>
    </row>
    <row r="3" s="1" customFormat="1" ht="14" spans="1:7">
      <c r="A3" s="47"/>
      <c r="B3" s="8" t="s">
        <v>308</v>
      </c>
      <c r="C3" s="8" t="s">
        <v>309</v>
      </c>
      <c r="D3" s="8" t="s">
        <v>6</v>
      </c>
      <c r="E3" s="8" t="s">
        <v>7</v>
      </c>
      <c r="F3" s="8" t="s">
        <v>8</v>
      </c>
      <c r="G3" s="8" t="s">
        <v>9</v>
      </c>
    </row>
    <row r="4" ht="14" spans="1:7">
      <c r="A4" s="38" t="s">
        <v>310</v>
      </c>
      <c r="B4" s="2" t="s">
        <v>311</v>
      </c>
      <c r="C4" s="2" t="s">
        <v>312</v>
      </c>
      <c r="D4" s="11">
        <v>-0.0176056338028168</v>
      </c>
      <c r="E4" s="2" t="s">
        <v>313</v>
      </c>
      <c r="F4" s="2" t="s">
        <v>314</v>
      </c>
      <c r="G4" s="2" t="s">
        <v>315</v>
      </c>
    </row>
    <row r="5" ht="14" spans="1:7">
      <c r="A5" s="38" t="s">
        <v>316</v>
      </c>
      <c r="B5" s="2" t="s">
        <v>317</v>
      </c>
      <c r="C5" s="2" t="s">
        <v>318</v>
      </c>
      <c r="D5" s="11">
        <v>0.484412470023981</v>
      </c>
      <c r="E5" s="2" t="s">
        <v>319</v>
      </c>
      <c r="F5" s="2" t="s">
        <v>320</v>
      </c>
      <c r="G5" s="2" t="s">
        <v>321</v>
      </c>
    </row>
    <row r="6" ht="14" spans="1:7">
      <c r="A6" s="38" t="s">
        <v>322</v>
      </c>
      <c r="B6" s="2" t="s">
        <v>323</v>
      </c>
      <c r="C6" s="2" t="s">
        <v>324</v>
      </c>
      <c r="D6" s="11">
        <v>1.09711764984021</v>
      </c>
      <c r="E6" s="2" t="s">
        <v>325</v>
      </c>
      <c r="F6" s="2" t="s">
        <v>326</v>
      </c>
      <c r="G6" s="2" t="s">
        <v>327</v>
      </c>
    </row>
    <row r="7" ht="14" spans="1:7">
      <c r="A7" s="38" t="s">
        <v>328</v>
      </c>
      <c r="B7" s="2" t="s">
        <v>329</v>
      </c>
      <c r="C7" s="2" t="s">
        <v>330</v>
      </c>
      <c r="D7" s="11">
        <v>0.550624040982517</v>
      </c>
      <c r="E7" s="2" t="s">
        <v>331</v>
      </c>
      <c r="F7" s="2" t="s">
        <v>332</v>
      </c>
      <c r="G7" s="2" t="s">
        <v>333</v>
      </c>
    </row>
    <row r="8" ht="14" spans="1:7">
      <c r="A8" s="38" t="s">
        <v>334</v>
      </c>
      <c r="B8" s="2" t="s">
        <v>335</v>
      </c>
      <c r="C8" s="2" t="s">
        <v>336</v>
      </c>
      <c r="D8" s="11">
        <v>0.357231799441047</v>
      </c>
      <c r="E8" s="2" t="s">
        <v>337</v>
      </c>
      <c r="F8" s="2" t="s">
        <v>338</v>
      </c>
      <c r="G8" s="2" t="s">
        <v>339</v>
      </c>
    </row>
    <row r="9" ht="14" spans="1:7">
      <c r="A9" s="38" t="s">
        <v>340</v>
      </c>
      <c r="B9" s="2" t="s">
        <v>341</v>
      </c>
      <c r="C9" s="2" t="s">
        <v>342</v>
      </c>
      <c r="D9" s="11">
        <v>0.037542662116041</v>
      </c>
      <c r="E9" s="2" t="s">
        <v>343</v>
      </c>
      <c r="F9" s="2" t="s">
        <v>344</v>
      </c>
      <c r="G9" s="2" t="s">
        <v>152</v>
      </c>
    </row>
    <row r="10" ht="14" spans="1:7">
      <c r="A10" s="38" t="s">
        <v>345</v>
      </c>
      <c r="B10" s="2" t="s">
        <v>346</v>
      </c>
      <c r="C10" s="2" t="s">
        <v>347</v>
      </c>
      <c r="D10" s="11">
        <v>1.87117701575533</v>
      </c>
      <c r="E10" s="2" t="s">
        <v>348</v>
      </c>
      <c r="F10" s="2" t="s">
        <v>349</v>
      </c>
      <c r="G10" s="2" t="s">
        <v>350</v>
      </c>
    </row>
    <row r="11" ht="14" spans="1:7">
      <c r="A11" s="38" t="s">
        <v>351</v>
      </c>
      <c r="B11" s="2" t="s">
        <v>352</v>
      </c>
      <c r="C11" s="2" t="s">
        <v>353</v>
      </c>
      <c r="D11" s="11">
        <v>-0.211845102505695</v>
      </c>
      <c r="E11" s="2" t="s">
        <v>354</v>
      </c>
      <c r="F11" s="2" t="s">
        <v>355</v>
      </c>
      <c r="G11" s="2" t="s">
        <v>356</v>
      </c>
    </row>
    <row r="12" ht="14" spans="1:7">
      <c r="A12" s="38" t="s">
        <v>357</v>
      </c>
      <c r="B12" s="2" t="s">
        <v>358</v>
      </c>
      <c r="C12" s="2" t="s">
        <v>359</v>
      </c>
      <c r="D12" s="11">
        <v>0.475041239040166</v>
      </c>
      <c r="E12" s="2" t="s">
        <v>360</v>
      </c>
      <c r="F12" s="2" t="s">
        <v>361</v>
      </c>
      <c r="G12" s="2" t="s">
        <v>362</v>
      </c>
    </row>
    <row r="13" ht="14" spans="1:7">
      <c r="A13" s="38" t="s">
        <v>363</v>
      </c>
      <c r="B13" s="2" t="s">
        <v>364</v>
      </c>
      <c r="C13" s="2" t="s">
        <v>365</v>
      </c>
      <c r="D13" s="11">
        <v>-0.358217080639673</v>
      </c>
      <c r="E13" s="2" t="s">
        <v>366</v>
      </c>
      <c r="F13" s="2" t="s">
        <v>367</v>
      </c>
      <c r="G13" s="2" t="s">
        <v>176</v>
      </c>
    </row>
    <row r="14" ht="14" spans="1:7">
      <c r="A14" s="38" t="s">
        <v>368</v>
      </c>
      <c r="B14" s="2" t="s">
        <v>369</v>
      </c>
      <c r="C14" s="2" t="s">
        <v>370</v>
      </c>
      <c r="D14" s="11">
        <v>0.868020304568528</v>
      </c>
      <c r="E14" s="2" t="s">
        <v>371</v>
      </c>
      <c r="F14" s="2" t="s">
        <v>372</v>
      </c>
      <c r="G14" s="2" t="s">
        <v>221</v>
      </c>
    </row>
    <row r="15" ht="14" spans="1:7">
      <c r="A15" s="38" t="s">
        <v>373</v>
      </c>
      <c r="B15" s="2" t="s">
        <v>374</v>
      </c>
      <c r="C15" s="2" t="s">
        <v>375</v>
      </c>
      <c r="D15" s="11">
        <v>1.62428254304742</v>
      </c>
      <c r="E15" s="2" t="s">
        <v>376</v>
      </c>
      <c r="F15" s="2" t="s">
        <v>377</v>
      </c>
      <c r="G15" s="2" t="s">
        <v>350</v>
      </c>
    </row>
    <row r="16" ht="14" spans="1:7">
      <c r="A16" s="38" t="s">
        <v>378</v>
      </c>
      <c r="B16" s="2" t="s">
        <v>379</v>
      </c>
      <c r="C16" s="2" t="s">
        <v>380</v>
      </c>
      <c r="D16" s="11">
        <v>0.102677196119831</v>
      </c>
      <c r="E16" s="2" t="s">
        <v>381</v>
      </c>
      <c r="F16" s="2" t="s">
        <v>382</v>
      </c>
      <c r="G16" s="2" t="s">
        <v>383</v>
      </c>
    </row>
    <row r="17" ht="14" spans="1:7">
      <c r="A17" s="38" t="s">
        <v>384</v>
      </c>
      <c r="B17" s="2" t="s">
        <v>385</v>
      </c>
      <c r="C17" s="2" t="s">
        <v>386</v>
      </c>
      <c r="D17" s="11">
        <v>1.15893438280481</v>
      </c>
      <c r="E17" s="2" t="s">
        <v>387</v>
      </c>
      <c r="F17" s="2" t="s">
        <v>388</v>
      </c>
      <c r="G17" s="2" t="s">
        <v>321</v>
      </c>
    </row>
    <row r="18" ht="14" spans="1:7">
      <c r="A18" s="38" t="s">
        <v>389</v>
      </c>
      <c r="B18" s="2" t="s">
        <v>390</v>
      </c>
      <c r="C18" s="2" t="s">
        <v>391</v>
      </c>
      <c r="D18" s="11">
        <v>-0.0366132723112128</v>
      </c>
      <c r="E18" s="2" t="s">
        <v>392</v>
      </c>
      <c r="F18" s="2" t="s">
        <v>393</v>
      </c>
      <c r="G18" s="2" t="s">
        <v>321</v>
      </c>
    </row>
    <row r="19" ht="14" spans="1:7">
      <c r="A19" s="38" t="s">
        <v>394</v>
      </c>
      <c r="B19" s="2" t="s">
        <v>395</v>
      </c>
      <c r="C19" s="2" t="s">
        <v>396</v>
      </c>
      <c r="D19" s="11">
        <v>0.486021505376344</v>
      </c>
      <c r="E19" s="2" t="s">
        <v>397</v>
      </c>
      <c r="F19" s="2" t="s">
        <v>398</v>
      </c>
      <c r="G19" s="2" t="s">
        <v>350</v>
      </c>
    </row>
    <row r="20" ht="14" spans="1:7">
      <c r="A20" s="38" t="s">
        <v>399</v>
      </c>
      <c r="B20" s="2" t="s">
        <v>400</v>
      </c>
      <c r="C20" s="2" t="s">
        <v>401</v>
      </c>
      <c r="D20" s="11">
        <v>-0.0462962962962963</v>
      </c>
      <c r="E20" s="2" t="s">
        <v>402</v>
      </c>
      <c r="F20" s="2" t="s">
        <v>403</v>
      </c>
      <c r="G20" s="2" t="s">
        <v>176</v>
      </c>
    </row>
    <row r="21" ht="14" spans="1:7">
      <c r="A21" s="38" t="s">
        <v>404</v>
      </c>
      <c r="B21" s="2" t="s">
        <v>405</v>
      </c>
      <c r="C21" s="2" t="s">
        <v>406</v>
      </c>
      <c r="D21" s="11">
        <v>-0.0922533388155389</v>
      </c>
      <c r="E21" s="2" t="s">
        <v>407</v>
      </c>
      <c r="F21" s="2" t="s">
        <v>408</v>
      </c>
      <c r="G21" s="2" t="s">
        <v>251</v>
      </c>
    </row>
    <row r="22" ht="14" spans="1:7">
      <c r="A22" s="38" t="s">
        <v>409</v>
      </c>
      <c r="B22" s="2" t="s">
        <v>410</v>
      </c>
      <c r="C22" s="2" t="s">
        <v>411</v>
      </c>
      <c r="D22" s="11">
        <v>0.183439533969968</v>
      </c>
      <c r="E22" s="2" t="s">
        <v>412</v>
      </c>
      <c r="F22" s="2" t="s">
        <v>413</v>
      </c>
      <c r="G22" s="2" t="s">
        <v>414</v>
      </c>
    </row>
    <row r="23" ht="14" spans="1:7">
      <c r="A23" s="38" t="s">
        <v>415</v>
      </c>
      <c r="B23" s="2" t="s">
        <v>416</v>
      </c>
      <c r="C23" s="2" t="s">
        <v>417</v>
      </c>
      <c r="D23" s="11">
        <v>1.20327868852459</v>
      </c>
      <c r="E23" s="2" t="s">
        <v>418</v>
      </c>
      <c r="F23" s="2" t="s">
        <v>419</v>
      </c>
      <c r="G23" s="2" t="s">
        <v>420</v>
      </c>
    </row>
    <row r="24" ht="14" spans="1:7">
      <c r="A24" s="38" t="s">
        <v>421</v>
      </c>
      <c r="B24" s="2" t="s">
        <v>422</v>
      </c>
      <c r="C24" s="2" t="s">
        <v>423</v>
      </c>
      <c r="D24" s="11">
        <v>1.49884392405207</v>
      </c>
      <c r="E24" s="2" t="s">
        <v>424</v>
      </c>
      <c r="F24" s="2" t="s">
        <v>425</v>
      </c>
      <c r="G24" s="2" t="s">
        <v>350</v>
      </c>
    </row>
    <row r="25" ht="14" spans="1:7">
      <c r="A25" s="38" t="s">
        <v>426</v>
      </c>
      <c r="B25" s="2" t="s">
        <v>427</v>
      </c>
      <c r="C25" s="2" t="s">
        <v>428</v>
      </c>
      <c r="D25" s="11">
        <v>0.835782366957903</v>
      </c>
      <c r="E25" s="2" t="s">
        <v>429</v>
      </c>
      <c r="F25" s="2" t="s">
        <v>430</v>
      </c>
      <c r="G25" s="2" t="s">
        <v>431</v>
      </c>
    </row>
    <row r="26" ht="14" spans="1:7">
      <c r="A26" s="38" t="s">
        <v>432</v>
      </c>
      <c r="B26" s="2" t="s">
        <v>433</v>
      </c>
      <c r="C26" s="2" t="s">
        <v>434</v>
      </c>
      <c r="D26" s="11">
        <v>0.238450098476627</v>
      </c>
      <c r="E26" s="2" t="s">
        <v>435</v>
      </c>
      <c r="F26" s="2" t="s">
        <v>436</v>
      </c>
      <c r="G26" s="2" t="s">
        <v>437</v>
      </c>
    </row>
    <row r="27" ht="14" spans="1:7">
      <c r="A27" s="38" t="s">
        <v>438</v>
      </c>
      <c r="B27" s="2" t="s">
        <v>439</v>
      </c>
      <c r="C27" s="2" t="s">
        <v>440</v>
      </c>
      <c r="D27" s="11">
        <v>0.534228465193142</v>
      </c>
      <c r="E27" s="2" t="s">
        <v>441</v>
      </c>
      <c r="F27" s="2" t="s">
        <v>442</v>
      </c>
      <c r="G27" s="2" t="s">
        <v>350</v>
      </c>
    </row>
    <row r="28" ht="14" spans="1:7">
      <c r="A28" s="38" t="s">
        <v>443</v>
      </c>
      <c r="B28" s="2" t="s">
        <v>444</v>
      </c>
      <c r="C28" s="2" t="s">
        <v>445</v>
      </c>
      <c r="D28" s="11">
        <v>0.114011151975323</v>
      </c>
      <c r="E28" s="2" t="s">
        <v>446</v>
      </c>
      <c r="F28" s="2" t="s">
        <v>447</v>
      </c>
      <c r="G28" s="2" t="s">
        <v>221</v>
      </c>
    </row>
    <row r="29" ht="14" spans="1:7">
      <c r="A29" s="38" t="s">
        <v>448</v>
      </c>
      <c r="B29" s="2" t="s">
        <v>449</v>
      </c>
      <c r="C29" s="2" t="s">
        <v>450</v>
      </c>
      <c r="D29" s="11">
        <v>1.46822116709278</v>
      </c>
      <c r="E29" s="2" t="s">
        <v>451</v>
      </c>
      <c r="F29" s="2" t="s">
        <v>452</v>
      </c>
      <c r="G29" s="2" t="s">
        <v>158</v>
      </c>
    </row>
    <row r="30" ht="14" spans="1:7">
      <c r="A30" s="38" t="s">
        <v>453</v>
      </c>
      <c r="B30" s="2" t="s">
        <v>454</v>
      </c>
      <c r="C30" s="2" t="s">
        <v>455</v>
      </c>
      <c r="D30" s="11">
        <v>0.988686875729949</v>
      </c>
      <c r="E30" s="2" t="s">
        <v>456</v>
      </c>
      <c r="F30" s="2" t="s">
        <v>457</v>
      </c>
      <c r="G30" s="2" t="s">
        <v>321</v>
      </c>
    </row>
    <row r="31" ht="14" spans="1:7">
      <c r="A31" s="38" t="s">
        <v>458</v>
      </c>
      <c r="B31" s="2" t="s">
        <v>459</v>
      </c>
      <c r="C31" s="2" t="s">
        <v>460</v>
      </c>
      <c r="D31" s="11">
        <v>-0.0922638419743613</v>
      </c>
      <c r="E31" s="2" t="s">
        <v>461</v>
      </c>
      <c r="F31" s="2" t="s">
        <v>462</v>
      </c>
      <c r="G31" s="2" t="s">
        <v>463</v>
      </c>
    </row>
    <row r="32" ht="14" spans="1:7">
      <c r="A32" s="38" t="s">
        <v>464</v>
      </c>
      <c r="B32" s="2" t="s">
        <v>465</v>
      </c>
      <c r="C32" s="2" t="s">
        <v>466</v>
      </c>
      <c r="D32" s="11">
        <v>1.81779645084237</v>
      </c>
      <c r="E32" s="2" t="s">
        <v>467</v>
      </c>
      <c r="F32" s="2" t="s">
        <v>468</v>
      </c>
      <c r="G32" s="2" t="s">
        <v>469</v>
      </c>
    </row>
    <row r="33" ht="14" spans="1:7">
      <c r="A33" s="38" t="s">
        <v>470</v>
      </c>
      <c r="B33" s="2" t="s">
        <v>471</v>
      </c>
      <c r="C33" s="2" t="s">
        <v>472</v>
      </c>
      <c r="D33" s="11">
        <v>1.82417159990774</v>
      </c>
      <c r="E33" s="2" t="s">
        <v>473</v>
      </c>
      <c r="F33" s="2" t="s">
        <v>474</v>
      </c>
      <c r="G33" s="2" t="s">
        <v>231</v>
      </c>
    </row>
    <row r="34" ht="14" spans="1:7">
      <c r="A34" s="38" t="s">
        <v>475</v>
      </c>
      <c r="B34" s="2" t="s">
        <v>476</v>
      </c>
      <c r="C34" s="2" t="s">
        <v>477</v>
      </c>
      <c r="D34" s="11">
        <v>0.135779816513762</v>
      </c>
      <c r="E34" s="2" t="s">
        <v>478</v>
      </c>
      <c r="F34" s="2" t="s">
        <v>479</v>
      </c>
      <c r="G34" s="2" t="s">
        <v>437</v>
      </c>
    </row>
    <row r="35" ht="14" spans="1:7">
      <c r="A35" s="38" t="s">
        <v>480</v>
      </c>
      <c r="B35" s="2" t="s">
        <v>481</v>
      </c>
      <c r="C35" s="2" t="s">
        <v>482</v>
      </c>
      <c r="D35" s="11">
        <v>0.497418520948915</v>
      </c>
      <c r="E35" s="2" t="s">
        <v>483</v>
      </c>
      <c r="F35" s="2" t="s">
        <v>484</v>
      </c>
      <c r="G35" s="2" t="s">
        <v>485</v>
      </c>
    </row>
    <row r="36" ht="14" spans="1:7">
      <c r="A36" s="38" t="s">
        <v>486</v>
      </c>
      <c r="B36" s="2" t="s">
        <v>487</v>
      </c>
      <c r="C36" s="2" t="s">
        <v>488</v>
      </c>
      <c r="D36" s="11">
        <v>-0.0301961055946934</v>
      </c>
      <c r="E36" s="2" t="s">
        <v>489</v>
      </c>
      <c r="F36" s="2" t="s">
        <v>490</v>
      </c>
      <c r="G36" s="2" t="s">
        <v>491</v>
      </c>
    </row>
    <row r="37" ht="14" spans="1:7">
      <c r="A37" s="38" t="s">
        <v>492</v>
      </c>
      <c r="B37" s="2" t="s">
        <v>493</v>
      </c>
      <c r="C37" s="2" t="s">
        <v>494</v>
      </c>
      <c r="D37" s="11">
        <v>1.232547896939</v>
      </c>
      <c r="E37" s="2" t="s">
        <v>495</v>
      </c>
      <c r="F37" s="2" t="s">
        <v>496</v>
      </c>
      <c r="G37" s="2" t="s">
        <v>497</v>
      </c>
    </row>
    <row r="38" ht="14" spans="1:7">
      <c r="A38" s="38" t="s">
        <v>498</v>
      </c>
      <c r="B38" s="2" t="s">
        <v>499</v>
      </c>
      <c r="C38" s="2" t="s">
        <v>500</v>
      </c>
      <c r="D38" s="11">
        <v>-0.417917903211589</v>
      </c>
      <c r="E38" s="2" t="s">
        <v>501</v>
      </c>
      <c r="F38" s="2" t="s">
        <v>502</v>
      </c>
      <c r="G38" s="2" t="s">
        <v>414</v>
      </c>
    </row>
    <row r="39" ht="14" spans="1:7">
      <c r="A39" s="38" t="s">
        <v>503</v>
      </c>
      <c r="B39" s="2" t="s">
        <v>504</v>
      </c>
      <c r="C39" s="2" t="s">
        <v>505</v>
      </c>
      <c r="D39" s="11">
        <v>0.598277453091357</v>
      </c>
      <c r="E39" s="2" t="s">
        <v>506</v>
      </c>
      <c r="F39" s="2" t="s">
        <v>507</v>
      </c>
      <c r="G39" s="2" t="s">
        <v>508</v>
      </c>
    </row>
    <row r="40" ht="14" spans="1:7">
      <c r="A40" s="38" t="s">
        <v>509</v>
      </c>
      <c r="B40" s="2" t="s">
        <v>510</v>
      </c>
      <c r="C40" s="2" t="s">
        <v>511</v>
      </c>
      <c r="D40" s="11">
        <v>-0.140350877192982</v>
      </c>
      <c r="E40" s="2" t="s">
        <v>512</v>
      </c>
      <c r="F40" s="2" t="s">
        <v>513</v>
      </c>
      <c r="G40" s="2" t="s">
        <v>514</v>
      </c>
    </row>
    <row r="41" ht="14" spans="1:7">
      <c r="A41" s="38" t="s">
        <v>515</v>
      </c>
      <c r="B41" s="2" t="s">
        <v>516</v>
      </c>
      <c r="C41" s="2" t="s">
        <v>517</v>
      </c>
      <c r="D41" s="11">
        <v>0.314629258517034</v>
      </c>
      <c r="E41" s="2" t="s">
        <v>518</v>
      </c>
      <c r="F41" s="2" t="s">
        <v>519</v>
      </c>
      <c r="G41" s="2" t="s">
        <v>152</v>
      </c>
    </row>
    <row r="42" ht="14" spans="1:7">
      <c r="A42" s="38" t="s">
        <v>520</v>
      </c>
      <c r="B42" s="2" t="s">
        <v>521</v>
      </c>
      <c r="C42" s="2" t="s">
        <v>522</v>
      </c>
      <c r="D42" s="11">
        <v>0.0347721822541968</v>
      </c>
      <c r="E42" s="2" t="s">
        <v>523</v>
      </c>
      <c r="F42" s="2" t="s">
        <v>524</v>
      </c>
      <c r="G42" s="2" t="s">
        <v>525</v>
      </c>
    </row>
    <row r="43" ht="14" spans="1:7">
      <c r="A43" s="38" t="s">
        <v>526</v>
      </c>
      <c r="B43" s="2" t="s">
        <v>527</v>
      </c>
      <c r="C43" s="2" t="s">
        <v>528</v>
      </c>
      <c r="D43" s="11">
        <v>2.79919405958526</v>
      </c>
      <c r="E43" s="2" t="s">
        <v>529</v>
      </c>
      <c r="F43" s="2" t="s">
        <v>530</v>
      </c>
      <c r="G43" s="2" t="s">
        <v>531</v>
      </c>
    </row>
    <row r="44" ht="14" spans="1:7">
      <c r="A44" s="38" t="s">
        <v>532</v>
      </c>
      <c r="B44" s="2" t="s">
        <v>533</v>
      </c>
      <c r="C44" s="2" t="s">
        <v>534</v>
      </c>
      <c r="D44" s="11">
        <v>-0.137739622895926</v>
      </c>
      <c r="E44" s="2" t="s">
        <v>535</v>
      </c>
      <c r="F44" s="2" t="s">
        <v>536</v>
      </c>
      <c r="G44" s="2" t="s">
        <v>537</v>
      </c>
    </row>
    <row r="45" ht="14" spans="1:7">
      <c r="A45" s="38" t="s">
        <v>538</v>
      </c>
      <c r="B45" s="2" t="s">
        <v>539</v>
      </c>
      <c r="C45" s="2" t="s">
        <v>540</v>
      </c>
      <c r="D45" s="11">
        <v>-0.144597285906165</v>
      </c>
      <c r="E45" s="2" t="s">
        <v>541</v>
      </c>
      <c r="F45" s="2" t="s">
        <v>542</v>
      </c>
      <c r="G45" s="2" t="s">
        <v>261</v>
      </c>
    </row>
    <row r="46" ht="14" spans="1:7">
      <c r="A46" s="38" t="s">
        <v>543</v>
      </c>
      <c r="B46" s="2" t="s">
        <v>544</v>
      </c>
      <c r="C46" s="2" t="s">
        <v>545</v>
      </c>
      <c r="D46" s="11">
        <v>1.74196244007565</v>
      </c>
      <c r="E46" s="2" t="s">
        <v>546</v>
      </c>
      <c r="F46" s="2" t="s">
        <v>547</v>
      </c>
      <c r="G46" s="2" t="s">
        <v>142</v>
      </c>
    </row>
    <row r="47" ht="14" spans="1:7">
      <c r="A47" s="38" t="s">
        <v>548</v>
      </c>
      <c r="B47" s="2" t="s">
        <v>549</v>
      </c>
      <c r="C47" s="2" t="s">
        <v>550</v>
      </c>
      <c r="D47" s="11">
        <v>0.333719582850521</v>
      </c>
      <c r="E47" s="2" t="s">
        <v>551</v>
      </c>
      <c r="F47" s="2" t="s">
        <v>552</v>
      </c>
      <c r="G47" s="2" t="s">
        <v>290</v>
      </c>
    </row>
    <row r="48" ht="14" spans="1:7">
      <c r="A48" s="38" t="s">
        <v>553</v>
      </c>
      <c r="B48" s="2" t="s">
        <v>554</v>
      </c>
      <c r="C48" s="2" t="s">
        <v>555</v>
      </c>
      <c r="D48" s="11">
        <v>0.325819470420317</v>
      </c>
      <c r="E48" s="2" t="s">
        <v>556</v>
      </c>
      <c r="F48" s="2" t="s">
        <v>557</v>
      </c>
      <c r="G48" s="2" t="s">
        <v>304</v>
      </c>
    </row>
    <row r="49" ht="14" spans="1:7">
      <c r="A49" s="38" t="s">
        <v>558</v>
      </c>
      <c r="B49" s="2" t="s">
        <v>559</v>
      </c>
      <c r="C49" s="2" t="s">
        <v>560</v>
      </c>
      <c r="D49" s="11">
        <v>2.30371650821089</v>
      </c>
      <c r="E49" s="2" t="s">
        <v>561</v>
      </c>
      <c r="F49" s="2" t="s">
        <v>562</v>
      </c>
      <c r="G49" s="2" t="s">
        <v>563</v>
      </c>
    </row>
    <row r="50" ht="14" spans="1:7">
      <c r="A50" s="38" t="s">
        <v>564</v>
      </c>
      <c r="B50" s="2" t="s">
        <v>565</v>
      </c>
      <c r="C50" s="2" t="s">
        <v>566</v>
      </c>
      <c r="D50" s="11">
        <v>0.9800102583363</v>
      </c>
      <c r="E50" s="2" t="s">
        <v>567</v>
      </c>
      <c r="F50" s="2" t="s">
        <v>568</v>
      </c>
      <c r="G50" s="2" t="s">
        <v>569</v>
      </c>
    </row>
    <row r="51" ht="14" spans="1:7">
      <c r="A51" s="38" t="s">
        <v>570</v>
      </c>
      <c r="B51" s="2" t="s">
        <v>571</v>
      </c>
      <c r="C51" s="2" t="s">
        <v>572</v>
      </c>
      <c r="D51" s="11">
        <v>1.28271319209542</v>
      </c>
      <c r="E51" s="2" t="s">
        <v>573</v>
      </c>
      <c r="F51" s="2" t="s">
        <v>574</v>
      </c>
      <c r="G51" s="2" t="s">
        <v>350</v>
      </c>
    </row>
    <row r="52" ht="14" spans="1:7">
      <c r="A52" s="38" t="s">
        <v>575</v>
      </c>
      <c r="B52" s="2" t="s">
        <v>576</v>
      </c>
      <c r="C52" s="2" t="s">
        <v>577</v>
      </c>
      <c r="D52" s="11">
        <v>1.57113472867339</v>
      </c>
      <c r="E52" s="2" t="s">
        <v>578</v>
      </c>
      <c r="F52" s="2" t="s">
        <v>579</v>
      </c>
      <c r="G52" s="2" t="s">
        <v>580</v>
      </c>
    </row>
    <row r="53" ht="14" spans="1:7">
      <c r="A53" s="38" t="s">
        <v>581</v>
      </c>
      <c r="B53" s="2" t="s">
        <v>582</v>
      </c>
      <c r="C53" s="2" t="s">
        <v>583</v>
      </c>
      <c r="D53" s="11">
        <v>0.295731308105277</v>
      </c>
      <c r="E53" s="2" t="s">
        <v>584</v>
      </c>
      <c r="F53" s="2" t="s">
        <v>585</v>
      </c>
      <c r="G53" s="2" t="s">
        <v>350</v>
      </c>
    </row>
    <row r="54" ht="14" spans="1:7">
      <c r="A54" s="38" t="s">
        <v>586</v>
      </c>
      <c r="B54" s="2" t="s">
        <v>587</v>
      </c>
      <c r="C54" s="2" t="s">
        <v>588</v>
      </c>
      <c r="D54" s="11">
        <v>-0.220579461663664</v>
      </c>
      <c r="E54" s="2" t="s">
        <v>589</v>
      </c>
      <c r="F54" s="2" t="s">
        <v>590</v>
      </c>
      <c r="G54" s="2" t="s">
        <v>591</v>
      </c>
    </row>
    <row r="55" s="42" customFormat="1" ht="14" spans="1:7">
      <c r="A55" s="38" t="s">
        <v>592</v>
      </c>
      <c r="B55" s="12" t="s">
        <v>593</v>
      </c>
      <c r="C55" s="12" t="s">
        <v>594</v>
      </c>
      <c r="D55" s="48">
        <v>1.84993654822335</v>
      </c>
      <c r="E55" s="12" t="s">
        <v>595</v>
      </c>
      <c r="F55" s="12" t="s">
        <v>596</v>
      </c>
      <c r="G55" s="12" t="s">
        <v>290</v>
      </c>
    </row>
    <row r="56" ht="14" spans="1:7">
      <c r="A56" s="38" t="s">
        <v>597</v>
      </c>
      <c r="B56" s="2" t="s">
        <v>598</v>
      </c>
      <c r="C56" s="2" t="s">
        <v>599</v>
      </c>
      <c r="D56" s="11">
        <v>0.106453967260974</v>
      </c>
      <c r="E56" s="2" t="s">
        <v>600</v>
      </c>
      <c r="F56" s="2" t="s">
        <v>601</v>
      </c>
      <c r="G56" s="2" t="s">
        <v>602</v>
      </c>
    </row>
    <row r="57" ht="14" spans="1:7">
      <c r="A57" s="38" t="s">
        <v>603</v>
      </c>
      <c r="B57" s="2" t="s">
        <v>604</v>
      </c>
      <c r="C57" s="2" t="s">
        <v>605</v>
      </c>
      <c r="D57" s="11">
        <v>0.472320376914016</v>
      </c>
      <c r="E57" s="2" t="s">
        <v>606</v>
      </c>
      <c r="F57" s="2" t="s">
        <v>607</v>
      </c>
      <c r="G57" s="2" t="s">
        <v>608</v>
      </c>
    </row>
    <row r="58" ht="14" spans="1:7">
      <c r="A58" s="38" t="s">
        <v>609</v>
      </c>
      <c r="B58" s="2" t="s">
        <v>610</v>
      </c>
      <c r="C58" s="2" t="s">
        <v>611</v>
      </c>
      <c r="D58" s="11">
        <v>0.828176246234213</v>
      </c>
      <c r="E58" s="2" t="s">
        <v>612</v>
      </c>
      <c r="F58" s="2" t="s">
        <v>613</v>
      </c>
      <c r="G58" s="2" t="s">
        <v>614</v>
      </c>
    </row>
    <row r="59" ht="14" spans="1:7">
      <c r="A59" s="38" t="s">
        <v>615</v>
      </c>
      <c r="B59" s="2" t="s">
        <v>616</v>
      </c>
      <c r="C59" s="2" t="s">
        <v>617</v>
      </c>
      <c r="D59" s="11">
        <v>2.5685811157893e-5</v>
      </c>
      <c r="E59" s="2" t="s">
        <v>618</v>
      </c>
      <c r="F59" s="2" t="s">
        <v>619</v>
      </c>
      <c r="G59" s="2" t="s">
        <v>620</v>
      </c>
    </row>
    <row r="60" ht="14" spans="1:7">
      <c r="A60" s="38" t="s">
        <v>621</v>
      </c>
      <c r="B60" s="2" t="s">
        <v>622</v>
      </c>
      <c r="C60" s="2" t="s">
        <v>623</v>
      </c>
      <c r="D60" s="11">
        <v>0.640300375469337</v>
      </c>
      <c r="E60" s="2" t="s">
        <v>624</v>
      </c>
      <c r="F60" s="2" t="s">
        <v>625</v>
      </c>
      <c r="G60" s="2" t="s">
        <v>176</v>
      </c>
    </row>
    <row r="61" ht="14" spans="1:7">
      <c r="A61" s="38" t="s">
        <v>626</v>
      </c>
      <c r="B61" s="2" t="s">
        <v>627</v>
      </c>
      <c r="C61" s="2" t="s">
        <v>628</v>
      </c>
      <c r="D61" s="11">
        <v>0.341856302735873</v>
      </c>
      <c r="E61" s="2" t="s">
        <v>629</v>
      </c>
      <c r="F61" s="2" t="s">
        <v>630</v>
      </c>
      <c r="G61" s="2" t="s">
        <v>21</v>
      </c>
    </row>
    <row r="62" ht="14" spans="1:7">
      <c r="A62" s="38" t="s">
        <v>631</v>
      </c>
      <c r="B62" s="2" t="s">
        <v>632</v>
      </c>
      <c r="C62" s="2" t="s">
        <v>633</v>
      </c>
      <c r="D62" s="11">
        <v>0.56791267148547</v>
      </c>
      <c r="E62" s="2" t="s">
        <v>634</v>
      </c>
      <c r="F62" s="2" t="s">
        <v>635</v>
      </c>
      <c r="G62" s="2" t="s">
        <v>636</v>
      </c>
    </row>
    <row r="63" ht="14" spans="1:7">
      <c r="A63" s="38" t="s">
        <v>637</v>
      </c>
      <c r="B63" s="2" t="s">
        <v>638</v>
      </c>
      <c r="C63" s="2" t="s">
        <v>639</v>
      </c>
      <c r="D63" s="11">
        <v>0.225030327537404</v>
      </c>
      <c r="E63" s="2" t="s">
        <v>640</v>
      </c>
      <c r="F63" s="2" t="s">
        <v>641</v>
      </c>
      <c r="G63" s="2" t="s">
        <v>642</v>
      </c>
    </row>
    <row r="64" ht="14" spans="1:7">
      <c r="A64" s="38" t="s">
        <v>643</v>
      </c>
      <c r="B64" s="2" t="s">
        <v>644</v>
      </c>
      <c r="C64" s="2" t="s">
        <v>645</v>
      </c>
      <c r="D64" s="11">
        <v>2.23686914401742</v>
      </c>
      <c r="E64" s="2" t="s">
        <v>646</v>
      </c>
      <c r="F64" s="2" t="s">
        <v>647</v>
      </c>
      <c r="G64" s="2" t="s">
        <v>256</v>
      </c>
    </row>
    <row r="65" ht="14" spans="1:7">
      <c r="A65" s="38" t="s">
        <v>648</v>
      </c>
      <c r="B65" s="2" t="s">
        <v>649</v>
      </c>
      <c r="C65" s="2" t="s">
        <v>650</v>
      </c>
      <c r="D65" s="11">
        <v>0.033235805995171</v>
      </c>
      <c r="E65" s="2" t="s">
        <v>651</v>
      </c>
      <c r="F65" s="2" t="s">
        <v>652</v>
      </c>
      <c r="G65" s="2" t="s">
        <v>176</v>
      </c>
    </row>
    <row r="66" ht="14" spans="1:7">
      <c r="A66" s="38" t="s">
        <v>653</v>
      </c>
      <c r="B66" s="2" t="s">
        <v>654</v>
      </c>
      <c r="C66" s="2" t="s">
        <v>655</v>
      </c>
      <c r="D66" s="11">
        <v>0.0787552037125504</v>
      </c>
      <c r="E66" s="2" t="s">
        <v>656</v>
      </c>
      <c r="F66" s="2" t="s">
        <v>657</v>
      </c>
      <c r="G66" s="2" t="s">
        <v>414</v>
      </c>
    </row>
    <row r="67" ht="14" spans="1:7">
      <c r="A67" s="38" t="s">
        <v>658</v>
      </c>
      <c r="B67" s="2" t="s">
        <v>659</v>
      </c>
      <c r="C67" s="2" t="s">
        <v>660</v>
      </c>
      <c r="D67" s="11">
        <v>-0.103546852058235</v>
      </c>
      <c r="E67" s="2" t="s">
        <v>661</v>
      </c>
      <c r="F67" s="2" t="s">
        <v>662</v>
      </c>
      <c r="G67" s="2" t="s">
        <v>663</v>
      </c>
    </row>
    <row r="68" ht="14" spans="1:7">
      <c r="A68" s="38" t="s">
        <v>664</v>
      </c>
      <c r="B68" s="2" t="s">
        <v>665</v>
      </c>
      <c r="C68" s="2" t="s">
        <v>666</v>
      </c>
      <c r="D68" s="11">
        <v>-0.0280302439784863</v>
      </c>
      <c r="E68" s="2" t="s">
        <v>667</v>
      </c>
      <c r="F68" s="2" t="s">
        <v>668</v>
      </c>
      <c r="G68" s="2" t="s">
        <v>669</v>
      </c>
    </row>
    <row r="69" ht="14" spans="1:7">
      <c r="A69" s="38" t="s">
        <v>670</v>
      </c>
      <c r="B69" s="2" t="s">
        <v>671</v>
      </c>
      <c r="C69" s="2" t="s">
        <v>672</v>
      </c>
      <c r="D69" s="11">
        <v>0.143129770992366</v>
      </c>
      <c r="E69" s="2" t="s">
        <v>673</v>
      </c>
      <c r="F69" s="2" t="s">
        <v>674</v>
      </c>
      <c r="G69" s="2" t="s">
        <v>285</v>
      </c>
    </row>
    <row r="70" ht="14" spans="1:7">
      <c r="A70" s="38" t="s">
        <v>675</v>
      </c>
      <c r="B70" s="2" t="s">
        <v>676</v>
      </c>
      <c r="C70" s="2" t="s">
        <v>677</v>
      </c>
      <c r="D70" s="11">
        <v>0.669979263664462</v>
      </c>
      <c r="E70" s="2" t="s">
        <v>678</v>
      </c>
      <c r="F70" s="2" t="s">
        <v>679</v>
      </c>
      <c r="G70" s="2" t="s">
        <v>290</v>
      </c>
    </row>
    <row r="71" ht="14" spans="1:7">
      <c r="A71" s="38" t="s">
        <v>680</v>
      </c>
      <c r="B71" s="2" t="s">
        <v>681</v>
      </c>
      <c r="C71" s="2" t="s">
        <v>682</v>
      </c>
      <c r="D71" s="11">
        <v>1.0774805334978</v>
      </c>
      <c r="E71" s="2" t="s">
        <v>683</v>
      </c>
      <c r="F71" s="2" t="s">
        <v>684</v>
      </c>
      <c r="G71" s="2" t="s">
        <v>290</v>
      </c>
    </row>
    <row r="72" ht="14" spans="1:7">
      <c r="A72" s="38" t="s">
        <v>685</v>
      </c>
      <c r="B72" s="2" t="s">
        <v>686</v>
      </c>
      <c r="C72" s="2" t="s">
        <v>687</v>
      </c>
      <c r="D72" s="11">
        <v>1.03427052045891</v>
      </c>
      <c r="E72" s="2" t="s">
        <v>688</v>
      </c>
      <c r="F72" s="2" t="s">
        <v>689</v>
      </c>
      <c r="G72" s="2" t="s">
        <v>261</v>
      </c>
    </row>
    <row r="73" ht="14" spans="1:7">
      <c r="A73" s="38" t="s">
        <v>690</v>
      </c>
      <c r="B73" s="2" t="s">
        <v>691</v>
      </c>
      <c r="C73" s="2" t="s">
        <v>692</v>
      </c>
      <c r="D73" s="11">
        <v>0.939686911285155</v>
      </c>
      <c r="E73" s="2" t="s">
        <v>693</v>
      </c>
      <c r="F73" s="2" t="s">
        <v>694</v>
      </c>
      <c r="G73" s="2" t="s">
        <v>695</v>
      </c>
    </row>
    <row r="74" ht="14" spans="1:7">
      <c r="A74" s="38" t="s">
        <v>696</v>
      </c>
      <c r="B74" s="2" t="s">
        <v>697</v>
      </c>
      <c r="C74" s="2" t="s">
        <v>698</v>
      </c>
      <c r="D74" s="11">
        <v>0.705967976710335</v>
      </c>
      <c r="E74" s="2" t="s">
        <v>699</v>
      </c>
      <c r="F74" s="2" t="s">
        <v>700</v>
      </c>
      <c r="G74" s="2" t="s">
        <v>701</v>
      </c>
    </row>
    <row r="75" ht="14" spans="1:7">
      <c r="A75" s="38" t="s">
        <v>702</v>
      </c>
      <c r="B75" s="2" t="s">
        <v>703</v>
      </c>
      <c r="C75" s="2" t="s">
        <v>704</v>
      </c>
      <c r="D75" s="11">
        <v>-0.0621827411167512</v>
      </c>
      <c r="E75" s="2" t="s">
        <v>705</v>
      </c>
      <c r="F75" s="2" t="s">
        <v>706</v>
      </c>
      <c r="G75" s="2" t="s">
        <v>707</v>
      </c>
    </row>
    <row r="76" ht="14" spans="1:7">
      <c r="A76" s="38" t="s">
        <v>708</v>
      </c>
      <c r="B76" s="2" t="s">
        <v>709</v>
      </c>
      <c r="C76" s="2" t="s">
        <v>710</v>
      </c>
      <c r="D76" s="11">
        <v>0.329826246398324</v>
      </c>
      <c r="E76" s="2" t="s">
        <v>711</v>
      </c>
      <c r="F76" s="2" t="s">
        <v>712</v>
      </c>
      <c r="G76" s="2" t="s">
        <v>186</v>
      </c>
    </row>
    <row r="77" ht="14" spans="1:7">
      <c r="A77" s="38" t="s">
        <v>713</v>
      </c>
      <c r="B77" s="2" t="s">
        <v>714</v>
      </c>
      <c r="C77" s="2" t="s">
        <v>715</v>
      </c>
      <c r="D77" s="11">
        <v>0.0658682634730539</v>
      </c>
      <c r="E77" s="2" t="s">
        <v>716</v>
      </c>
      <c r="F77" s="2" t="s">
        <v>717</v>
      </c>
      <c r="G77" s="2" t="s">
        <v>143</v>
      </c>
    </row>
    <row r="78" ht="14" spans="1:7">
      <c r="A78" s="38" t="s">
        <v>718</v>
      </c>
      <c r="B78" s="2" t="s">
        <v>719</v>
      </c>
      <c r="C78" s="2" t="s">
        <v>720</v>
      </c>
      <c r="D78" s="11">
        <v>-0.172727272727273</v>
      </c>
      <c r="E78" s="2" t="s">
        <v>721</v>
      </c>
      <c r="F78" s="2" t="s">
        <v>722</v>
      </c>
      <c r="G78" s="2" t="s">
        <v>723</v>
      </c>
    </row>
    <row r="79" ht="14" spans="1:7">
      <c r="A79" s="38" t="s">
        <v>724</v>
      </c>
      <c r="B79" s="2" t="s">
        <v>725</v>
      </c>
      <c r="C79" s="2" t="s">
        <v>726</v>
      </c>
      <c r="D79" s="11">
        <v>1.99140571817563</v>
      </c>
      <c r="E79" s="2" t="s">
        <v>727</v>
      </c>
      <c r="F79" s="2" t="s">
        <v>728</v>
      </c>
      <c r="G79" s="2" t="s">
        <v>420</v>
      </c>
    </row>
    <row r="80" ht="14" spans="1:7">
      <c r="A80" s="38" t="s">
        <v>729</v>
      </c>
      <c r="B80" s="2" t="s">
        <v>730</v>
      </c>
      <c r="C80" s="2" t="s">
        <v>731</v>
      </c>
      <c r="D80" s="11">
        <v>1.00292638906794</v>
      </c>
      <c r="E80" s="2" t="s">
        <v>732</v>
      </c>
      <c r="F80" s="2" t="s">
        <v>733</v>
      </c>
      <c r="G80" s="2" t="s">
        <v>734</v>
      </c>
    </row>
    <row r="81" ht="14" spans="1:7">
      <c r="A81" s="38" t="s">
        <v>735</v>
      </c>
      <c r="B81" s="2" t="s">
        <v>736</v>
      </c>
      <c r="C81" s="2" t="s">
        <v>737</v>
      </c>
      <c r="D81" s="11">
        <v>0.893970574159408</v>
      </c>
      <c r="E81" s="2" t="s">
        <v>738</v>
      </c>
      <c r="F81" s="2" t="s">
        <v>739</v>
      </c>
      <c r="G81" s="2" t="s">
        <v>707</v>
      </c>
    </row>
    <row r="82" ht="14" spans="1:7">
      <c r="A82" s="38" t="s">
        <v>740</v>
      </c>
      <c r="B82" s="2" t="s">
        <v>741</v>
      </c>
      <c r="C82" s="2" t="s">
        <v>742</v>
      </c>
      <c r="D82" s="11">
        <v>0.0935376694950637</v>
      </c>
      <c r="E82" s="2" t="s">
        <v>743</v>
      </c>
      <c r="F82" s="2" t="s">
        <v>744</v>
      </c>
      <c r="G82" s="2" t="s">
        <v>745</v>
      </c>
    </row>
    <row r="83" ht="14" spans="1:7">
      <c r="A83" s="38" t="s">
        <v>746</v>
      </c>
      <c r="B83" s="2" t="s">
        <v>747</v>
      </c>
      <c r="C83" s="2" t="s">
        <v>748</v>
      </c>
      <c r="D83" s="11">
        <v>1.04552187222277</v>
      </c>
      <c r="E83" s="2" t="s">
        <v>749</v>
      </c>
      <c r="F83" s="2" t="s">
        <v>750</v>
      </c>
      <c r="G83" s="2" t="s">
        <v>339</v>
      </c>
    </row>
    <row r="84" ht="14" spans="1:7">
      <c r="A84" s="38" t="s">
        <v>751</v>
      </c>
      <c r="B84" s="2" t="s">
        <v>752</v>
      </c>
      <c r="C84" s="2" t="s">
        <v>753</v>
      </c>
      <c r="D84" s="11">
        <v>-0.0783697626855269</v>
      </c>
      <c r="E84" s="2" t="s">
        <v>754</v>
      </c>
      <c r="F84" s="2" t="s">
        <v>755</v>
      </c>
      <c r="G84" s="2" t="s">
        <v>186</v>
      </c>
    </row>
    <row r="85" ht="14" spans="1:7">
      <c r="A85" s="38" t="s">
        <v>756</v>
      </c>
      <c r="B85" s="2" t="s">
        <v>757</v>
      </c>
      <c r="C85" s="2" t="s">
        <v>758</v>
      </c>
      <c r="D85" s="11">
        <v>0.330134357005758</v>
      </c>
      <c r="E85" s="2" t="s">
        <v>759</v>
      </c>
      <c r="F85" s="2" t="s">
        <v>760</v>
      </c>
      <c r="G85" s="2" t="s">
        <v>761</v>
      </c>
    </row>
    <row r="86" ht="14" spans="1:7">
      <c r="A86" s="38" t="s">
        <v>762</v>
      </c>
      <c r="B86" s="2" t="s">
        <v>763</v>
      </c>
      <c r="C86" s="2" t="s">
        <v>764</v>
      </c>
      <c r="D86" s="11">
        <v>0.0164609053497943</v>
      </c>
      <c r="E86" s="2" t="s">
        <v>765</v>
      </c>
      <c r="F86" s="2" t="s">
        <v>766</v>
      </c>
      <c r="G86" s="2" t="s">
        <v>761</v>
      </c>
    </row>
    <row r="87" ht="14" spans="1:7">
      <c r="A87" s="38" t="s">
        <v>767</v>
      </c>
      <c r="B87" s="2" t="s">
        <v>768</v>
      </c>
      <c r="C87" s="2" t="s">
        <v>769</v>
      </c>
      <c r="D87" s="11">
        <v>-0.218113023312584</v>
      </c>
      <c r="E87" s="2" t="s">
        <v>770</v>
      </c>
      <c r="F87" s="2" t="s">
        <v>771</v>
      </c>
      <c r="G87" s="2" t="s">
        <v>350</v>
      </c>
    </row>
    <row r="88" ht="14" spans="1:7">
      <c r="A88" s="38" t="s">
        <v>772</v>
      </c>
      <c r="B88" s="2" t="s">
        <v>773</v>
      </c>
      <c r="C88" s="2" t="s">
        <v>774</v>
      </c>
      <c r="D88" s="11">
        <v>-0.246708146433222</v>
      </c>
      <c r="E88" s="2" t="s">
        <v>775</v>
      </c>
      <c r="F88" s="2" t="s">
        <v>776</v>
      </c>
      <c r="G88" s="2" t="s">
        <v>608</v>
      </c>
    </row>
    <row r="89" ht="14" spans="1:7">
      <c r="A89" s="38" t="s">
        <v>777</v>
      </c>
      <c r="B89" s="2" t="s">
        <v>778</v>
      </c>
      <c r="C89" s="2" t="s">
        <v>779</v>
      </c>
      <c r="D89" s="11">
        <v>2.33584292884559</v>
      </c>
      <c r="E89" s="2" t="s">
        <v>780</v>
      </c>
      <c r="F89" s="2" t="s">
        <v>781</v>
      </c>
      <c r="G89" s="2" t="s">
        <v>21</v>
      </c>
    </row>
    <row r="90" ht="14" spans="1:7">
      <c r="A90" s="38" t="s">
        <v>782</v>
      </c>
      <c r="B90" s="2" t="s">
        <v>783</v>
      </c>
      <c r="C90" s="2" t="s">
        <v>784</v>
      </c>
      <c r="D90" s="11">
        <v>-0.131036417184797</v>
      </c>
      <c r="E90" s="2" t="s">
        <v>785</v>
      </c>
      <c r="F90" s="2" t="s">
        <v>786</v>
      </c>
      <c r="G90" s="2" t="s">
        <v>787</v>
      </c>
    </row>
    <row r="91" ht="14" spans="1:7">
      <c r="A91" s="38" t="s">
        <v>788</v>
      </c>
      <c r="B91" s="2" t="s">
        <v>789</v>
      </c>
      <c r="C91" s="2" t="s">
        <v>790</v>
      </c>
      <c r="D91" s="11">
        <v>-0.00261924455472848</v>
      </c>
      <c r="E91" s="2" t="s">
        <v>791</v>
      </c>
      <c r="F91" s="2" t="s">
        <v>792</v>
      </c>
      <c r="G91" s="2" t="s">
        <v>793</v>
      </c>
    </row>
    <row r="92" ht="14" spans="1:7">
      <c r="A92" s="38" t="s">
        <v>794</v>
      </c>
      <c r="B92" s="2" t="s">
        <v>795</v>
      </c>
      <c r="C92" s="2" t="s">
        <v>796</v>
      </c>
      <c r="D92" s="11">
        <v>0.499542124542125</v>
      </c>
      <c r="E92" s="2" t="s">
        <v>797</v>
      </c>
      <c r="F92" s="2" t="s">
        <v>798</v>
      </c>
      <c r="G92" s="2" t="s">
        <v>799</v>
      </c>
    </row>
    <row r="93" ht="14" spans="1:7">
      <c r="A93" s="38" t="s">
        <v>800</v>
      </c>
      <c r="B93" s="2" t="s">
        <v>801</v>
      </c>
      <c r="C93" s="2" t="s">
        <v>802</v>
      </c>
      <c r="D93" s="11">
        <v>-0.144186719390462</v>
      </c>
      <c r="E93" s="2" t="s">
        <v>803</v>
      </c>
      <c r="F93" s="2" t="s">
        <v>804</v>
      </c>
      <c r="G93" s="2" t="s">
        <v>805</v>
      </c>
    </row>
    <row r="94" ht="14" spans="1:7">
      <c r="A94" s="38" t="s">
        <v>806</v>
      </c>
      <c r="B94" s="2" t="s">
        <v>807</v>
      </c>
      <c r="C94" s="2" t="s">
        <v>808</v>
      </c>
      <c r="D94" s="11">
        <v>1.95481410867493</v>
      </c>
      <c r="E94" s="2" t="s">
        <v>809</v>
      </c>
      <c r="F94" s="2" t="s">
        <v>810</v>
      </c>
      <c r="G94" s="2" t="s">
        <v>152</v>
      </c>
    </row>
    <row r="95" ht="14" spans="1:7">
      <c r="A95" s="38" t="s">
        <v>811</v>
      </c>
      <c r="B95" s="2" t="s">
        <v>812</v>
      </c>
      <c r="C95" s="2" t="s">
        <v>813</v>
      </c>
      <c r="D95" s="11">
        <v>1.16278013325257</v>
      </c>
      <c r="E95" s="2" t="s">
        <v>814</v>
      </c>
      <c r="F95" s="2" t="s">
        <v>815</v>
      </c>
      <c r="G95" s="2" t="s">
        <v>531</v>
      </c>
    </row>
    <row r="96" ht="14" spans="1:7">
      <c r="A96" s="38" t="s">
        <v>816</v>
      </c>
      <c r="B96" s="2" t="s">
        <v>817</v>
      </c>
      <c r="C96" s="2" t="s">
        <v>818</v>
      </c>
      <c r="D96" s="11">
        <v>-0.300505098276612</v>
      </c>
      <c r="E96" s="2" t="s">
        <v>819</v>
      </c>
      <c r="F96" s="2" t="s">
        <v>820</v>
      </c>
      <c r="G96" s="2" t="s">
        <v>531</v>
      </c>
    </row>
    <row r="97" ht="14" spans="1:7">
      <c r="A97" s="38" t="s">
        <v>821</v>
      </c>
      <c r="B97" s="2" t="s">
        <v>822</v>
      </c>
      <c r="C97" s="2" t="s">
        <v>823</v>
      </c>
      <c r="D97" s="11">
        <v>1.47474328389171</v>
      </c>
      <c r="E97" s="2" t="s">
        <v>824</v>
      </c>
      <c r="F97" s="2" t="s">
        <v>825</v>
      </c>
      <c r="G97" s="2" t="s">
        <v>826</v>
      </c>
    </row>
    <row r="98" ht="14" spans="1:7">
      <c r="A98" s="38" t="s">
        <v>827</v>
      </c>
      <c r="B98" s="2" t="s">
        <v>828</v>
      </c>
      <c r="C98" s="2" t="s">
        <v>829</v>
      </c>
      <c r="D98" s="11">
        <v>0.922222222222222</v>
      </c>
      <c r="E98" s="2" t="s">
        <v>830</v>
      </c>
      <c r="F98" s="2" t="s">
        <v>831</v>
      </c>
      <c r="G98" s="2" t="s">
        <v>290</v>
      </c>
    </row>
    <row r="99" ht="14" spans="1:7">
      <c r="A99" s="38" t="s">
        <v>832</v>
      </c>
      <c r="B99" s="2" t="s">
        <v>833</v>
      </c>
      <c r="C99" s="2" t="s">
        <v>834</v>
      </c>
      <c r="D99" s="11">
        <v>2.30020419659203</v>
      </c>
      <c r="E99" s="2" t="s">
        <v>835</v>
      </c>
      <c r="F99" s="2" t="s">
        <v>836</v>
      </c>
      <c r="G99" s="2" t="s">
        <v>339</v>
      </c>
    </row>
    <row r="100" ht="14" spans="1:7">
      <c r="A100" s="38" t="s">
        <v>837</v>
      </c>
      <c r="B100" s="2" t="s">
        <v>838</v>
      </c>
      <c r="C100" s="2" t="s">
        <v>839</v>
      </c>
      <c r="D100" s="11">
        <v>1.89833070866142</v>
      </c>
      <c r="E100" s="2" t="s">
        <v>840</v>
      </c>
      <c r="F100" s="2" t="s">
        <v>841</v>
      </c>
      <c r="G100" s="2" t="s">
        <v>152</v>
      </c>
    </row>
    <row r="101" ht="14" spans="1:7">
      <c r="A101" s="38" t="s">
        <v>842</v>
      </c>
      <c r="B101" s="2" t="s">
        <v>843</v>
      </c>
      <c r="C101" s="2" t="s">
        <v>844</v>
      </c>
      <c r="D101" s="11">
        <v>0.356174662342063</v>
      </c>
      <c r="E101" s="2" t="s">
        <v>845</v>
      </c>
      <c r="F101" s="2" t="s">
        <v>846</v>
      </c>
      <c r="G101" s="2" t="s">
        <v>847</v>
      </c>
    </row>
    <row r="102" ht="14" spans="1:7">
      <c r="A102" s="38" t="s">
        <v>848</v>
      </c>
      <c r="B102" s="2" t="s">
        <v>849</v>
      </c>
      <c r="C102" s="2" t="s">
        <v>850</v>
      </c>
      <c r="D102" s="11">
        <v>0.531207091335709</v>
      </c>
      <c r="E102" s="2" t="s">
        <v>851</v>
      </c>
      <c r="F102" s="2" t="s">
        <v>852</v>
      </c>
      <c r="G102" s="2" t="s">
        <v>707</v>
      </c>
    </row>
    <row r="103" ht="14" spans="1:7">
      <c r="A103" s="38" t="s">
        <v>853</v>
      </c>
      <c r="B103" s="2" t="s">
        <v>854</v>
      </c>
      <c r="C103" s="2" t="s">
        <v>855</v>
      </c>
      <c r="D103" s="11">
        <v>0.678991596638655</v>
      </c>
      <c r="E103" s="2" t="s">
        <v>856</v>
      </c>
      <c r="F103" s="2" t="s">
        <v>857</v>
      </c>
      <c r="G103" s="2" t="s">
        <v>537</v>
      </c>
    </row>
    <row r="104" ht="14" spans="1:7">
      <c r="A104" s="38" t="s">
        <v>858</v>
      </c>
      <c r="B104" s="2" t="s">
        <v>859</v>
      </c>
      <c r="C104" s="2" t="s">
        <v>860</v>
      </c>
      <c r="D104" s="11">
        <v>-0.244526381048716</v>
      </c>
      <c r="E104" s="2" t="s">
        <v>861</v>
      </c>
      <c r="F104" s="2" t="s">
        <v>862</v>
      </c>
      <c r="G104" s="2" t="s">
        <v>863</v>
      </c>
    </row>
    <row r="105" ht="14" spans="1:7">
      <c r="A105" s="38" t="s">
        <v>864</v>
      </c>
      <c r="B105" s="2" t="s">
        <v>865</v>
      </c>
      <c r="C105" s="2" t="s">
        <v>866</v>
      </c>
      <c r="D105" s="11">
        <v>-0.189337205155637</v>
      </c>
      <c r="E105" s="2" t="s">
        <v>867</v>
      </c>
      <c r="F105" s="2" t="s">
        <v>868</v>
      </c>
      <c r="G105" s="2" t="s">
        <v>356</v>
      </c>
    </row>
    <row r="106" ht="14" spans="1:7">
      <c r="A106" s="38" t="s">
        <v>869</v>
      </c>
      <c r="B106" s="2" t="s">
        <v>870</v>
      </c>
      <c r="C106" s="2" t="s">
        <v>871</v>
      </c>
      <c r="D106" s="11">
        <v>0.820142836321236</v>
      </c>
      <c r="E106" s="2" t="s">
        <v>872</v>
      </c>
      <c r="F106" s="2" t="s">
        <v>873</v>
      </c>
      <c r="G106" s="2" t="s">
        <v>420</v>
      </c>
    </row>
    <row r="107" ht="14" spans="1:7">
      <c r="A107" s="38" t="s">
        <v>874</v>
      </c>
      <c r="B107" s="2" t="s">
        <v>875</v>
      </c>
      <c r="C107" s="2" t="s">
        <v>876</v>
      </c>
      <c r="D107" s="11">
        <v>1.44722702710977</v>
      </c>
      <c r="E107" s="2" t="s">
        <v>877</v>
      </c>
      <c r="F107" s="2" t="s">
        <v>878</v>
      </c>
      <c r="G107" s="2" t="s">
        <v>497</v>
      </c>
    </row>
    <row r="108" ht="14" spans="1:7">
      <c r="A108" s="38" t="s">
        <v>879</v>
      </c>
      <c r="B108" s="2" t="s">
        <v>880</v>
      </c>
      <c r="C108" s="2" t="s">
        <v>881</v>
      </c>
      <c r="D108" s="11">
        <v>2.38430583501006</v>
      </c>
      <c r="E108" s="2" t="s">
        <v>882</v>
      </c>
      <c r="F108" s="2" t="s">
        <v>883</v>
      </c>
      <c r="G108" s="2" t="s">
        <v>884</v>
      </c>
    </row>
    <row r="109" ht="14" spans="1:7">
      <c r="A109" s="38" t="s">
        <v>885</v>
      </c>
      <c r="B109" s="2" t="s">
        <v>886</v>
      </c>
      <c r="C109" s="2" t="s">
        <v>887</v>
      </c>
      <c r="D109" s="11">
        <v>0.943306036239671</v>
      </c>
      <c r="E109" s="2" t="s">
        <v>888</v>
      </c>
      <c r="F109" s="2" t="s">
        <v>889</v>
      </c>
      <c r="G109" s="2" t="s">
        <v>890</v>
      </c>
    </row>
    <row r="110" ht="14" spans="1:7">
      <c r="A110" s="38" t="s">
        <v>891</v>
      </c>
      <c r="B110" s="2" t="s">
        <v>892</v>
      </c>
      <c r="C110" s="2" t="s">
        <v>893</v>
      </c>
      <c r="D110" s="11">
        <v>0.365916190251665</v>
      </c>
      <c r="E110" s="2" t="s">
        <v>894</v>
      </c>
      <c r="F110" s="2" t="s">
        <v>895</v>
      </c>
      <c r="G110" s="2" t="s">
        <v>497</v>
      </c>
    </row>
    <row r="111" ht="14" spans="1:7">
      <c r="A111" s="38" t="s">
        <v>896</v>
      </c>
      <c r="B111" s="2" t="s">
        <v>897</v>
      </c>
      <c r="C111" s="2" t="s">
        <v>898</v>
      </c>
      <c r="D111" s="11">
        <v>2.70796460176991</v>
      </c>
      <c r="E111" s="2" t="s">
        <v>899</v>
      </c>
      <c r="F111" s="2" t="s">
        <v>900</v>
      </c>
      <c r="G111" s="2" t="s">
        <v>221</v>
      </c>
    </row>
    <row r="112" ht="14" spans="1:7">
      <c r="A112" s="38" t="s">
        <v>901</v>
      </c>
      <c r="B112" s="2" t="s">
        <v>902</v>
      </c>
      <c r="C112" s="2" t="s">
        <v>903</v>
      </c>
      <c r="D112" s="11">
        <v>-0.259925492283129</v>
      </c>
      <c r="E112" s="2" t="s">
        <v>904</v>
      </c>
      <c r="F112" s="2" t="s">
        <v>905</v>
      </c>
      <c r="G112" s="2" t="s">
        <v>906</v>
      </c>
    </row>
    <row r="113" ht="14" spans="1:7">
      <c r="A113" s="38" t="s">
        <v>907</v>
      </c>
      <c r="B113" s="2" t="s">
        <v>908</v>
      </c>
      <c r="C113" s="2" t="s">
        <v>909</v>
      </c>
      <c r="D113" s="11">
        <v>0.178055615434361</v>
      </c>
      <c r="E113" s="2" t="s">
        <v>910</v>
      </c>
      <c r="F113" s="2" t="s">
        <v>911</v>
      </c>
      <c r="G113" s="2" t="s">
        <v>437</v>
      </c>
    </row>
    <row r="114" ht="14" spans="1:7">
      <c r="A114" s="38" t="s">
        <v>912</v>
      </c>
      <c r="B114" s="2" t="s">
        <v>913</v>
      </c>
      <c r="C114" s="2" t="s">
        <v>914</v>
      </c>
      <c r="D114" s="11">
        <v>-0.103278390773282</v>
      </c>
      <c r="E114" s="2" t="s">
        <v>915</v>
      </c>
      <c r="F114" s="2" t="s">
        <v>916</v>
      </c>
      <c r="G114" s="2" t="s">
        <v>315</v>
      </c>
    </row>
    <row r="115" ht="14" spans="1:7">
      <c r="A115" s="38" t="s">
        <v>917</v>
      </c>
      <c r="B115" s="2" t="s">
        <v>918</v>
      </c>
      <c r="C115" s="2" t="s">
        <v>919</v>
      </c>
      <c r="D115" s="11">
        <v>1.60300548714728</v>
      </c>
      <c r="E115" s="2" t="s">
        <v>920</v>
      </c>
      <c r="F115" s="2" t="s">
        <v>921</v>
      </c>
      <c r="G115" s="2" t="s">
        <v>537</v>
      </c>
    </row>
    <row r="116" ht="14" spans="1:7">
      <c r="A116" s="38" t="s">
        <v>922</v>
      </c>
      <c r="B116" s="2" t="s">
        <v>923</v>
      </c>
      <c r="C116" s="2" t="s">
        <v>924</v>
      </c>
      <c r="D116" s="11">
        <v>1.40150003151327</v>
      </c>
      <c r="E116" s="2" t="s">
        <v>925</v>
      </c>
      <c r="F116" s="2" t="s">
        <v>926</v>
      </c>
      <c r="G116" s="2" t="s">
        <v>537</v>
      </c>
    </row>
    <row r="117" ht="14" spans="1:7">
      <c r="A117" s="38" t="s">
        <v>927</v>
      </c>
      <c r="B117" s="2" t="s">
        <v>928</v>
      </c>
      <c r="C117" s="2" t="s">
        <v>929</v>
      </c>
      <c r="D117" s="11">
        <v>1.42527402070039</v>
      </c>
      <c r="E117" s="2" t="s">
        <v>930</v>
      </c>
      <c r="F117" s="2" t="s">
        <v>931</v>
      </c>
      <c r="G117" s="2" t="s">
        <v>932</v>
      </c>
    </row>
    <row r="118" ht="14" spans="1:7">
      <c r="A118" s="38" t="s">
        <v>933</v>
      </c>
      <c r="B118" s="2" t="s">
        <v>934</v>
      </c>
      <c r="C118" s="2" t="s">
        <v>935</v>
      </c>
      <c r="D118" s="11">
        <v>1.26140035906643</v>
      </c>
      <c r="E118" s="2" t="s">
        <v>936</v>
      </c>
      <c r="F118" s="2" t="s">
        <v>937</v>
      </c>
      <c r="G118" s="2" t="s">
        <v>938</v>
      </c>
    </row>
    <row r="119" ht="14" spans="1:7">
      <c r="A119" s="38" t="s">
        <v>939</v>
      </c>
      <c r="B119" s="2" t="s">
        <v>940</v>
      </c>
      <c r="C119" s="2" t="s">
        <v>941</v>
      </c>
      <c r="D119" s="11">
        <v>-0.00610920198549065</v>
      </c>
      <c r="E119" s="2" t="s">
        <v>942</v>
      </c>
      <c r="F119" s="2" t="s">
        <v>943</v>
      </c>
      <c r="G119" s="2" t="s">
        <v>350</v>
      </c>
    </row>
    <row r="120" ht="14" spans="1:7">
      <c r="A120" s="38" t="s">
        <v>944</v>
      </c>
      <c r="B120" s="2" t="s">
        <v>945</v>
      </c>
      <c r="C120" s="2" t="s">
        <v>946</v>
      </c>
      <c r="D120" s="11">
        <v>1.30230319000684</v>
      </c>
      <c r="E120" s="2" t="s">
        <v>947</v>
      </c>
      <c r="F120" s="2" t="s">
        <v>948</v>
      </c>
      <c r="G120" s="2" t="s">
        <v>350</v>
      </c>
    </row>
    <row r="121" ht="14" spans="1:7">
      <c r="A121" s="38" t="s">
        <v>949</v>
      </c>
      <c r="B121" s="2" t="s">
        <v>950</v>
      </c>
      <c r="C121" s="2" t="s">
        <v>951</v>
      </c>
      <c r="D121" s="11">
        <v>1.70341899114137</v>
      </c>
      <c r="E121" s="2" t="s">
        <v>952</v>
      </c>
      <c r="F121" s="2" t="s">
        <v>953</v>
      </c>
      <c r="G121" s="2" t="s">
        <v>537</v>
      </c>
    </row>
    <row r="122" ht="14" spans="1:7">
      <c r="A122" s="38" t="s">
        <v>954</v>
      </c>
      <c r="B122" s="2" t="s">
        <v>955</v>
      </c>
      <c r="C122" s="2" t="s">
        <v>956</v>
      </c>
      <c r="D122" s="11">
        <v>0.228140257434532</v>
      </c>
      <c r="E122" s="2" t="s">
        <v>957</v>
      </c>
      <c r="F122" s="2" t="s">
        <v>958</v>
      </c>
      <c r="G122" s="2" t="s">
        <v>350</v>
      </c>
    </row>
    <row r="123" ht="14" spans="1:7">
      <c r="A123" s="38" t="s">
        <v>959</v>
      </c>
      <c r="B123" s="2" t="s">
        <v>960</v>
      </c>
      <c r="C123" s="2" t="s">
        <v>961</v>
      </c>
      <c r="D123" s="11">
        <v>0.878051936297036</v>
      </c>
      <c r="E123" s="2" t="s">
        <v>962</v>
      </c>
      <c r="F123" s="2" t="s">
        <v>963</v>
      </c>
      <c r="G123" s="2" t="s">
        <v>826</v>
      </c>
    </row>
    <row r="124" ht="14" spans="1:7">
      <c r="A124" s="38" t="s">
        <v>964</v>
      </c>
      <c r="B124" s="2" t="s">
        <v>965</v>
      </c>
      <c r="C124" s="2" t="s">
        <v>966</v>
      </c>
      <c r="D124" s="11">
        <v>0.59492508857263</v>
      </c>
      <c r="E124" s="2" t="s">
        <v>967</v>
      </c>
      <c r="F124" s="2" t="s">
        <v>968</v>
      </c>
      <c r="G124" s="2" t="s">
        <v>608</v>
      </c>
    </row>
    <row r="125" ht="14" spans="1:7">
      <c r="A125" s="38" t="s">
        <v>969</v>
      </c>
      <c r="B125" s="2" t="s">
        <v>970</v>
      </c>
      <c r="C125" s="2" t="s">
        <v>971</v>
      </c>
      <c r="D125" s="11">
        <v>1.6374012696538</v>
      </c>
      <c r="E125" s="2" t="s">
        <v>972</v>
      </c>
      <c r="F125" s="2" t="s">
        <v>973</v>
      </c>
      <c r="G125" s="2" t="s">
        <v>236</v>
      </c>
    </row>
    <row r="126" ht="14" spans="1:7">
      <c r="A126" s="38" t="s">
        <v>974</v>
      </c>
      <c r="B126" s="2" t="s">
        <v>975</v>
      </c>
      <c r="C126" s="2" t="s">
        <v>976</v>
      </c>
      <c r="D126" s="11">
        <v>-0.14426158001577</v>
      </c>
      <c r="E126" s="2" t="s">
        <v>977</v>
      </c>
      <c r="F126" s="2" t="s">
        <v>978</v>
      </c>
      <c r="G126" s="2" t="s">
        <v>979</v>
      </c>
    </row>
    <row r="127" ht="14" spans="1:7">
      <c r="A127" s="38" t="s">
        <v>980</v>
      </c>
      <c r="B127" s="2" t="s">
        <v>981</v>
      </c>
      <c r="C127" s="2" t="s">
        <v>982</v>
      </c>
      <c r="D127" s="11">
        <v>0.167703271465605</v>
      </c>
      <c r="E127" s="2" t="s">
        <v>983</v>
      </c>
      <c r="F127" s="2" t="s">
        <v>984</v>
      </c>
      <c r="G127" s="2" t="s">
        <v>414</v>
      </c>
    </row>
    <row r="128" ht="14" spans="1:7">
      <c r="A128" s="38" t="s">
        <v>985</v>
      </c>
      <c r="B128" s="2" t="s">
        <v>986</v>
      </c>
      <c r="C128" s="2" t="s">
        <v>987</v>
      </c>
      <c r="D128" s="11">
        <v>1.60687166652492</v>
      </c>
      <c r="E128" s="2" t="s">
        <v>988</v>
      </c>
      <c r="F128" s="2" t="s">
        <v>989</v>
      </c>
      <c r="G128" s="2" t="s">
        <v>990</v>
      </c>
    </row>
    <row r="129" ht="14" spans="1:7">
      <c r="A129" s="38" t="s">
        <v>991</v>
      </c>
      <c r="B129" s="2" t="s">
        <v>992</v>
      </c>
      <c r="C129" s="2" t="s">
        <v>993</v>
      </c>
      <c r="D129" s="11">
        <v>0.720090293453725</v>
      </c>
      <c r="E129" s="2" t="s">
        <v>994</v>
      </c>
      <c r="F129" s="2" t="s">
        <v>995</v>
      </c>
      <c r="G129" s="2" t="s">
        <v>186</v>
      </c>
    </row>
    <row r="130" ht="14" spans="1:7">
      <c r="A130" s="38" t="s">
        <v>996</v>
      </c>
      <c r="B130" s="2" t="s">
        <v>997</v>
      </c>
      <c r="C130" s="2" t="s">
        <v>998</v>
      </c>
      <c r="D130" s="11">
        <v>-0.103181902392547</v>
      </c>
      <c r="E130" s="2" t="s">
        <v>999</v>
      </c>
      <c r="F130" s="2" t="s">
        <v>1000</v>
      </c>
      <c r="G130" s="2" t="s">
        <v>1001</v>
      </c>
    </row>
    <row r="131" ht="14" spans="1:7">
      <c r="A131" s="38" t="s">
        <v>1002</v>
      </c>
      <c r="B131" s="2" t="s">
        <v>1003</v>
      </c>
      <c r="C131" s="2" t="s">
        <v>1004</v>
      </c>
      <c r="D131" s="11">
        <v>-0.389522496553453</v>
      </c>
      <c r="E131" s="2" t="s">
        <v>1005</v>
      </c>
      <c r="F131" s="2" t="s">
        <v>1006</v>
      </c>
      <c r="G131" s="2" t="s">
        <v>1007</v>
      </c>
    </row>
    <row r="132" ht="14" spans="1:7">
      <c r="A132" s="38" t="s">
        <v>1008</v>
      </c>
      <c r="B132" s="2" t="s">
        <v>1009</v>
      </c>
      <c r="C132" s="2" t="s">
        <v>1010</v>
      </c>
      <c r="D132" s="11">
        <v>1.51728813559322</v>
      </c>
      <c r="E132" s="2" t="s">
        <v>1011</v>
      </c>
      <c r="F132" s="2" t="s">
        <v>1012</v>
      </c>
      <c r="G132" s="2" t="s">
        <v>537</v>
      </c>
    </row>
    <row r="133" ht="14" spans="1:7">
      <c r="A133" s="38" t="s">
        <v>1013</v>
      </c>
      <c r="B133" s="2" t="s">
        <v>1014</v>
      </c>
      <c r="C133" s="2" t="s">
        <v>1015</v>
      </c>
      <c r="D133" s="11">
        <v>-0.369760887353396</v>
      </c>
      <c r="E133" s="2" t="s">
        <v>1016</v>
      </c>
      <c r="F133" s="2" t="s">
        <v>1017</v>
      </c>
      <c r="G133" s="2" t="s">
        <v>1018</v>
      </c>
    </row>
    <row r="134" ht="14" spans="1:7">
      <c r="A134" s="38" t="s">
        <v>1019</v>
      </c>
      <c r="B134" s="2" t="s">
        <v>1020</v>
      </c>
      <c r="C134" s="2" t="s">
        <v>1021</v>
      </c>
      <c r="D134" s="11">
        <v>1.70184393698864</v>
      </c>
      <c r="E134" s="2" t="s">
        <v>1022</v>
      </c>
      <c r="F134" s="2" t="s">
        <v>1023</v>
      </c>
      <c r="G134" s="2" t="s">
        <v>537</v>
      </c>
    </row>
    <row r="135" ht="14" spans="1:7">
      <c r="A135" s="38" t="s">
        <v>1024</v>
      </c>
      <c r="B135" s="2" t="s">
        <v>1025</v>
      </c>
      <c r="C135" s="2" t="s">
        <v>1026</v>
      </c>
      <c r="D135" s="11">
        <v>1.21332361516035</v>
      </c>
      <c r="E135" s="2" t="s">
        <v>1027</v>
      </c>
      <c r="F135" s="2" t="s">
        <v>1028</v>
      </c>
      <c r="G135" s="2" t="s">
        <v>21</v>
      </c>
    </row>
    <row r="136" ht="14" spans="1:7">
      <c r="A136" s="38" t="s">
        <v>1029</v>
      </c>
      <c r="B136" s="2" t="s">
        <v>1030</v>
      </c>
      <c r="C136" s="2" t="s">
        <v>1031</v>
      </c>
      <c r="D136" s="11">
        <v>1.51421800947867</v>
      </c>
      <c r="E136" s="2" t="s">
        <v>1032</v>
      </c>
      <c r="F136" s="2" t="s">
        <v>1033</v>
      </c>
      <c r="G136" s="2" t="s">
        <v>1034</v>
      </c>
    </row>
    <row r="137" ht="14" spans="1:7">
      <c r="A137" s="38" t="s">
        <v>1035</v>
      </c>
      <c r="B137" s="2" t="s">
        <v>1036</v>
      </c>
      <c r="C137" s="2" t="s">
        <v>1037</v>
      </c>
      <c r="D137" s="11">
        <v>1.82344872632266</v>
      </c>
      <c r="E137" s="2" t="s">
        <v>1038</v>
      </c>
      <c r="F137" s="2" t="s">
        <v>1039</v>
      </c>
      <c r="G137" s="2" t="s">
        <v>1040</v>
      </c>
    </row>
    <row r="138" ht="14" spans="1:7">
      <c r="A138" s="38" t="s">
        <v>1041</v>
      </c>
      <c r="B138" s="2" t="s">
        <v>1042</v>
      </c>
      <c r="C138" s="2" t="s">
        <v>1043</v>
      </c>
      <c r="D138" s="11">
        <v>-0.00242865816636303</v>
      </c>
      <c r="E138" s="2" t="s">
        <v>1044</v>
      </c>
      <c r="F138" s="2" t="s">
        <v>1045</v>
      </c>
      <c r="G138" s="2" t="s">
        <v>290</v>
      </c>
    </row>
    <row r="139" ht="14" spans="1:7">
      <c r="A139" s="38" t="s">
        <v>1046</v>
      </c>
      <c r="B139" s="2" t="s">
        <v>1047</v>
      </c>
      <c r="C139" s="2" t="s">
        <v>1048</v>
      </c>
      <c r="D139" s="11">
        <v>0.064567703849465</v>
      </c>
      <c r="E139" s="2" t="s">
        <v>1049</v>
      </c>
      <c r="F139" s="2" t="s">
        <v>1050</v>
      </c>
      <c r="G139" s="2" t="s">
        <v>537</v>
      </c>
    </row>
    <row r="140" ht="14" spans="1:7">
      <c r="A140" s="38" t="s">
        <v>1051</v>
      </c>
      <c r="B140" s="2" t="s">
        <v>1052</v>
      </c>
      <c r="C140" s="2" t="s">
        <v>1053</v>
      </c>
      <c r="D140" s="11">
        <v>-0.197167795443845</v>
      </c>
      <c r="E140" s="2" t="s">
        <v>1054</v>
      </c>
      <c r="F140" s="2" t="s">
        <v>1055</v>
      </c>
      <c r="G140" s="2" t="s">
        <v>1056</v>
      </c>
    </row>
    <row r="141" ht="14" spans="1:7">
      <c r="A141" s="38" t="s">
        <v>1057</v>
      </c>
      <c r="B141" s="2" t="s">
        <v>1058</v>
      </c>
      <c r="C141" s="2" t="s">
        <v>1059</v>
      </c>
      <c r="D141" s="11">
        <v>1.38667219400974</v>
      </c>
      <c r="E141" s="2" t="s">
        <v>1060</v>
      </c>
      <c r="F141" s="2" t="s">
        <v>1061</v>
      </c>
      <c r="G141" s="2" t="s">
        <v>1062</v>
      </c>
    </row>
    <row r="142" ht="14" spans="1:7">
      <c r="A142" s="38" t="s">
        <v>1063</v>
      </c>
      <c r="B142" s="2" t="s">
        <v>1064</v>
      </c>
      <c r="C142" s="2" t="s">
        <v>1065</v>
      </c>
      <c r="D142" s="11">
        <v>0.978429680759275</v>
      </c>
      <c r="E142" s="2" t="s">
        <v>1066</v>
      </c>
      <c r="F142" s="2" t="s">
        <v>1067</v>
      </c>
      <c r="G142" s="2" t="s">
        <v>285</v>
      </c>
    </row>
    <row r="143" ht="14" spans="1:7">
      <c r="A143" s="38" t="s">
        <v>1068</v>
      </c>
      <c r="B143" s="2" t="s">
        <v>1069</v>
      </c>
      <c r="C143" s="2" t="s">
        <v>1070</v>
      </c>
      <c r="D143" s="11">
        <v>0.172413793103448</v>
      </c>
      <c r="E143" s="2" t="s">
        <v>1071</v>
      </c>
      <c r="F143" s="2" t="s">
        <v>1072</v>
      </c>
      <c r="G143" s="2" t="s">
        <v>350</v>
      </c>
    </row>
    <row r="144" ht="14" spans="1:7">
      <c r="A144" s="38" t="s">
        <v>1073</v>
      </c>
      <c r="B144" s="2" t="s">
        <v>1074</v>
      </c>
      <c r="C144" s="2" t="s">
        <v>1075</v>
      </c>
      <c r="D144" s="11">
        <v>1.0293563041056</v>
      </c>
      <c r="E144" s="2" t="s">
        <v>1076</v>
      </c>
      <c r="F144" s="2" t="s">
        <v>1077</v>
      </c>
      <c r="G144" s="2" t="s">
        <v>437</v>
      </c>
    </row>
    <row r="145" ht="14" spans="1:7">
      <c r="A145" s="38" t="s">
        <v>1078</v>
      </c>
      <c r="B145" s="2" t="s">
        <v>1034</v>
      </c>
      <c r="C145" s="2" t="s">
        <v>295</v>
      </c>
      <c r="D145" s="11">
        <v>-0.25</v>
      </c>
      <c r="E145" s="2" t="s">
        <v>1079</v>
      </c>
      <c r="F145" s="2" t="s">
        <v>1080</v>
      </c>
      <c r="G145" s="2" t="s">
        <v>420</v>
      </c>
    </row>
    <row r="146" ht="14" spans="1:7">
      <c r="A146" s="38" t="s">
        <v>1081</v>
      </c>
      <c r="B146" s="2" t="s">
        <v>1082</v>
      </c>
      <c r="C146" s="2" t="s">
        <v>1083</v>
      </c>
      <c r="D146" s="11">
        <v>-0.0816326530612245</v>
      </c>
      <c r="E146" s="2" t="s">
        <v>1084</v>
      </c>
      <c r="F146" s="2" t="s">
        <v>1085</v>
      </c>
      <c r="G146" s="2" t="s">
        <v>1086</v>
      </c>
    </row>
    <row r="147" ht="14" spans="1:7">
      <c r="A147" s="38" t="s">
        <v>1087</v>
      </c>
      <c r="B147" s="2" t="s">
        <v>1088</v>
      </c>
      <c r="C147" s="2" t="s">
        <v>1089</v>
      </c>
      <c r="D147" s="11">
        <v>0.756843496318671</v>
      </c>
      <c r="E147" s="2" t="s">
        <v>1090</v>
      </c>
      <c r="F147" s="2" t="s">
        <v>1091</v>
      </c>
      <c r="G147" s="2" t="s">
        <v>221</v>
      </c>
    </row>
    <row r="148" ht="14" spans="1:7">
      <c r="A148" s="38" t="s">
        <v>1092</v>
      </c>
      <c r="B148" s="2" t="s">
        <v>1093</v>
      </c>
      <c r="C148" s="2" t="s">
        <v>1094</v>
      </c>
      <c r="D148" s="11">
        <v>0.995709177592372</v>
      </c>
      <c r="E148" s="2" t="s">
        <v>1095</v>
      </c>
      <c r="F148" s="2" t="s">
        <v>1096</v>
      </c>
      <c r="G148" s="2" t="s">
        <v>761</v>
      </c>
    </row>
    <row r="149" ht="14" spans="1:7">
      <c r="A149" s="38" t="s">
        <v>1097</v>
      </c>
      <c r="B149" s="2" t="s">
        <v>1098</v>
      </c>
      <c r="C149" s="2" t="s">
        <v>1099</v>
      </c>
      <c r="D149" s="11">
        <v>0.988696602081297</v>
      </c>
      <c r="E149" s="2" t="s">
        <v>1100</v>
      </c>
      <c r="F149" s="2" t="s">
        <v>1101</v>
      </c>
      <c r="G149" s="2" t="s">
        <v>1102</v>
      </c>
    </row>
    <row r="150" ht="14" spans="1:7">
      <c r="A150" s="38" t="s">
        <v>1103</v>
      </c>
      <c r="B150" s="2" t="s">
        <v>1104</v>
      </c>
      <c r="C150" s="2" t="s">
        <v>1105</v>
      </c>
      <c r="D150" s="11">
        <v>-0.042804321958777</v>
      </c>
      <c r="E150" s="2" t="s">
        <v>1106</v>
      </c>
      <c r="F150" s="2" t="s">
        <v>1107</v>
      </c>
      <c r="G150" s="2" t="s">
        <v>1056</v>
      </c>
    </row>
    <row r="151" ht="14" spans="1:7">
      <c r="A151" s="38" t="s">
        <v>1108</v>
      </c>
      <c r="B151" s="2" t="s">
        <v>1109</v>
      </c>
      <c r="C151" s="2" t="s">
        <v>1110</v>
      </c>
      <c r="D151" s="11">
        <v>1.19168049204872</v>
      </c>
      <c r="E151" s="2" t="s">
        <v>1111</v>
      </c>
      <c r="F151" s="2" t="s">
        <v>1112</v>
      </c>
      <c r="G151" s="2" t="s">
        <v>1113</v>
      </c>
    </row>
    <row r="152" ht="14" spans="1:7">
      <c r="A152" s="38" t="s">
        <v>1114</v>
      </c>
      <c r="B152" s="2" t="s">
        <v>1115</v>
      </c>
      <c r="C152" s="2" t="s">
        <v>1116</v>
      </c>
      <c r="D152" s="11">
        <v>0.138888888888889</v>
      </c>
      <c r="E152" s="2" t="s">
        <v>1117</v>
      </c>
      <c r="F152" s="2" t="s">
        <v>1118</v>
      </c>
      <c r="G152" s="2" t="s">
        <v>1119</v>
      </c>
    </row>
    <row r="153" ht="14" spans="1:7">
      <c r="A153" s="38" t="s">
        <v>1120</v>
      </c>
      <c r="B153" s="2" t="s">
        <v>1121</v>
      </c>
      <c r="C153" s="2" t="s">
        <v>1122</v>
      </c>
      <c r="D153" s="11">
        <v>1.27684731465906</v>
      </c>
      <c r="E153" s="2" t="s">
        <v>1123</v>
      </c>
      <c r="F153" s="2" t="s">
        <v>1124</v>
      </c>
      <c r="G153" s="2" t="s">
        <v>1125</v>
      </c>
    </row>
    <row r="154" ht="14" spans="1:7">
      <c r="A154" s="38" t="s">
        <v>1126</v>
      </c>
      <c r="B154" s="2" t="s">
        <v>1127</v>
      </c>
      <c r="C154" s="2" t="s">
        <v>1128</v>
      </c>
      <c r="D154" s="11">
        <v>-0.11893961112329</v>
      </c>
      <c r="E154" s="2" t="s">
        <v>1129</v>
      </c>
      <c r="F154" s="2" t="s">
        <v>1130</v>
      </c>
      <c r="G154" s="2" t="s">
        <v>285</v>
      </c>
    </row>
    <row r="155" ht="14" spans="1:7">
      <c r="A155" s="38" t="s">
        <v>1131</v>
      </c>
      <c r="B155" s="2" t="s">
        <v>1132</v>
      </c>
      <c r="C155" s="2" t="s">
        <v>1133</v>
      </c>
      <c r="D155" s="11">
        <v>0.364197530864197</v>
      </c>
      <c r="E155" s="2" t="s">
        <v>1134</v>
      </c>
      <c r="F155" s="2" t="s">
        <v>1135</v>
      </c>
      <c r="G155" s="2" t="s">
        <v>608</v>
      </c>
    </row>
    <row r="156" ht="14" spans="1:7">
      <c r="A156" s="38" t="s">
        <v>1136</v>
      </c>
      <c r="B156" s="2" t="s">
        <v>1137</v>
      </c>
      <c r="C156" s="2" t="s">
        <v>1138</v>
      </c>
      <c r="D156" s="11">
        <v>1.25872093023256</v>
      </c>
      <c r="E156" s="2" t="s">
        <v>1139</v>
      </c>
      <c r="F156" s="2" t="s">
        <v>1140</v>
      </c>
      <c r="G156" s="2" t="s">
        <v>1141</v>
      </c>
    </row>
    <row r="157" ht="14" spans="1:7">
      <c r="A157" s="38" t="s">
        <v>1142</v>
      </c>
      <c r="B157" s="2" t="s">
        <v>1143</v>
      </c>
      <c r="C157" s="2" t="s">
        <v>1144</v>
      </c>
      <c r="D157" s="11">
        <v>0.805259323044314</v>
      </c>
      <c r="E157" s="2" t="s">
        <v>1145</v>
      </c>
      <c r="F157" s="2" t="s">
        <v>1146</v>
      </c>
      <c r="G157" s="2" t="s">
        <v>1147</v>
      </c>
    </row>
    <row r="158" ht="14" spans="1:7">
      <c r="A158" s="38" t="s">
        <v>1148</v>
      </c>
      <c r="B158" s="2" t="s">
        <v>1149</v>
      </c>
      <c r="C158" s="2" t="s">
        <v>1150</v>
      </c>
      <c r="D158" s="11">
        <v>-0.137882018479033</v>
      </c>
      <c r="E158" s="2" t="s">
        <v>1151</v>
      </c>
      <c r="F158" s="2" t="s">
        <v>1152</v>
      </c>
      <c r="G158" s="2" t="s">
        <v>1153</v>
      </c>
    </row>
    <row r="159" ht="14" spans="1:7">
      <c r="A159" s="38" t="s">
        <v>1154</v>
      </c>
      <c r="B159" s="2" t="s">
        <v>1155</v>
      </c>
      <c r="C159" s="2" t="s">
        <v>1156</v>
      </c>
      <c r="D159" s="11">
        <v>0.638473295692885</v>
      </c>
      <c r="E159" s="2" t="s">
        <v>1157</v>
      </c>
      <c r="F159" s="2" t="s">
        <v>1158</v>
      </c>
      <c r="G159" s="2" t="s">
        <v>143</v>
      </c>
    </row>
    <row r="160" ht="14" spans="1:7">
      <c r="A160" s="38" t="s">
        <v>1159</v>
      </c>
      <c r="B160" s="2" t="s">
        <v>1160</v>
      </c>
      <c r="C160" s="2" t="s">
        <v>1161</v>
      </c>
      <c r="D160" s="11">
        <v>0.801345771524698</v>
      </c>
      <c r="E160" s="2" t="s">
        <v>1162</v>
      </c>
      <c r="F160" s="2" t="s">
        <v>1163</v>
      </c>
      <c r="G160" s="2" t="s">
        <v>176</v>
      </c>
    </row>
    <row r="161" ht="14" spans="1:7">
      <c r="A161" s="38" t="s">
        <v>1164</v>
      </c>
      <c r="B161" s="2" t="s">
        <v>1165</v>
      </c>
      <c r="C161" s="2" t="s">
        <v>1166</v>
      </c>
      <c r="D161" s="11">
        <v>1.43319444555094</v>
      </c>
      <c r="E161" s="2" t="s">
        <v>1167</v>
      </c>
      <c r="F161" s="2" t="s">
        <v>1168</v>
      </c>
      <c r="G161" s="2" t="s">
        <v>181</v>
      </c>
    </row>
    <row r="162" ht="14" spans="1:7">
      <c r="A162" s="38" t="s">
        <v>1169</v>
      </c>
      <c r="B162" s="2" t="s">
        <v>1170</v>
      </c>
      <c r="C162" s="2" t="s">
        <v>1171</v>
      </c>
      <c r="D162" s="11">
        <v>0.493178170144462</v>
      </c>
      <c r="E162" s="2" t="s">
        <v>1172</v>
      </c>
      <c r="F162" s="2" t="s">
        <v>1173</v>
      </c>
      <c r="G162" s="2" t="s">
        <v>350</v>
      </c>
    </row>
    <row r="163" ht="14" spans="1:7">
      <c r="A163" s="38" t="s">
        <v>1174</v>
      </c>
      <c r="B163" s="2" t="s">
        <v>1175</v>
      </c>
      <c r="C163" s="2" t="s">
        <v>1176</v>
      </c>
      <c r="D163" s="11">
        <v>1.15276537272415</v>
      </c>
      <c r="E163" s="2" t="s">
        <v>1177</v>
      </c>
      <c r="F163" s="2" t="s">
        <v>1178</v>
      </c>
      <c r="G163" s="2" t="s">
        <v>1179</v>
      </c>
    </row>
    <row r="164" ht="14" spans="1:7">
      <c r="A164" s="38" t="s">
        <v>1180</v>
      </c>
      <c r="B164" s="2" t="s">
        <v>1181</v>
      </c>
      <c r="C164" s="2" t="s">
        <v>1182</v>
      </c>
      <c r="D164" s="11">
        <v>1.57975406996883</v>
      </c>
      <c r="E164" s="2" t="s">
        <v>1183</v>
      </c>
      <c r="F164" s="2" t="s">
        <v>1184</v>
      </c>
      <c r="G164" s="2" t="s">
        <v>636</v>
      </c>
    </row>
    <row r="165" ht="14" spans="1:7">
      <c r="A165" s="38" t="s">
        <v>1185</v>
      </c>
      <c r="B165" s="2" t="s">
        <v>1186</v>
      </c>
      <c r="C165" s="2" t="s">
        <v>1187</v>
      </c>
      <c r="D165" s="11">
        <v>1.71175493633512</v>
      </c>
      <c r="E165" s="2" t="s">
        <v>1188</v>
      </c>
      <c r="F165" s="2" t="s">
        <v>1189</v>
      </c>
      <c r="G165" s="2" t="s">
        <v>350</v>
      </c>
    </row>
    <row r="166" ht="14" spans="1:7">
      <c r="A166" s="38" t="s">
        <v>1190</v>
      </c>
      <c r="B166" s="2" t="s">
        <v>1191</v>
      </c>
      <c r="C166" s="2" t="s">
        <v>1192</v>
      </c>
      <c r="D166" s="11">
        <v>0.534782608695652</v>
      </c>
      <c r="E166" s="2" t="s">
        <v>1193</v>
      </c>
      <c r="F166" s="2" t="s">
        <v>1194</v>
      </c>
      <c r="G166" s="2" t="s">
        <v>636</v>
      </c>
    </row>
    <row r="167" ht="14" spans="1:7">
      <c r="A167" s="38" t="s">
        <v>1195</v>
      </c>
      <c r="B167" s="2" t="s">
        <v>1196</v>
      </c>
      <c r="C167" s="2" t="s">
        <v>1197</v>
      </c>
      <c r="D167" s="11">
        <v>2.04607673028726</v>
      </c>
      <c r="E167" s="2" t="s">
        <v>1198</v>
      </c>
      <c r="F167" s="2" t="s">
        <v>1199</v>
      </c>
      <c r="G167" s="2" t="s">
        <v>1040</v>
      </c>
    </row>
    <row r="168" ht="14" spans="1:7">
      <c r="A168" s="38" t="s">
        <v>1200</v>
      </c>
      <c r="B168" s="2" t="s">
        <v>1201</v>
      </c>
      <c r="C168" s="2" t="s">
        <v>1202</v>
      </c>
      <c r="D168" s="11">
        <v>0.907186950903191</v>
      </c>
      <c r="E168" s="2" t="s">
        <v>1203</v>
      </c>
      <c r="F168" s="2" t="s">
        <v>1204</v>
      </c>
      <c r="G168" s="2" t="s">
        <v>497</v>
      </c>
    </row>
    <row r="169" ht="14" spans="1:7">
      <c r="A169" s="38" t="s">
        <v>1205</v>
      </c>
      <c r="B169" s="2" t="s">
        <v>1206</v>
      </c>
      <c r="C169" s="2" t="s">
        <v>1207</v>
      </c>
      <c r="D169" s="11">
        <v>0.464983016013473</v>
      </c>
      <c r="E169" s="2" t="s">
        <v>1208</v>
      </c>
      <c r="F169" s="2" t="s">
        <v>1209</v>
      </c>
      <c r="G169" s="2" t="s">
        <v>420</v>
      </c>
    </row>
    <row r="170" ht="14" spans="1:7">
      <c r="A170" s="38" t="s">
        <v>1210</v>
      </c>
      <c r="B170" s="2" t="s">
        <v>1211</v>
      </c>
      <c r="C170" s="2" t="s">
        <v>1212</v>
      </c>
      <c r="D170" s="11">
        <v>0.106083650190114</v>
      </c>
      <c r="E170" s="2" t="s">
        <v>1213</v>
      </c>
      <c r="F170" s="2" t="s">
        <v>1214</v>
      </c>
      <c r="G170" s="2" t="s">
        <v>321</v>
      </c>
    </row>
    <row r="171" ht="14" spans="1:7">
      <c r="A171" s="38" t="s">
        <v>1215</v>
      </c>
      <c r="B171" s="2" t="s">
        <v>1216</v>
      </c>
      <c r="C171" s="2" t="s">
        <v>1217</v>
      </c>
      <c r="D171" s="11">
        <v>0.546597619696557</v>
      </c>
      <c r="E171" s="2" t="s">
        <v>1218</v>
      </c>
      <c r="F171" s="2" t="s">
        <v>1219</v>
      </c>
      <c r="G171" s="2" t="s">
        <v>1220</v>
      </c>
    </row>
    <row r="172" ht="14" spans="1:7">
      <c r="A172" s="38" t="s">
        <v>1221</v>
      </c>
      <c r="B172" s="2" t="s">
        <v>1222</v>
      </c>
      <c r="C172" s="2" t="s">
        <v>1223</v>
      </c>
      <c r="D172" s="11">
        <v>0.551767069193343</v>
      </c>
      <c r="E172" s="2" t="s">
        <v>1224</v>
      </c>
      <c r="F172" s="2" t="s">
        <v>1225</v>
      </c>
      <c r="G172" s="2" t="s">
        <v>1226</v>
      </c>
    </row>
    <row r="173" ht="14" spans="1:7">
      <c r="A173" s="38" t="s">
        <v>1227</v>
      </c>
      <c r="B173" s="2" t="s">
        <v>1228</v>
      </c>
      <c r="C173" s="2" t="s">
        <v>1229</v>
      </c>
      <c r="D173" s="11">
        <v>1.72045975426927</v>
      </c>
      <c r="E173" s="2" t="s">
        <v>1230</v>
      </c>
      <c r="F173" s="2" t="s">
        <v>1231</v>
      </c>
      <c r="G173" s="2" t="s">
        <v>537</v>
      </c>
    </row>
    <row r="174" ht="14" spans="1:7">
      <c r="A174" s="38" t="s">
        <v>1232</v>
      </c>
      <c r="B174" s="2" t="s">
        <v>1233</v>
      </c>
      <c r="C174" s="2" t="s">
        <v>1234</v>
      </c>
      <c r="D174" s="11">
        <v>0.867663904049592</v>
      </c>
      <c r="E174" s="2" t="s">
        <v>1235</v>
      </c>
      <c r="F174" s="2" t="s">
        <v>1236</v>
      </c>
      <c r="G174" s="2" t="s">
        <v>261</v>
      </c>
    </row>
    <row r="175" ht="14" spans="1:7">
      <c r="A175" s="38" t="s">
        <v>1237</v>
      </c>
      <c r="B175" s="2" t="s">
        <v>1238</v>
      </c>
      <c r="C175" s="2" t="s">
        <v>1239</v>
      </c>
      <c r="D175" s="11">
        <v>1.2503022974607</v>
      </c>
      <c r="E175" s="2" t="s">
        <v>1240</v>
      </c>
      <c r="F175" s="2" t="s">
        <v>1241</v>
      </c>
      <c r="G175" s="2" t="s">
        <v>1125</v>
      </c>
    </row>
    <row r="176" ht="14" spans="1:7">
      <c r="A176" s="38" t="s">
        <v>1242</v>
      </c>
      <c r="B176" s="2" t="s">
        <v>1243</v>
      </c>
      <c r="C176" s="2" t="s">
        <v>1244</v>
      </c>
      <c r="D176" s="11">
        <v>2.0673016906836</v>
      </c>
      <c r="E176" s="2" t="s">
        <v>1245</v>
      </c>
      <c r="F176" s="2" t="s">
        <v>1246</v>
      </c>
      <c r="G176" s="2" t="s">
        <v>906</v>
      </c>
    </row>
    <row r="177" ht="14" spans="1:7">
      <c r="A177" s="38" t="s">
        <v>1247</v>
      </c>
      <c r="B177" s="2" t="s">
        <v>1248</v>
      </c>
      <c r="C177" s="2" t="s">
        <v>1249</v>
      </c>
      <c r="D177" s="11">
        <v>1.72306397306397</v>
      </c>
      <c r="E177" s="2" t="s">
        <v>1250</v>
      </c>
      <c r="F177" s="2" t="s">
        <v>1251</v>
      </c>
      <c r="G177" s="2" t="s">
        <v>485</v>
      </c>
    </row>
    <row r="178" ht="14" spans="1:7">
      <c r="A178" s="38" t="s">
        <v>1252</v>
      </c>
      <c r="B178" s="2" t="s">
        <v>1253</v>
      </c>
      <c r="C178" s="2" t="s">
        <v>1254</v>
      </c>
      <c r="D178" s="11">
        <v>0.708649407170893</v>
      </c>
      <c r="E178" s="2" t="s">
        <v>1255</v>
      </c>
      <c r="F178" s="2" t="s">
        <v>1256</v>
      </c>
      <c r="G178" s="2" t="s">
        <v>1257</v>
      </c>
    </row>
    <row r="179" ht="14" spans="1:7">
      <c r="A179" s="38" t="s">
        <v>1258</v>
      </c>
      <c r="B179" s="2" t="s">
        <v>1259</v>
      </c>
      <c r="C179" s="2" t="s">
        <v>1260</v>
      </c>
      <c r="D179" s="11">
        <v>-0.261773799378825</v>
      </c>
      <c r="E179" s="2" t="s">
        <v>1261</v>
      </c>
      <c r="F179" s="2" t="s">
        <v>1262</v>
      </c>
      <c r="G179" s="2" t="s">
        <v>1220</v>
      </c>
    </row>
    <row r="180" ht="14" spans="1:7">
      <c r="A180" s="38" t="s">
        <v>1263</v>
      </c>
      <c r="B180" s="2" t="s">
        <v>1264</v>
      </c>
      <c r="C180" s="2" t="s">
        <v>1265</v>
      </c>
      <c r="D180" s="11">
        <v>-0.0679965156794425</v>
      </c>
      <c r="E180" s="2" t="s">
        <v>1266</v>
      </c>
      <c r="F180" s="2" t="s">
        <v>1267</v>
      </c>
      <c r="G180" s="2" t="s">
        <v>1268</v>
      </c>
    </row>
    <row r="181" ht="14" spans="1:7">
      <c r="A181" s="38" t="s">
        <v>1269</v>
      </c>
      <c r="B181" s="2" t="s">
        <v>1270</v>
      </c>
      <c r="C181" s="2" t="s">
        <v>1271</v>
      </c>
      <c r="D181" s="11">
        <v>0.5625</v>
      </c>
      <c r="E181" s="2" t="s">
        <v>1272</v>
      </c>
      <c r="F181" s="2" t="s">
        <v>1273</v>
      </c>
      <c r="G181" s="2" t="s">
        <v>152</v>
      </c>
    </row>
    <row r="182" ht="14" spans="1:7">
      <c r="A182" s="38" t="s">
        <v>1274</v>
      </c>
      <c r="B182" s="2" t="s">
        <v>1275</v>
      </c>
      <c r="C182" s="2" t="s">
        <v>1276</v>
      </c>
      <c r="D182" s="11">
        <v>0.339816933638444</v>
      </c>
      <c r="E182" s="2" t="s">
        <v>1277</v>
      </c>
      <c r="F182" s="2" t="s">
        <v>1278</v>
      </c>
      <c r="G182" s="2" t="s">
        <v>321</v>
      </c>
    </row>
    <row r="183" ht="14" spans="1:7">
      <c r="A183" s="38" t="s">
        <v>1279</v>
      </c>
      <c r="B183" s="2" t="s">
        <v>1280</v>
      </c>
      <c r="C183" s="2" t="s">
        <v>1281</v>
      </c>
      <c r="D183" s="11">
        <v>0.0562962962962963</v>
      </c>
      <c r="E183" s="2" t="s">
        <v>1282</v>
      </c>
      <c r="F183" s="2" t="s">
        <v>1283</v>
      </c>
      <c r="G183" s="2" t="s">
        <v>350</v>
      </c>
    </row>
    <row r="184" ht="14" spans="1:7">
      <c r="A184" s="38" t="s">
        <v>1284</v>
      </c>
      <c r="B184" s="2" t="s">
        <v>1285</v>
      </c>
      <c r="C184" s="2" t="s">
        <v>1286</v>
      </c>
      <c r="D184" s="11">
        <v>-0.0270671336142934</v>
      </c>
      <c r="E184" s="2" t="s">
        <v>1287</v>
      </c>
      <c r="F184" s="2" t="s">
        <v>1288</v>
      </c>
      <c r="G184" s="2" t="s">
        <v>1289</v>
      </c>
    </row>
    <row r="185" ht="14" spans="1:7">
      <c r="A185" s="38" t="s">
        <v>1290</v>
      </c>
      <c r="B185" s="2" t="s">
        <v>1291</v>
      </c>
      <c r="C185" s="2" t="s">
        <v>1292</v>
      </c>
      <c r="D185" s="11">
        <v>0.531217189385589</v>
      </c>
      <c r="E185" s="2" t="s">
        <v>1293</v>
      </c>
      <c r="F185" s="2" t="s">
        <v>1294</v>
      </c>
      <c r="G185" s="2" t="s">
        <v>805</v>
      </c>
    </row>
    <row r="186" ht="14" spans="1:7">
      <c r="A186" s="38" t="s">
        <v>1295</v>
      </c>
      <c r="B186" s="2" t="s">
        <v>1296</v>
      </c>
      <c r="C186" s="2" t="s">
        <v>1297</v>
      </c>
      <c r="D186" s="11">
        <v>1.33870040253019</v>
      </c>
      <c r="E186" s="2" t="s">
        <v>1298</v>
      </c>
      <c r="F186" s="2" t="s">
        <v>1299</v>
      </c>
      <c r="G186" s="2" t="s">
        <v>636</v>
      </c>
    </row>
    <row r="187" ht="14" spans="1:7">
      <c r="A187" s="38" t="s">
        <v>1300</v>
      </c>
      <c r="B187" s="2" t="s">
        <v>1301</v>
      </c>
      <c r="C187" s="2" t="s">
        <v>1302</v>
      </c>
      <c r="D187" s="11">
        <v>1.12185992347363</v>
      </c>
      <c r="E187" s="2" t="s">
        <v>1303</v>
      </c>
      <c r="F187" s="2" t="s">
        <v>1304</v>
      </c>
      <c r="G187" s="2" t="s">
        <v>420</v>
      </c>
    </row>
    <row r="188" ht="14" spans="1:7">
      <c r="A188" s="38" t="s">
        <v>1305</v>
      </c>
      <c r="B188" s="2" t="s">
        <v>1306</v>
      </c>
      <c r="C188" s="2" t="s">
        <v>1307</v>
      </c>
      <c r="D188" s="11">
        <v>0.823334202479437</v>
      </c>
      <c r="E188" s="2" t="s">
        <v>1308</v>
      </c>
      <c r="F188" s="2" t="s">
        <v>1309</v>
      </c>
      <c r="G188" s="2" t="s">
        <v>339</v>
      </c>
    </row>
    <row r="189" ht="14" spans="1:7">
      <c r="A189" s="38" t="s">
        <v>1310</v>
      </c>
      <c r="B189" s="2" t="s">
        <v>1311</v>
      </c>
      <c r="C189" s="2" t="s">
        <v>1312</v>
      </c>
      <c r="D189" s="11">
        <v>2.65908887496644</v>
      </c>
      <c r="E189" s="2" t="s">
        <v>1313</v>
      </c>
      <c r="F189" s="2" t="s">
        <v>1314</v>
      </c>
      <c r="G189" s="2" t="s">
        <v>266</v>
      </c>
    </row>
    <row r="190" ht="14" spans="1:7">
      <c r="A190" s="38" t="s">
        <v>1315</v>
      </c>
      <c r="B190" s="2" t="s">
        <v>1316</v>
      </c>
      <c r="C190" s="2" t="s">
        <v>1317</v>
      </c>
      <c r="D190" s="11">
        <v>1.27135511693482</v>
      </c>
      <c r="E190" s="2" t="s">
        <v>1318</v>
      </c>
      <c r="F190" s="2" t="s">
        <v>1319</v>
      </c>
      <c r="G190" s="2" t="s">
        <v>1320</v>
      </c>
    </row>
    <row r="191" ht="14" spans="1:7">
      <c r="A191" s="38" t="s">
        <v>1321</v>
      </c>
      <c r="B191" s="2" t="s">
        <v>1322</v>
      </c>
      <c r="C191" s="2" t="s">
        <v>1323</v>
      </c>
      <c r="D191" s="11">
        <v>6.17534246575342</v>
      </c>
      <c r="E191" s="2" t="s">
        <v>1324</v>
      </c>
      <c r="F191" s="2" t="s">
        <v>1325</v>
      </c>
      <c r="G191" s="2" t="s">
        <v>1326</v>
      </c>
    </row>
    <row r="192" ht="14" spans="1:7">
      <c r="A192" s="38" t="s">
        <v>1327</v>
      </c>
      <c r="B192" s="2" t="s">
        <v>1328</v>
      </c>
      <c r="C192" s="2" t="s">
        <v>1329</v>
      </c>
      <c r="D192" s="11">
        <v>2.0894495412844</v>
      </c>
      <c r="E192" s="2" t="s">
        <v>1330</v>
      </c>
      <c r="F192" s="2" t="s">
        <v>1331</v>
      </c>
      <c r="G192" s="2" t="s">
        <v>1332</v>
      </c>
    </row>
    <row r="193" ht="14" spans="1:7">
      <c r="A193" s="38" t="s">
        <v>1333</v>
      </c>
      <c r="B193" s="2" t="s">
        <v>1334</v>
      </c>
      <c r="C193" s="2" t="s">
        <v>1335</v>
      </c>
      <c r="D193" s="11">
        <v>0.121383318592856</v>
      </c>
      <c r="E193" s="2" t="s">
        <v>1336</v>
      </c>
      <c r="F193" s="2" t="s">
        <v>1337</v>
      </c>
      <c r="G193" s="2" t="s">
        <v>158</v>
      </c>
    </row>
    <row r="194" ht="14" spans="1:7">
      <c r="A194" s="38" t="s">
        <v>1338</v>
      </c>
      <c r="B194" s="2" t="s">
        <v>1339</v>
      </c>
      <c r="C194" s="2" t="s">
        <v>1340</v>
      </c>
      <c r="D194" s="11">
        <v>0.422673665553207</v>
      </c>
      <c r="E194" s="2" t="s">
        <v>1341</v>
      </c>
      <c r="F194" s="2" t="s">
        <v>1342</v>
      </c>
      <c r="G194" s="2" t="s">
        <v>1326</v>
      </c>
    </row>
    <row r="195" ht="14" spans="1:7">
      <c r="A195" s="38" t="s">
        <v>1343</v>
      </c>
      <c r="B195" s="2" t="s">
        <v>1344</v>
      </c>
      <c r="C195" s="2" t="s">
        <v>1345</v>
      </c>
      <c r="D195" s="11">
        <v>0.0436048818422765</v>
      </c>
      <c r="E195" s="2" t="s">
        <v>1346</v>
      </c>
      <c r="F195" s="2" t="s">
        <v>1347</v>
      </c>
      <c r="G195" s="2" t="s">
        <v>608</v>
      </c>
    </row>
    <row r="196" ht="14" spans="1:7">
      <c r="A196" s="38" t="s">
        <v>1348</v>
      </c>
      <c r="B196" s="2" t="s">
        <v>1349</v>
      </c>
      <c r="C196" s="2" t="s">
        <v>1350</v>
      </c>
      <c r="D196" s="11">
        <v>1.54463803680982</v>
      </c>
      <c r="E196" s="2" t="s">
        <v>1351</v>
      </c>
      <c r="F196" s="2" t="s">
        <v>1352</v>
      </c>
      <c r="G196" s="2" t="s">
        <v>437</v>
      </c>
    </row>
    <row r="197" ht="14" spans="1:7">
      <c r="A197" s="38" t="s">
        <v>1353</v>
      </c>
      <c r="B197" s="2" t="s">
        <v>1289</v>
      </c>
      <c r="C197" s="2" t="s">
        <v>1354</v>
      </c>
      <c r="D197" s="11">
        <v>0</v>
      </c>
      <c r="E197" s="2" t="s">
        <v>1355</v>
      </c>
      <c r="F197" s="2" t="s">
        <v>1356</v>
      </c>
      <c r="G197" s="2" t="s">
        <v>1086</v>
      </c>
    </row>
    <row r="198" ht="14" spans="1:7">
      <c r="A198" s="38" t="s">
        <v>1357</v>
      </c>
      <c r="B198" s="2" t="s">
        <v>1358</v>
      </c>
      <c r="C198" s="2" t="s">
        <v>1359</v>
      </c>
      <c r="D198" s="11">
        <v>0.446753973062404</v>
      </c>
      <c r="E198" s="2" t="s">
        <v>1360</v>
      </c>
      <c r="F198" s="2" t="s">
        <v>1361</v>
      </c>
      <c r="G198" s="2" t="s">
        <v>176</v>
      </c>
    </row>
    <row r="199" ht="14" spans="1:7">
      <c r="A199" s="38" t="s">
        <v>1362</v>
      </c>
      <c r="B199" s="2" t="s">
        <v>1363</v>
      </c>
      <c r="C199" s="2" t="s">
        <v>76</v>
      </c>
      <c r="D199" s="11">
        <v>0.189655172413793</v>
      </c>
      <c r="E199" s="2" t="s">
        <v>1364</v>
      </c>
      <c r="F199" s="2" t="s">
        <v>1365</v>
      </c>
      <c r="G199" s="2" t="s">
        <v>98</v>
      </c>
    </row>
    <row r="200" ht="14" spans="1:7">
      <c r="A200" s="38" t="s">
        <v>1366</v>
      </c>
      <c r="B200" s="2" t="s">
        <v>1367</v>
      </c>
      <c r="C200" s="2" t="s">
        <v>1368</v>
      </c>
      <c r="D200" s="11">
        <v>-0.183753282134096</v>
      </c>
      <c r="E200" s="2" t="s">
        <v>1369</v>
      </c>
      <c r="F200" s="2" t="s">
        <v>1370</v>
      </c>
      <c r="G200" s="2" t="s">
        <v>1371</v>
      </c>
    </row>
    <row r="201" ht="14" spans="1:7">
      <c r="A201" s="38" t="s">
        <v>1372</v>
      </c>
      <c r="B201" s="2" t="s">
        <v>1373</v>
      </c>
      <c r="C201" s="2" t="s">
        <v>1374</v>
      </c>
      <c r="D201" s="11">
        <v>0.892365456821026</v>
      </c>
      <c r="E201" s="2" t="s">
        <v>1375</v>
      </c>
      <c r="F201" s="2" t="s">
        <v>1376</v>
      </c>
      <c r="G201" s="2" t="s">
        <v>1153</v>
      </c>
    </row>
    <row r="202" ht="14" spans="1:7">
      <c r="A202" s="38" t="s">
        <v>1377</v>
      </c>
      <c r="B202" s="2" t="s">
        <v>1378</v>
      </c>
      <c r="C202" s="2" t="s">
        <v>1379</v>
      </c>
      <c r="D202" s="11">
        <v>4.17709550621481</v>
      </c>
      <c r="E202" s="2" t="s">
        <v>1380</v>
      </c>
      <c r="F202" s="2" t="s">
        <v>1381</v>
      </c>
      <c r="G202" s="2" t="s">
        <v>890</v>
      </c>
    </row>
    <row r="203" ht="14" spans="1:7">
      <c r="A203" s="38" t="s">
        <v>1382</v>
      </c>
      <c r="B203" s="2" t="s">
        <v>1383</v>
      </c>
      <c r="C203" s="2" t="s">
        <v>1384</v>
      </c>
      <c r="D203" s="11">
        <v>0.0837199993464799</v>
      </c>
      <c r="E203" s="2" t="s">
        <v>1385</v>
      </c>
      <c r="F203" s="2" t="s">
        <v>1386</v>
      </c>
      <c r="G203" s="2" t="s">
        <v>246</v>
      </c>
    </row>
    <row r="204" ht="14" spans="1:7">
      <c r="A204" s="38" t="s">
        <v>1387</v>
      </c>
      <c r="B204" s="2" t="s">
        <v>1388</v>
      </c>
      <c r="C204" s="2" t="s">
        <v>1389</v>
      </c>
      <c r="D204" s="11">
        <v>0.623608646413615</v>
      </c>
      <c r="E204" s="2" t="s">
        <v>1390</v>
      </c>
      <c r="F204" s="2" t="s">
        <v>1391</v>
      </c>
      <c r="G204" s="2" t="s">
        <v>707</v>
      </c>
    </row>
    <row r="205" ht="14" spans="1:7">
      <c r="A205" s="38" t="s">
        <v>1392</v>
      </c>
      <c r="B205" s="2" t="s">
        <v>1393</v>
      </c>
      <c r="C205" s="2" t="s">
        <v>1394</v>
      </c>
      <c r="D205" s="11">
        <v>1.59661994964503</v>
      </c>
      <c r="E205" s="2" t="s">
        <v>1395</v>
      </c>
      <c r="F205" s="2" t="s">
        <v>1396</v>
      </c>
      <c r="G205" s="2" t="s">
        <v>1397</v>
      </c>
    </row>
    <row r="206" ht="14" spans="1:7">
      <c r="A206" s="38" t="s">
        <v>1398</v>
      </c>
      <c r="B206" s="2" t="s">
        <v>1399</v>
      </c>
      <c r="C206" s="2" t="s">
        <v>1400</v>
      </c>
      <c r="D206" s="11">
        <v>0.106142061477331</v>
      </c>
      <c r="E206" s="2" t="s">
        <v>1401</v>
      </c>
      <c r="F206" s="2" t="s">
        <v>1402</v>
      </c>
      <c r="G206" s="2" t="s">
        <v>1403</v>
      </c>
    </row>
    <row r="207" ht="14" spans="1:7">
      <c r="A207" s="38" t="s">
        <v>1404</v>
      </c>
      <c r="B207" s="2" t="s">
        <v>1405</v>
      </c>
      <c r="C207" s="2" t="s">
        <v>1406</v>
      </c>
      <c r="D207" s="11">
        <v>-0.402439024390244</v>
      </c>
      <c r="E207" s="2" t="s">
        <v>1407</v>
      </c>
      <c r="F207" s="2" t="s">
        <v>1408</v>
      </c>
      <c r="G207" s="2" t="s">
        <v>356</v>
      </c>
    </row>
    <row r="208" ht="14"/>
    <row r="209" ht="14"/>
  </sheetData>
  <mergeCells count="4">
    <mergeCell ref="A1:G1"/>
    <mergeCell ref="B2:D2"/>
    <mergeCell ref="E2:G2"/>
    <mergeCell ref="A2:A3"/>
  </mergeCells>
  <conditionalFormatting sqref="A4:A207">
    <cfRule type="duplicateValues" dxfId="0" priority="1"/>
    <cfRule type="duplicateValues" dxfId="0" priority="3"/>
  </conditionalFormatting>
  <conditionalFormatting sqref="A44:A207 A4:A42">
    <cfRule type="duplicateValues" dxfId="0" priority="2"/>
  </conditionalFormatting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7"/>
  <sheetViews>
    <sheetView workbookViewId="0">
      <selection activeCell="A1" sqref="A1:G1"/>
    </sheetView>
  </sheetViews>
  <sheetFormatPr defaultColWidth="24.875" defaultRowHeight="30" customHeight="1" outlineLevelCol="6"/>
  <cols>
    <col min="1" max="1" width="25.4166666666667" style="29" customWidth="1"/>
    <col min="2" max="2" width="20.6666666666667" style="30" customWidth="1"/>
    <col min="3" max="3" width="20.6666666666667" style="29" customWidth="1"/>
    <col min="4" max="4" width="21.5833333333333" style="29" customWidth="1"/>
    <col min="5" max="6" width="21" style="29" customWidth="1"/>
    <col min="7" max="7" width="13.9166666666667" style="29" customWidth="1"/>
    <col min="8" max="16384" width="24.875" style="31"/>
  </cols>
  <sheetData>
    <row r="1" s="27" customFormat="1" ht="40" customHeight="1" spans="1:7">
      <c r="A1" s="32" t="s">
        <v>1409</v>
      </c>
      <c r="B1" s="33"/>
      <c r="C1" s="33"/>
      <c r="D1" s="33"/>
      <c r="E1" s="33"/>
      <c r="F1" s="33"/>
      <c r="G1" s="34"/>
    </row>
    <row r="2" s="28" customFormat="1" ht="14" spans="1:7">
      <c r="A2" s="35" t="s">
        <v>1</v>
      </c>
      <c r="B2" s="36" t="s">
        <v>2</v>
      </c>
      <c r="C2" s="37"/>
      <c r="D2" s="37"/>
      <c r="E2" s="37" t="s">
        <v>1410</v>
      </c>
      <c r="F2" s="37"/>
      <c r="G2" s="37"/>
    </row>
    <row r="3" s="28" customFormat="1" ht="14" spans="1:7">
      <c r="A3" s="35"/>
      <c r="B3" s="36" t="s">
        <v>308</v>
      </c>
      <c r="C3" s="37" t="s">
        <v>309</v>
      </c>
      <c r="D3" s="37" t="s">
        <v>6</v>
      </c>
      <c r="E3" s="37" t="s">
        <v>7</v>
      </c>
      <c r="F3" s="37" t="s">
        <v>8</v>
      </c>
      <c r="G3" s="37" t="s">
        <v>9</v>
      </c>
    </row>
    <row r="4" s="27" customFormat="1" ht="14" spans="1:7">
      <c r="A4" s="38" t="s">
        <v>310</v>
      </c>
      <c r="B4" s="39" t="s">
        <v>164</v>
      </c>
      <c r="C4" s="40" t="s">
        <v>1411</v>
      </c>
      <c r="D4" s="41">
        <v>-0.0476190476190475</v>
      </c>
      <c r="E4" s="40" t="s">
        <v>1412</v>
      </c>
      <c r="F4" s="40" t="s">
        <v>1413</v>
      </c>
      <c r="G4" s="40" t="s">
        <v>1414</v>
      </c>
    </row>
    <row r="5" s="27" customFormat="1" ht="14" spans="1:7">
      <c r="A5" s="38" t="s">
        <v>316</v>
      </c>
      <c r="B5" s="39" t="s">
        <v>1415</v>
      </c>
      <c r="C5" s="40" t="s">
        <v>1416</v>
      </c>
      <c r="D5" s="41">
        <v>0.461538461538462</v>
      </c>
      <c r="E5" s="40" t="s">
        <v>1417</v>
      </c>
      <c r="F5" s="40" t="s">
        <v>1418</v>
      </c>
      <c r="G5" s="40" t="s">
        <v>122</v>
      </c>
    </row>
    <row r="6" s="27" customFormat="1" ht="14" spans="1:7">
      <c r="A6" s="38" t="s">
        <v>322</v>
      </c>
      <c r="B6" s="39" t="s">
        <v>1419</v>
      </c>
      <c r="C6" s="40" t="s">
        <v>1420</v>
      </c>
      <c r="D6" s="41">
        <v>0.940205174316426</v>
      </c>
      <c r="E6" s="40" t="s">
        <v>1421</v>
      </c>
      <c r="F6" s="40" t="s">
        <v>1422</v>
      </c>
      <c r="G6" s="40" t="s">
        <v>491</v>
      </c>
    </row>
    <row r="7" s="27" customFormat="1" ht="14" spans="1:7">
      <c r="A7" s="38" t="s">
        <v>328</v>
      </c>
      <c r="B7" s="39" t="s">
        <v>1423</v>
      </c>
      <c r="C7" s="40" t="s">
        <v>1424</v>
      </c>
      <c r="D7" s="41">
        <v>0.49767669356811</v>
      </c>
      <c r="E7" s="40" t="s">
        <v>1425</v>
      </c>
      <c r="F7" s="40" t="s">
        <v>1426</v>
      </c>
      <c r="G7" s="40" t="s">
        <v>1427</v>
      </c>
    </row>
    <row r="8" s="27" customFormat="1" ht="14" spans="1:7">
      <c r="A8" s="38" t="s">
        <v>334</v>
      </c>
      <c r="B8" s="39" t="s">
        <v>1428</v>
      </c>
      <c r="C8" s="40" t="s">
        <v>1429</v>
      </c>
      <c r="D8" s="41">
        <v>0.30979883192732</v>
      </c>
      <c r="E8" s="40" t="s">
        <v>1430</v>
      </c>
      <c r="F8" s="40" t="s">
        <v>1431</v>
      </c>
      <c r="G8" s="40" t="s">
        <v>15</v>
      </c>
    </row>
    <row r="9" s="27" customFormat="1" ht="14" spans="1:7">
      <c r="A9" s="38" t="s">
        <v>340</v>
      </c>
      <c r="B9" s="39" t="s">
        <v>1432</v>
      </c>
      <c r="C9" s="40" t="s">
        <v>1433</v>
      </c>
      <c r="D9" s="41">
        <v>0.018348623853211</v>
      </c>
      <c r="E9" s="40" t="s">
        <v>1434</v>
      </c>
      <c r="F9" s="40" t="s">
        <v>1435</v>
      </c>
      <c r="G9" s="40" t="s">
        <v>1436</v>
      </c>
    </row>
    <row r="10" s="27" customFormat="1" ht="14" spans="1:7">
      <c r="A10" s="38" t="s">
        <v>345</v>
      </c>
      <c r="B10" s="39" t="s">
        <v>1437</v>
      </c>
      <c r="C10" s="40" t="s">
        <v>1438</v>
      </c>
      <c r="D10" s="41">
        <v>1.85074626865672</v>
      </c>
      <c r="E10" s="40" t="s">
        <v>1439</v>
      </c>
      <c r="F10" s="40" t="s">
        <v>1440</v>
      </c>
      <c r="G10" s="40" t="s">
        <v>1441</v>
      </c>
    </row>
    <row r="11" s="27" customFormat="1" ht="14" spans="1:7">
      <c r="A11" s="38" t="s">
        <v>351</v>
      </c>
      <c r="B11" s="39" t="s">
        <v>89</v>
      </c>
      <c r="C11" s="40" t="s">
        <v>164</v>
      </c>
      <c r="D11" s="41">
        <v>-0.222222222222222</v>
      </c>
      <c r="E11" s="40" t="s">
        <v>1442</v>
      </c>
      <c r="F11" s="40" t="s">
        <v>1443</v>
      </c>
      <c r="G11" s="40" t="s">
        <v>1436</v>
      </c>
    </row>
    <row r="12" s="27" customFormat="1" ht="14" spans="1:7">
      <c r="A12" s="38" t="s">
        <v>357</v>
      </c>
      <c r="B12" s="39" t="s">
        <v>1444</v>
      </c>
      <c r="C12" s="40" t="s">
        <v>1445</v>
      </c>
      <c r="D12" s="41">
        <v>0.393525356967011</v>
      </c>
      <c r="E12" s="40" t="s">
        <v>1446</v>
      </c>
      <c r="F12" s="40" t="s">
        <v>1447</v>
      </c>
      <c r="G12" s="40" t="s">
        <v>1448</v>
      </c>
    </row>
    <row r="13" s="27" customFormat="1" ht="14" spans="1:7">
      <c r="A13" s="38" t="s">
        <v>363</v>
      </c>
      <c r="B13" s="39" t="s">
        <v>1449</v>
      </c>
      <c r="C13" s="40" t="s">
        <v>1450</v>
      </c>
      <c r="D13" s="41">
        <v>-0.39193083573487</v>
      </c>
      <c r="E13" s="40" t="s">
        <v>1451</v>
      </c>
      <c r="F13" s="40" t="s">
        <v>1452</v>
      </c>
      <c r="G13" s="40" t="s">
        <v>110</v>
      </c>
    </row>
    <row r="14" s="27" customFormat="1" ht="14" spans="1:7">
      <c r="A14" s="38" t="s">
        <v>368</v>
      </c>
      <c r="B14" s="39" t="s">
        <v>1453</v>
      </c>
      <c r="C14" s="40" t="s">
        <v>1454</v>
      </c>
      <c r="D14" s="41">
        <v>0.752380952380952</v>
      </c>
      <c r="E14" s="40" t="s">
        <v>1455</v>
      </c>
      <c r="F14" s="40" t="s">
        <v>1456</v>
      </c>
      <c r="G14" s="40" t="s">
        <v>1457</v>
      </c>
    </row>
    <row r="15" s="27" customFormat="1" ht="14" spans="1:7">
      <c r="A15" s="38" t="s">
        <v>373</v>
      </c>
      <c r="B15" s="39" t="s">
        <v>1458</v>
      </c>
      <c r="C15" s="40" t="s">
        <v>1459</v>
      </c>
      <c r="D15" s="41">
        <v>1.63522196261682</v>
      </c>
      <c r="E15" s="40" t="s">
        <v>1460</v>
      </c>
      <c r="F15" s="40" t="s">
        <v>1461</v>
      </c>
      <c r="G15" s="40" t="s">
        <v>339</v>
      </c>
    </row>
    <row r="16" s="27" customFormat="1" ht="14" spans="1:7">
      <c r="A16" s="38" t="s">
        <v>378</v>
      </c>
      <c r="B16" s="39" t="s">
        <v>1462</v>
      </c>
      <c r="C16" s="40" t="s">
        <v>1463</v>
      </c>
      <c r="D16" s="41">
        <v>0.0961780236359063</v>
      </c>
      <c r="E16" s="40" t="s">
        <v>1464</v>
      </c>
      <c r="F16" s="40" t="s">
        <v>1465</v>
      </c>
      <c r="G16" s="40" t="s">
        <v>104</v>
      </c>
    </row>
    <row r="17" s="27" customFormat="1" ht="14" spans="1:7">
      <c r="A17" s="38" t="s">
        <v>384</v>
      </c>
      <c r="B17" s="39" t="s">
        <v>1466</v>
      </c>
      <c r="C17" s="40" t="s">
        <v>1467</v>
      </c>
      <c r="D17" s="41">
        <v>1.15264797507788</v>
      </c>
      <c r="E17" s="40" t="s">
        <v>1468</v>
      </c>
      <c r="F17" s="40" t="s">
        <v>1469</v>
      </c>
      <c r="G17" s="40" t="s">
        <v>525</v>
      </c>
    </row>
    <row r="18" s="27" customFormat="1" ht="14" spans="1:7">
      <c r="A18" s="38" t="s">
        <v>389</v>
      </c>
      <c r="B18" s="39" t="s">
        <v>89</v>
      </c>
      <c r="C18" s="40" t="s">
        <v>1415</v>
      </c>
      <c r="D18" s="41">
        <v>-0.0370370370370371</v>
      </c>
      <c r="E18" s="40" t="s">
        <v>1470</v>
      </c>
      <c r="F18" s="40" t="s">
        <v>1471</v>
      </c>
      <c r="G18" s="40" t="s">
        <v>1472</v>
      </c>
    </row>
    <row r="19" s="27" customFormat="1" ht="14" spans="1:7">
      <c r="A19" s="38" t="s">
        <v>394</v>
      </c>
      <c r="B19" s="39" t="s">
        <v>1473</v>
      </c>
      <c r="C19" s="40" t="s">
        <v>1474</v>
      </c>
      <c r="D19" s="41">
        <v>0.456896551724138</v>
      </c>
      <c r="E19" s="40" t="s">
        <v>1475</v>
      </c>
      <c r="F19" s="40" t="s">
        <v>1476</v>
      </c>
      <c r="G19" s="40" t="s">
        <v>1477</v>
      </c>
    </row>
    <row r="20" s="27" customFormat="1" ht="14" spans="1:7">
      <c r="A20" s="38" t="s">
        <v>399</v>
      </c>
      <c r="B20" s="39" t="s">
        <v>1478</v>
      </c>
      <c r="C20" s="40" t="s">
        <v>1268</v>
      </c>
      <c r="D20" s="41">
        <v>-0.125</v>
      </c>
      <c r="E20" s="40" t="s">
        <v>1479</v>
      </c>
      <c r="F20" s="40" t="s">
        <v>1480</v>
      </c>
      <c r="G20" s="40" t="s">
        <v>1481</v>
      </c>
    </row>
    <row r="21" s="27" customFormat="1" ht="14" spans="1:7">
      <c r="A21" s="38" t="s">
        <v>404</v>
      </c>
      <c r="B21" s="39" t="s">
        <v>1482</v>
      </c>
      <c r="C21" s="40" t="s">
        <v>1483</v>
      </c>
      <c r="D21" s="41">
        <v>-0.137809187279152</v>
      </c>
      <c r="E21" s="40" t="s">
        <v>1484</v>
      </c>
      <c r="F21" s="40" t="s">
        <v>1485</v>
      </c>
      <c r="G21" s="40" t="s">
        <v>56</v>
      </c>
    </row>
    <row r="22" s="27" customFormat="1" ht="14" spans="1:7">
      <c r="A22" s="38" t="s">
        <v>409</v>
      </c>
      <c r="B22" s="39" t="s">
        <v>1486</v>
      </c>
      <c r="C22" s="40" t="s">
        <v>1487</v>
      </c>
      <c r="D22" s="41">
        <v>0.141050472826706</v>
      </c>
      <c r="E22" s="40" t="s">
        <v>1488</v>
      </c>
      <c r="F22" s="40" t="s">
        <v>1489</v>
      </c>
      <c r="G22" s="40" t="s">
        <v>1490</v>
      </c>
    </row>
    <row r="23" s="27" customFormat="1" ht="14" spans="1:7">
      <c r="A23" s="38" t="s">
        <v>415</v>
      </c>
      <c r="B23" s="39" t="s">
        <v>1491</v>
      </c>
      <c r="C23" s="40" t="s">
        <v>1492</v>
      </c>
      <c r="D23" s="41">
        <v>1.16666666666667</v>
      </c>
      <c r="E23" s="40" t="s">
        <v>1493</v>
      </c>
      <c r="F23" s="40" t="s">
        <v>1494</v>
      </c>
      <c r="G23" s="40" t="s">
        <v>431</v>
      </c>
    </row>
    <row r="24" s="27" customFormat="1" ht="14" spans="1:7">
      <c r="A24" s="38" t="s">
        <v>421</v>
      </c>
      <c r="B24" s="39" t="s">
        <v>1495</v>
      </c>
      <c r="C24" s="40" t="s">
        <v>1496</v>
      </c>
      <c r="D24" s="41">
        <v>1.4900466562986</v>
      </c>
      <c r="E24" s="40" t="s">
        <v>1497</v>
      </c>
      <c r="F24" s="40" t="s">
        <v>1498</v>
      </c>
      <c r="G24" s="40" t="s">
        <v>356</v>
      </c>
    </row>
    <row r="25" s="27" customFormat="1" ht="14" spans="1:7">
      <c r="A25" s="38" t="s">
        <v>426</v>
      </c>
      <c r="B25" s="39" t="s">
        <v>1499</v>
      </c>
      <c r="C25" s="40" t="s">
        <v>1500</v>
      </c>
      <c r="D25" s="41">
        <v>0.871866295264624</v>
      </c>
      <c r="E25" s="40" t="s">
        <v>1501</v>
      </c>
      <c r="F25" s="40" t="s">
        <v>1502</v>
      </c>
      <c r="G25" s="40" t="s">
        <v>608</v>
      </c>
    </row>
    <row r="26" s="27" customFormat="1" ht="14" spans="1:7">
      <c r="A26" s="38" t="s">
        <v>432</v>
      </c>
      <c r="B26" s="39" t="s">
        <v>1503</v>
      </c>
      <c r="C26" s="40" t="s">
        <v>1504</v>
      </c>
      <c r="D26" s="41">
        <v>0.19110755514916</v>
      </c>
      <c r="E26" s="40" t="s">
        <v>1505</v>
      </c>
      <c r="F26" s="40" t="s">
        <v>1506</v>
      </c>
      <c r="G26" s="40" t="s">
        <v>116</v>
      </c>
    </row>
    <row r="27" s="27" customFormat="1" ht="14" spans="1:7">
      <c r="A27" s="38" t="s">
        <v>438</v>
      </c>
      <c r="B27" s="39" t="s">
        <v>1507</v>
      </c>
      <c r="C27" s="40" t="s">
        <v>1508</v>
      </c>
      <c r="D27" s="41">
        <v>0.522591362126246</v>
      </c>
      <c r="E27" s="40" t="s">
        <v>1509</v>
      </c>
      <c r="F27" s="40" t="s">
        <v>1510</v>
      </c>
      <c r="G27" s="40" t="s">
        <v>761</v>
      </c>
    </row>
    <row r="28" s="27" customFormat="1" ht="14" spans="1:7">
      <c r="A28" s="38" t="s">
        <v>443</v>
      </c>
      <c r="B28" s="39" t="s">
        <v>1511</v>
      </c>
      <c r="C28" s="40" t="s">
        <v>1512</v>
      </c>
      <c r="D28" s="41">
        <v>0.0861640430820215</v>
      </c>
      <c r="E28" s="40" t="s">
        <v>1513</v>
      </c>
      <c r="F28" s="40" t="s">
        <v>1514</v>
      </c>
      <c r="G28" s="40" t="s">
        <v>491</v>
      </c>
    </row>
    <row r="29" s="27" customFormat="1" ht="14" spans="1:7">
      <c r="A29" s="38" t="s">
        <v>448</v>
      </c>
      <c r="B29" s="39" t="s">
        <v>1515</v>
      </c>
      <c r="C29" s="40" t="s">
        <v>1516</v>
      </c>
      <c r="D29" s="41">
        <v>1.49415813060179</v>
      </c>
      <c r="E29" s="40" t="s">
        <v>1517</v>
      </c>
      <c r="F29" s="40" t="s">
        <v>1518</v>
      </c>
      <c r="G29" s="40" t="s">
        <v>1478</v>
      </c>
    </row>
    <row r="30" s="27" customFormat="1" ht="14" spans="1:7">
      <c r="A30" s="38" t="s">
        <v>453</v>
      </c>
      <c r="B30" s="39" t="s">
        <v>1519</v>
      </c>
      <c r="C30" s="40" t="s">
        <v>1520</v>
      </c>
      <c r="D30" s="41">
        <v>0.976986371817948</v>
      </c>
      <c r="E30" s="40" t="s">
        <v>1521</v>
      </c>
      <c r="F30" s="40" t="s">
        <v>1522</v>
      </c>
      <c r="G30" s="40" t="s">
        <v>525</v>
      </c>
    </row>
    <row r="31" s="27" customFormat="1" ht="14" spans="1:7">
      <c r="A31" s="38" t="s">
        <v>458</v>
      </c>
      <c r="B31" s="39" t="s">
        <v>1523</v>
      </c>
      <c r="C31" s="40" t="s">
        <v>1524</v>
      </c>
      <c r="D31" s="41">
        <v>-0.128323195114267</v>
      </c>
      <c r="E31" s="40" t="s">
        <v>1525</v>
      </c>
      <c r="F31" s="40" t="s">
        <v>1526</v>
      </c>
      <c r="G31" s="40" t="s">
        <v>1527</v>
      </c>
    </row>
    <row r="32" s="27" customFormat="1" ht="14" spans="1:7">
      <c r="A32" s="38" t="s">
        <v>464</v>
      </c>
      <c r="B32" s="39" t="s">
        <v>1528</v>
      </c>
      <c r="C32" s="40" t="s">
        <v>1529</v>
      </c>
      <c r="D32" s="41">
        <v>1.83567202028741</v>
      </c>
      <c r="E32" s="40" t="s">
        <v>1530</v>
      </c>
      <c r="F32" s="40" t="s">
        <v>1531</v>
      </c>
      <c r="G32" s="40" t="s">
        <v>1062</v>
      </c>
    </row>
    <row r="33" s="27" customFormat="1" ht="14" spans="1:7">
      <c r="A33" s="38" t="s">
        <v>470</v>
      </c>
      <c r="B33" s="39" t="s">
        <v>1532</v>
      </c>
      <c r="C33" s="40" t="s">
        <v>1533</v>
      </c>
      <c r="D33" s="41">
        <v>1.86817042606516</v>
      </c>
      <c r="E33" s="40" t="s">
        <v>1534</v>
      </c>
      <c r="F33" s="40" t="s">
        <v>1535</v>
      </c>
      <c r="G33" s="40" t="s">
        <v>1536</v>
      </c>
    </row>
    <row r="34" s="27" customFormat="1" ht="14" spans="1:7">
      <c r="A34" s="38" t="s">
        <v>475</v>
      </c>
      <c r="B34" s="39" t="s">
        <v>1537</v>
      </c>
      <c r="C34" s="40" t="s">
        <v>1538</v>
      </c>
      <c r="D34" s="41">
        <v>0.0975609756097562</v>
      </c>
      <c r="E34" s="40" t="s">
        <v>1539</v>
      </c>
      <c r="F34" s="40" t="s">
        <v>1540</v>
      </c>
      <c r="G34" s="40" t="s">
        <v>122</v>
      </c>
    </row>
    <row r="35" s="27" customFormat="1" ht="14" spans="1:7">
      <c r="A35" s="38" t="s">
        <v>480</v>
      </c>
      <c r="B35" s="39" t="s">
        <v>1541</v>
      </c>
      <c r="C35" s="40" t="s">
        <v>1542</v>
      </c>
      <c r="D35" s="41">
        <v>0.487790689001924</v>
      </c>
      <c r="E35" s="40" t="s">
        <v>1543</v>
      </c>
      <c r="F35" s="40" t="s">
        <v>1544</v>
      </c>
      <c r="G35" s="40" t="s">
        <v>80</v>
      </c>
    </row>
    <row r="36" s="27" customFormat="1" ht="14" spans="1:7">
      <c r="A36" s="38" t="s">
        <v>486</v>
      </c>
      <c r="B36" s="39" t="s">
        <v>1545</v>
      </c>
      <c r="C36" s="40" t="s">
        <v>1546</v>
      </c>
      <c r="D36" s="41">
        <v>-0.0514431130009019</v>
      </c>
      <c r="E36" s="40" t="s">
        <v>1547</v>
      </c>
      <c r="F36" s="40" t="s">
        <v>1548</v>
      </c>
      <c r="G36" s="40" t="s">
        <v>1549</v>
      </c>
    </row>
    <row r="37" s="27" customFormat="1" ht="14" spans="1:7">
      <c r="A37" s="38" t="s">
        <v>492</v>
      </c>
      <c r="B37" s="39" t="s">
        <v>1550</v>
      </c>
      <c r="C37" s="40" t="s">
        <v>1551</v>
      </c>
      <c r="D37" s="41">
        <v>1.17910447761194</v>
      </c>
      <c r="E37" s="40" t="s">
        <v>1552</v>
      </c>
      <c r="F37" s="40" t="s">
        <v>1553</v>
      </c>
      <c r="G37" s="40" t="s">
        <v>86</v>
      </c>
    </row>
    <row r="38" s="27" customFormat="1" ht="14" spans="1:7">
      <c r="A38" s="38" t="s">
        <v>498</v>
      </c>
      <c r="B38" s="39" t="s">
        <v>1554</v>
      </c>
      <c r="C38" s="40" t="s">
        <v>1555</v>
      </c>
      <c r="D38" s="41">
        <v>-0.4425</v>
      </c>
      <c r="E38" s="40" t="s">
        <v>1556</v>
      </c>
      <c r="F38" s="40" t="s">
        <v>1557</v>
      </c>
      <c r="G38" s="40" t="s">
        <v>116</v>
      </c>
    </row>
    <row r="39" s="27" customFormat="1" ht="14" spans="1:7">
      <c r="A39" s="38" t="s">
        <v>503</v>
      </c>
      <c r="B39" s="39" t="s">
        <v>1558</v>
      </c>
      <c r="C39" s="40" t="s">
        <v>1559</v>
      </c>
      <c r="D39" s="41">
        <v>0.565</v>
      </c>
      <c r="E39" s="40" t="s">
        <v>1560</v>
      </c>
      <c r="F39" s="40" t="s">
        <v>1561</v>
      </c>
      <c r="G39" s="40" t="s">
        <v>1562</v>
      </c>
    </row>
    <row r="40" s="27" customFormat="1" ht="14" spans="1:7">
      <c r="A40" s="38" t="s">
        <v>509</v>
      </c>
      <c r="B40" s="39" t="s">
        <v>1563</v>
      </c>
      <c r="C40" s="40" t="s">
        <v>1564</v>
      </c>
      <c r="D40" s="41">
        <v>-0.125</v>
      </c>
      <c r="E40" s="40" t="s">
        <v>1565</v>
      </c>
      <c r="F40" s="40" t="s">
        <v>1566</v>
      </c>
      <c r="G40" s="40" t="s">
        <v>1567</v>
      </c>
    </row>
    <row r="41" s="27" customFormat="1" ht="14" spans="1:7">
      <c r="A41" s="38" t="s">
        <v>515</v>
      </c>
      <c r="B41" s="39" t="s">
        <v>1568</v>
      </c>
      <c r="C41" s="40" t="s">
        <v>1569</v>
      </c>
      <c r="D41" s="41">
        <v>0.290322580645161</v>
      </c>
      <c r="E41" s="40" t="s">
        <v>1570</v>
      </c>
      <c r="F41" s="40" t="s">
        <v>1571</v>
      </c>
      <c r="G41" s="40" t="s">
        <v>1572</v>
      </c>
    </row>
    <row r="42" s="27" customFormat="1" ht="14" spans="1:7">
      <c r="A42" s="38" t="s">
        <v>520</v>
      </c>
      <c r="B42" s="39" t="s">
        <v>1573</v>
      </c>
      <c r="C42" s="40" t="s">
        <v>1574</v>
      </c>
      <c r="D42" s="41">
        <v>0.0166666666666667</v>
      </c>
      <c r="E42" s="40" t="s">
        <v>1575</v>
      </c>
      <c r="F42" s="40" t="s">
        <v>1576</v>
      </c>
      <c r="G42" s="40" t="s">
        <v>1577</v>
      </c>
    </row>
    <row r="43" s="27" customFormat="1" ht="14" spans="1:7">
      <c r="A43" s="38" t="s">
        <v>526</v>
      </c>
      <c r="B43" s="39" t="s">
        <v>1578</v>
      </c>
      <c r="C43" s="40" t="s">
        <v>1579</v>
      </c>
      <c r="D43" s="41">
        <v>2.62683706070288</v>
      </c>
      <c r="E43" s="40" t="s">
        <v>1580</v>
      </c>
      <c r="F43" s="40" t="s">
        <v>1581</v>
      </c>
      <c r="G43" s="40" t="s">
        <v>1582</v>
      </c>
    </row>
    <row r="44" s="27" customFormat="1" ht="14" spans="1:7">
      <c r="A44" s="38" t="s">
        <v>532</v>
      </c>
      <c r="B44" s="39" t="s">
        <v>1583</v>
      </c>
      <c r="C44" s="40" t="s">
        <v>1584</v>
      </c>
      <c r="D44" s="41">
        <v>-0.18530823181986</v>
      </c>
      <c r="E44" s="40" t="s">
        <v>1585</v>
      </c>
      <c r="F44" s="40" t="s">
        <v>1586</v>
      </c>
      <c r="G44" s="40" t="s">
        <v>1587</v>
      </c>
    </row>
    <row r="45" s="27" customFormat="1" ht="14" spans="1:7">
      <c r="A45" s="38" t="s">
        <v>538</v>
      </c>
      <c r="B45" s="39" t="s">
        <v>1588</v>
      </c>
      <c r="C45" s="40" t="s">
        <v>1589</v>
      </c>
      <c r="D45" s="41">
        <v>-0.179959559649517</v>
      </c>
      <c r="E45" s="40" t="s">
        <v>1590</v>
      </c>
      <c r="F45" s="40" t="s">
        <v>1591</v>
      </c>
      <c r="G45" s="40" t="s">
        <v>1592</v>
      </c>
    </row>
    <row r="46" s="27" customFormat="1" ht="14" spans="1:7">
      <c r="A46" s="38" t="s">
        <v>543</v>
      </c>
      <c r="B46" s="39" t="s">
        <v>1593</v>
      </c>
      <c r="C46" s="40" t="s">
        <v>1594</v>
      </c>
      <c r="D46" s="41">
        <v>1.67437722419929</v>
      </c>
      <c r="E46" s="40" t="s">
        <v>1595</v>
      </c>
      <c r="F46" s="40" t="s">
        <v>1596</v>
      </c>
      <c r="G46" s="40" t="s">
        <v>1597</v>
      </c>
    </row>
    <row r="47" s="27" customFormat="1" ht="14" spans="1:7">
      <c r="A47" s="38" t="s">
        <v>548</v>
      </c>
      <c r="B47" s="39" t="s">
        <v>1598</v>
      </c>
      <c r="C47" s="40" t="s">
        <v>1599</v>
      </c>
      <c r="D47" s="41">
        <v>0.292307692307692</v>
      </c>
      <c r="E47" s="40" t="s">
        <v>1600</v>
      </c>
      <c r="F47" s="40" t="s">
        <v>1601</v>
      </c>
      <c r="G47" s="40" t="s">
        <v>1602</v>
      </c>
    </row>
    <row r="48" s="27" customFormat="1" ht="14" spans="1:7">
      <c r="A48" s="38" t="s">
        <v>553</v>
      </c>
      <c r="B48" s="39" t="s">
        <v>1603</v>
      </c>
      <c r="C48" s="40" t="s">
        <v>1604</v>
      </c>
      <c r="D48" s="41">
        <v>0.243353783231084</v>
      </c>
      <c r="E48" s="40" t="s">
        <v>1605</v>
      </c>
      <c r="F48" s="40" t="s">
        <v>1606</v>
      </c>
      <c r="G48" s="40" t="s">
        <v>1607</v>
      </c>
    </row>
    <row r="49" s="27" customFormat="1" ht="14" spans="1:7">
      <c r="A49" s="38" t="s">
        <v>558</v>
      </c>
      <c r="B49" s="39" t="s">
        <v>1608</v>
      </c>
      <c r="C49" s="40" t="s">
        <v>1609</v>
      </c>
      <c r="D49" s="41">
        <v>2.37812578934074</v>
      </c>
      <c r="E49" s="40" t="s">
        <v>1610</v>
      </c>
      <c r="F49" s="40" t="s">
        <v>1611</v>
      </c>
      <c r="G49" s="40" t="s">
        <v>1612</v>
      </c>
    </row>
    <row r="50" s="27" customFormat="1" ht="14" spans="1:7">
      <c r="A50" s="38" t="s">
        <v>564</v>
      </c>
      <c r="B50" s="39" t="s">
        <v>1613</v>
      </c>
      <c r="C50" s="40" t="s">
        <v>1614</v>
      </c>
      <c r="D50" s="41">
        <v>0.780899317272228</v>
      </c>
      <c r="E50" s="40" t="s">
        <v>1615</v>
      </c>
      <c r="F50" s="40" t="s">
        <v>1616</v>
      </c>
      <c r="G50" s="40" t="s">
        <v>1617</v>
      </c>
    </row>
    <row r="51" s="27" customFormat="1" ht="14" spans="1:7">
      <c r="A51" s="38" t="s">
        <v>570</v>
      </c>
      <c r="B51" s="39" t="s">
        <v>1618</v>
      </c>
      <c r="C51" s="40" t="s">
        <v>1619</v>
      </c>
      <c r="D51" s="41">
        <v>1.27331606217617</v>
      </c>
      <c r="E51" s="40" t="s">
        <v>1620</v>
      </c>
      <c r="F51" s="40" t="s">
        <v>1621</v>
      </c>
      <c r="G51" s="40" t="s">
        <v>525</v>
      </c>
    </row>
    <row r="52" s="27" customFormat="1" ht="14" spans="1:7">
      <c r="A52" s="38" t="s">
        <v>575</v>
      </c>
      <c r="B52" s="39" t="s">
        <v>1622</v>
      </c>
      <c r="C52" s="40" t="s">
        <v>1623</v>
      </c>
      <c r="D52" s="41">
        <v>1.55411457820652</v>
      </c>
      <c r="E52" s="40" t="s">
        <v>1624</v>
      </c>
      <c r="F52" s="40" t="s">
        <v>1625</v>
      </c>
      <c r="G52" s="40" t="s">
        <v>1040</v>
      </c>
    </row>
    <row r="53" s="27" customFormat="1" ht="14" spans="1:7">
      <c r="A53" s="38" t="s">
        <v>581</v>
      </c>
      <c r="B53" s="39" t="s">
        <v>1626</v>
      </c>
      <c r="C53" s="40" t="s">
        <v>1627</v>
      </c>
      <c r="D53" s="41">
        <v>0.286315789473684</v>
      </c>
      <c r="E53" s="40" t="s">
        <v>1628</v>
      </c>
      <c r="F53" s="40" t="s">
        <v>1629</v>
      </c>
      <c r="G53" s="40" t="s">
        <v>98</v>
      </c>
    </row>
    <row r="54" s="27" customFormat="1" ht="14" spans="1:7">
      <c r="A54" s="38" t="s">
        <v>586</v>
      </c>
      <c r="B54" s="39" t="s">
        <v>1630</v>
      </c>
      <c r="C54" s="40" t="s">
        <v>1631</v>
      </c>
      <c r="D54" s="41">
        <v>-0.250160160367026</v>
      </c>
      <c r="E54" s="40" t="s">
        <v>1632</v>
      </c>
      <c r="F54" s="40" t="s">
        <v>1633</v>
      </c>
      <c r="G54" s="40" t="s">
        <v>1634</v>
      </c>
    </row>
    <row r="55" s="27" customFormat="1" ht="14" spans="1:7">
      <c r="A55" s="38" t="s">
        <v>592</v>
      </c>
      <c r="B55" s="39" t="s">
        <v>1635</v>
      </c>
      <c r="C55" s="40" t="s">
        <v>1636</v>
      </c>
      <c r="D55" s="41">
        <v>1.66968325791855</v>
      </c>
      <c r="E55" s="40" t="s">
        <v>1637</v>
      </c>
      <c r="F55" s="40" t="s">
        <v>1638</v>
      </c>
      <c r="G55" s="40" t="s">
        <v>1639</v>
      </c>
    </row>
    <row r="56" s="27" customFormat="1" ht="14" spans="1:7">
      <c r="A56" s="38" t="s">
        <v>597</v>
      </c>
      <c r="B56" s="39" t="s">
        <v>1640</v>
      </c>
      <c r="C56" s="40" t="s">
        <v>1641</v>
      </c>
      <c r="D56" s="41">
        <v>0.00451807228915666</v>
      </c>
      <c r="E56" s="40" t="s">
        <v>1642</v>
      </c>
      <c r="F56" s="40" t="s">
        <v>1643</v>
      </c>
      <c r="G56" s="40" t="s">
        <v>231</v>
      </c>
    </row>
    <row r="57" s="27" customFormat="1" ht="14" spans="1:7">
      <c r="A57" s="38" t="s">
        <v>603</v>
      </c>
      <c r="B57" s="39" t="s">
        <v>1644</v>
      </c>
      <c r="C57" s="40" t="s">
        <v>1645</v>
      </c>
      <c r="D57" s="41">
        <v>0.429166666666667</v>
      </c>
      <c r="E57" s="40" t="s">
        <v>1646</v>
      </c>
      <c r="F57" s="40" t="s">
        <v>1647</v>
      </c>
      <c r="G57" s="40" t="s">
        <v>1648</v>
      </c>
    </row>
    <row r="58" s="27" customFormat="1" ht="14" spans="1:7">
      <c r="A58" s="38" t="s">
        <v>609</v>
      </c>
      <c r="B58" s="39" t="s">
        <v>1649</v>
      </c>
      <c r="C58" s="40" t="s">
        <v>1650</v>
      </c>
      <c r="D58" s="41">
        <v>0.762582508250825</v>
      </c>
      <c r="E58" s="40" t="s">
        <v>1651</v>
      </c>
      <c r="F58" s="40" t="s">
        <v>1652</v>
      </c>
      <c r="G58" s="40" t="s">
        <v>431</v>
      </c>
    </row>
    <row r="59" s="27" customFormat="1" ht="14" spans="1:7">
      <c r="A59" s="38" t="s">
        <v>615</v>
      </c>
      <c r="B59" s="39" t="s">
        <v>1653</v>
      </c>
      <c r="C59" s="40" t="s">
        <v>1654</v>
      </c>
      <c r="D59" s="41">
        <v>-0.0303495966192855</v>
      </c>
      <c r="E59" s="40" t="s">
        <v>1655</v>
      </c>
      <c r="F59" s="40" t="s">
        <v>1656</v>
      </c>
      <c r="G59" s="40" t="s">
        <v>1371</v>
      </c>
    </row>
    <row r="60" s="27" customFormat="1" ht="14" spans="1:7">
      <c r="A60" s="38" t="s">
        <v>621</v>
      </c>
      <c r="B60" s="39" t="s">
        <v>1657</v>
      </c>
      <c r="C60" s="40" t="s">
        <v>1658</v>
      </c>
      <c r="D60" s="41">
        <v>0.596610169491525</v>
      </c>
      <c r="E60" s="40" t="s">
        <v>1659</v>
      </c>
      <c r="F60" s="40" t="s">
        <v>1660</v>
      </c>
      <c r="G60" s="40" t="s">
        <v>1661</v>
      </c>
    </row>
    <row r="61" s="27" customFormat="1" ht="14" spans="1:7">
      <c r="A61" s="38" t="s">
        <v>626</v>
      </c>
      <c r="B61" s="39" t="s">
        <v>1662</v>
      </c>
      <c r="C61" s="40" t="s">
        <v>1663</v>
      </c>
      <c r="D61" s="41">
        <v>0.345744680851064</v>
      </c>
      <c r="E61" s="40" t="s">
        <v>1664</v>
      </c>
      <c r="F61" s="40" t="s">
        <v>1665</v>
      </c>
      <c r="G61" s="40" t="s">
        <v>420</v>
      </c>
    </row>
    <row r="62" s="27" customFormat="1" ht="14" spans="1:7">
      <c r="A62" s="38" t="s">
        <v>631</v>
      </c>
      <c r="B62" s="39" t="s">
        <v>1666</v>
      </c>
      <c r="C62" s="40" t="s">
        <v>1667</v>
      </c>
      <c r="D62" s="41">
        <v>0.491919020074855</v>
      </c>
      <c r="E62" s="40" t="s">
        <v>1668</v>
      </c>
      <c r="F62" s="40" t="s">
        <v>1669</v>
      </c>
      <c r="G62" s="40" t="s">
        <v>1670</v>
      </c>
    </row>
    <row r="63" s="27" customFormat="1" ht="14" spans="1:7">
      <c r="A63" s="38" t="s">
        <v>637</v>
      </c>
      <c r="B63" s="39" t="s">
        <v>1671</v>
      </c>
      <c r="C63" s="40" t="s">
        <v>1672</v>
      </c>
      <c r="D63" s="41">
        <v>0.102381947346427</v>
      </c>
      <c r="E63" s="40" t="s">
        <v>1673</v>
      </c>
      <c r="F63" s="40" t="s">
        <v>1674</v>
      </c>
      <c r="G63" s="40" t="s">
        <v>1675</v>
      </c>
    </row>
    <row r="64" s="27" customFormat="1" ht="14" spans="1:7">
      <c r="A64" s="38" t="s">
        <v>643</v>
      </c>
      <c r="B64" s="39" t="s">
        <v>1676</v>
      </c>
      <c r="C64" s="40" t="s">
        <v>1677</v>
      </c>
      <c r="D64" s="41">
        <v>2.01594494796912</v>
      </c>
      <c r="E64" s="40" t="s">
        <v>1678</v>
      </c>
      <c r="F64" s="40" t="s">
        <v>1679</v>
      </c>
      <c r="G64" s="40" t="s">
        <v>1680</v>
      </c>
    </row>
    <row r="65" s="27" customFormat="1" ht="14" spans="1:7">
      <c r="A65" s="38" t="s">
        <v>648</v>
      </c>
      <c r="B65" s="39" t="s">
        <v>1681</v>
      </c>
      <c r="C65" s="40" t="s">
        <v>1682</v>
      </c>
      <c r="D65" s="41">
        <v>-0.0528428409520211</v>
      </c>
      <c r="E65" s="40" t="s">
        <v>1683</v>
      </c>
      <c r="F65" s="40" t="s">
        <v>1684</v>
      </c>
      <c r="G65" s="40" t="s">
        <v>1685</v>
      </c>
    </row>
    <row r="66" s="27" customFormat="1" ht="14" spans="1:7">
      <c r="A66" s="38" t="s">
        <v>653</v>
      </c>
      <c r="B66" s="39" t="s">
        <v>1686</v>
      </c>
      <c r="C66" s="40" t="s">
        <v>1687</v>
      </c>
      <c r="D66" s="41">
        <v>0.061760840998686</v>
      </c>
      <c r="E66" s="40" t="s">
        <v>1688</v>
      </c>
      <c r="F66" s="40" t="s">
        <v>1689</v>
      </c>
      <c r="G66" s="40" t="s">
        <v>1690</v>
      </c>
    </row>
    <row r="67" s="27" customFormat="1" ht="14" spans="1:7">
      <c r="A67" s="38" t="s">
        <v>658</v>
      </c>
      <c r="B67" s="39" t="s">
        <v>1691</v>
      </c>
      <c r="C67" s="40" t="s">
        <v>1692</v>
      </c>
      <c r="D67" s="41">
        <v>-0.0853319639944421</v>
      </c>
      <c r="E67" s="40" t="s">
        <v>1693</v>
      </c>
      <c r="F67" s="40" t="s">
        <v>1694</v>
      </c>
      <c r="G67" s="40" t="s">
        <v>1695</v>
      </c>
    </row>
    <row r="68" s="27" customFormat="1" ht="14" spans="1:7">
      <c r="A68" s="38" t="s">
        <v>664</v>
      </c>
      <c r="B68" s="39" t="s">
        <v>1696</v>
      </c>
      <c r="C68" s="40" t="s">
        <v>1697</v>
      </c>
      <c r="D68" s="41">
        <v>-0.0709271362866134</v>
      </c>
      <c r="E68" s="40" t="s">
        <v>1698</v>
      </c>
      <c r="F68" s="40" t="s">
        <v>1699</v>
      </c>
      <c r="G68" s="40" t="s">
        <v>1700</v>
      </c>
    </row>
    <row r="69" s="27" customFormat="1" ht="14" spans="1:7">
      <c r="A69" s="38" t="s">
        <v>670</v>
      </c>
      <c r="B69" s="39" t="s">
        <v>1701</v>
      </c>
      <c r="C69" s="40" t="s">
        <v>1702</v>
      </c>
      <c r="D69" s="41">
        <v>0.128205128205128</v>
      </c>
      <c r="E69" s="40" t="s">
        <v>1703</v>
      </c>
      <c r="F69" s="40" t="s">
        <v>1704</v>
      </c>
      <c r="G69" s="40" t="s">
        <v>431</v>
      </c>
    </row>
    <row r="70" s="27" customFormat="1" ht="14" spans="1:7">
      <c r="A70" s="38" t="s">
        <v>675</v>
      </c>
      <c r="B70" s="39" t="s">
        <v>1705</v>
      </c>
      <c r="C70" s="40" t="s">
        <v>1706</v>
      </c>
      <c r="D70" s="41">
        <v>0.602659574468085</v>
      </c>
      <c r="E70" s="40" t="s">
        <v>1707</v>
      </c>
      <c r="F70" s="40" t="s">
        <v>1708</v>
      </c>
      <c r="G70" s="40" t="s">
        <v>1680</v>
      </c>
    </row>
    <row r="71" s="27" customFormat="1" ht="14" spans="1:7">
      <c r="A71" s="38" t="s">
        <v>680</v>
      </c>
      <c r="B71" s="39" t="s">
        <v>1709</v>
      </c>
      <c r="C71" s="40" t="s">
        <v>1710</v>
      </c>
      <c r="D71" s="41">
        <v>1.01067235859125</v>
      </c>
      <c r="E71" s="40" t="s">
        <v>1711</v>
      </c>
      <c r="F71" s="40" t="s">
        <v>1712</v>
      </c>
      <c r="G71" s="40" t="s">
        <v>491</v>
      </c>
    </row>
    <row r="72" s="27" customFormat="1" ht="14" spans="1:7">
      <c r="A72" s="38" t="s">
        <v>685</v>
      </c>
      <c r="B72" s="39" t="s">
        <v>1713</v>
      </c>
      <c r="C72" s="40" t="s">
        <v>1714</v>
      </c>
      <c r="D72" s="41">
        <v>0.954446854663774</v>
      </c>
      <c r="E72" s="40" t="s">
        <v>1715</v>
      </c>
      <c r="F72" s="40" t="s">
        <v>1716</v>
      </c>
      <c r="G72" s="40" t="s">
        <v>1717</v>
      </c>
    </row>
    <row r="73" s="27" customFormat="1" ht="14" spans="1:7">
      <c r="A73" s="38" t="s">
        <v>690</v>
      </c>
      <c r="B73" s="39" t="s">
        <v>1718</v>
      </c>
      <c r="C73" s="40" t="s">
        <v>1719</v>
      </c>
      <c r="D73" s="41">
        <v>0.856771155990584</v>
      </c>
      <c r="E73" s="40" t="s">
        <v>1720</v>
      </c>
      <c r="F73" s="40" t="s">
        <v>1721</v>
      </c>
      <c r="G73" s="40" t="s">
        <v>1722</v>
      </c>
    </row>
    <row r="74" s="27" customFormat="1" ht="14" spans="1:7">
      <c r="A74" s="38" t="s">
        <v>696</v>
      </c>
      <c r="B74" s="39" t="s">
        <v>1723</v>
      </c>
      <c r="C74" s="40" t="s">
        <v>1724</v>
      </c>
      <c r="D74" s="41">
        <v>0.583242655059848</v>
      </c>
      <c r="E74" s="40" t="s">
        <v>1725</v>
      </c>
      <c r="F74" s="40" t="s">
        <v>1726</v>
      </c>
      <c r="G74" s="40" t="s">
        <v>1727</v>
      </c>
    </row>
    <row r="75" s="27" customFormat="1" ht="14" spans="1:7">
      <c r="A75" s="38" t="s">
        <v>702</v>
      </c>
      <c r="B75" s="39" t="s">
        <v>1728</v>
      </c>
      <c r="C75" s="40" t="s">
        <v>1729</v>
      </c>
      <c r="D75" s="41">
        <v>-0.100358422939068</v>
      </c>
      <c r="E75" s="40" t="s">
        <v>1730</v>
      </c>
      <c r="F75" s="40" t="s">
        <v>1731</v>
      </c>
      <c r="G75" s="40" t="s">
        <v>15</v>
      </c>
    </row>
    <row r="76" s="27" customFormat="1" ht="14" spans="1:7">
      <c r="A76" s="38" t="s">
        <v>708</v>
      </c>
      <c r="B76" s="39" t="s">
        <v>1732</v>
      </c>
      <c r="C76" s="40" t="s">
        <v>1733</v>
      </c>
      <c r="D76" s="41">
        <v>0.281989084293511</v>
      </c>
      <c r="E76" s="40" t="s">
        <v>1734</v>
      </c>
      <c r="F76" s="40" t="s">
        <v>1735</v>
      </c>
      <c r="G76" s="40" t="s">
        <v>1736</v>
      </c>
    </row>
    <row r="77" s="27" customFormat="1" ht="14" spans="1:7">
      <c r="A77" s="38" t="s">
        <v>713</v>
      </c>
      <c r="B77" s="39" t="s">
        <v>1737</v>
      </c>
      <c r="C77" s="40" t="s">
        <v>1738</v>
      </c>
      <c r="D77" s="41">
        <v>0.0187637969094923</v>
      </c>
      <c r="E77" s="40" t="s">
        <v>1739</v>
      </c>
      <c r="F77" s="40" t="s">
        <v>1740</v>
      </c>
      <c r="G77" s="40" t="s">
        <v>431</v>
      </c>
    </row>
    <row r="78" s="27" customFormat="1" ht="14" spans="1:7">
      <c r="A78" s="38" t="s">
        <v>718</v>
      </c>
      <c r="B78" s="39" t="s">
        <v>1741</v>
      </c>
      <c r="C78" s="40" t="s">
        <v>1742</v>
      </c>
      <c r="D78" s="41">
        <v>-0.208333333333333</v>
      </c>
      <c r="E78" s="40" t="s">
        <v>1743</v>
      </c>
      <c r="F78" s="40" t="s">
        <v>1744</v>
      </c>
      <c r="G78" s="40" t="s">
        <v>1675</v>
      </c>
    </row>
    <row r="79" s="27" customFormat="1" ht="14" spans="1:7">
      <c r="A79" s="38" t="s">
        <v>724</v>
      </c>
      <c r="B79" s="39" t="s">
        <v>1745</v>
      </c>
      <c r="C79" s="40" t="s">
        <v>1746</v>
      </c>
      <c r="D79" s="41">
        <v>1.92289156626506</v>
      </c>
      <c r="E79" s="40" t="s">
        <v>1747</v>
      </c>
      <c r="F79" s="40" t="s">
        <v>1748</v>
      </c>
      <c r="G79" s="40" t="s">
        <v>1749</v>
      </c>
    </row>
    <row r="80" s="27" customFormat="1" ht="14" spans="1:7">
      <c r="A80" s="38" t="s">
        <v>729</v>
      </c>
      <c r="B80" s="39" t="s">
        <v>1750</v>
      </c>
      <c r="C80" s="40" t="s">
        <v>1751</v>
      </c>
      <c r="D80" s="41">
        <v>0.860503432494279</v>
      </c>
      <c r="E80" s="40" t="s">
        <v>1752</v>
      </c>
      <c r="F80" s="40" t="s">
        <v>1753</v>
      </c>
      <c r="G80" s="40" t="s">
        <v>116</v>
      </c>
    </row>
    <row r="81" s="27" customFormat="1" ht="14" spans="1:7">
      <c r="A81" s="38" t="s">
        <v>735</v>
      </c>
      <c r="B81" s="39" t="s">
        <v>1754</v>
      </c>
      <c r="C81" s="40" t="s">
        <v>1755</v>
      </c>
      <c r="D81" s="41">
        <v>0.836393585582094</v>
      </c>
      <c r="E81" s="40" t="s">
        <v>1756</v>
      </c>
      <c r="F81" s="40" t="s">
        <v>1757</v>
      </c>
      <c r="G81" s="40" t="s">
        <v>431</v>
      </c>
    </row>
    <row r="82" s="27" customFormat="1" ht="14" spans="1:7">
      <c r="A82" s="38" t="s">
        <v>740</v>
      </c>
      <c r="B82" s="39" t="s">
        <v>1758</v>
      </c>
      <c r="C82" s="40" t="s">
        <v>1759</v>
      </c>
      <c r="D82" s="41">
        <v>-0.00682349377617142</v>
      </c>
      <c r="E82" s="40" t="s">
        <v>1760</v>
      </c>
      <c r="F82" s="40" t="s">
        <v>1761</v>
      </c>
      <c r="G82" s="40" t="s">
        <v>1762</v>
      </c>
    </row>
    <row r="83" s="27" customFormat="1" ht="14" spans="1:7">
      <c r="A83" s="38" t="s">
        <v>746</v>
      </c>
      <c r="B83" s="39" t="s">
        <v>1763</v>
      </c>
      <c r="C83" s="40" t="s">
        <v>1764</v>
      </c>
      <c r="D83" s="41">
        <v>1.0449494949495</v>
      </c>
      <c r="E83" s="40" t="s">
        <v>1765</v>
      </c>
      <c r="F83" s="40" t="s">
        <v>1766</v>
      </c>
      <c r="G83" s="40" t="s">
        <v>537</v>
      </c>
    </row>
    <row r="84" s="27" customFormat="1" ht="14" spans="1:7">
      <c r="A84" s="38" t="s">
        <v>751</v>
      </c>
      <c r="B84" s="39" t="s">
        <v>1767</v>
      </c>
      <c r="C84" s="40" t="s">
        <v>1768</v>
      </c>
      <c r="D84" s="41">
        <v>-0.14215597164152</v>
      </c>
      <c r="E84" s="40" t="s">
        <v>1769</v>
      </c>
      <c r="F84" s="40" t="s">
        <v>1770</v>
      </c>
      <c r="G84" s="40" t="s">
        <v>1771</v>
      </c>
    </row>
    <row r="85" s="27" customFormat="1" ht="14" spans="1:7">
      <c r="A85" s="38" t="s">
        <v>756</v>
      </c>
      <c r="B85" s="39" t="s">
        <v>1772</v>
      </c>
      <c r="C85" s="40" t="s">
        <v>1773</v>
      </c>
      <c r="D85" s="41">
        <v>0.25</v>
      </c>
      <c r="E85" s="40" t="s">
        <v>1774</v>
      </c>
      <c r="F85" s="40" t="s">
        <v>1775</v>
      </c>
      <c r="G85" s="40" t="s">
        <v>1776</v>
      </c>
    </row>
    <row r="86" s="27" customFormat="1" ht="14" spans="1:7">
      <c r="A86" s="38" t="s">
        <v>762</v>
      </c>
      <c r="B86" s="39" t="s">
        <v>1777</v>
      </c>
      <c r="C86" s="40" t="s">
        <v>1778</v>
      </c>
      <c r="D86" s="41">
        <v>0.0714285714285713</v>
      </c>
      <c r="E86" s="40" t="s">
        <v>1779</v>
      </c>
      <c r="F86" s="40" t="s">
        <v>1780</v>
      </c>
      <c r="G86" s="40" t="s">
        <v>1007</v>
      </c>
    </row>
    <row r="87" s="27" customFormat="1" ht="14" spans="1:7">
      <c r="A87" s="38" t="s">
        <v>767</v>
      </c>
      <c r="B87" s="39" t="s">
        <v>1781</v>
      </c>
      <c r="C87" s="40" t="s">
        <v>1782</v>
      </c>
      <c r="D87" s="41">
        <v>-0.227212681638045</v>
      </c>
      <c r="E87" s="40" t="s">
        <v>1783</v>
      </c>
      <c r="F87" s="40" t="s">
        <v>1784</v>
      </c>
      <c r="G87" s="40" t="s">
        <v>1785</v>
      </c>
    </row>
    <row r="88" s="27" customFormat="1" ht="14" spans="1:7">
      <c r="A88" s="38" t="s">
        <v>772</v>
      </c>
      <c r="B88" s="39" t="s">
        <v>1786</v>
      </c>
      <c r="C88" s="40" t="s">
        <v>1787</v>
      </c>
      <c r="D88" s="41">
        <v>-0.289299867899604</v>
      </c>
      <c r="E88" s="40" t="s">
        <v>1788</v>
      </c>
      <c r="F88" s="40" t="s">
        <v>1789</v>
      </c>
      <c r="G88" s="40" t="s">
        <v>1790</v>
      </c>
    </row>
    <row r="89" s="27" customFormat="1" ht="14" spans="1:7">
      <c r="A89" s="38" t="s">
        <v>777</v>
      </c>
      <c r="B89" s="39" t="s">
        <v>1791</v>
      </c>
      <c r="C89" s="40" t="s">
        <v>1792</v>
      </c>
      <c r="D89" s="41">
        <v>2.32352092352092</v>
      </c>
      <c r="E89" s="40" t="s">
        <v>1793</v>
      </c>
      <c r="F89" s="40" t="s">
        <v>1794</v>
      </c>
      <c r="G89" s="40" t="s">
        <v>525</v>
      </c>
    </row>
    <row r="90" s="27" customFormat="1" ht="14" spans="1:7">
      <c r="A90" s="38" t="s">
        <v>782</v>
      </c>
      <c r="B90" s="39" t="s">
        <v>1795</v>
      </c>
      <c r="C90" s="40" t="s">
        <v>1796</v>
      </c>
      <c r="D90" s="41">
        <v>-0.177083333333333</v>
      </c>
      <c r="E90" s="40" t="s">
        <v>1797</v>
      </c>
      <c r="F90" s="40" t="s">
        <v>1798</v>
      </c>
      <c r="G90" s="40" t="s">
        <v>1799</v>
      </c>
    </row>
    <row r="91" s="27" customFormat="1" ht="14" spans="1:7">
      <c r="A91" s="38" t="s">
        <v>788</v>
      </c>
      <c r="B91" s="39" t="s">
        <v>1800</v>
      </c>
      <c r="C91" s="40" t="s">
        <v>1801</v>
      </c>
      <c r="D91" s="41">
        <v>-0.0368395540475035</v>
      </c>
      <c r="E91" s="40" t="s">
        <v>1802</v>
      </c>
      <c r="F91" s="40" t="s">
        <v>1803</v>
      </c>
      <c r="G91" s="40" t="s">
        <v>1804</v>
      </c>
    </row>
    <row r="92" s="27" customFormat="1" ht="14" spans="1:7">
      <c r="A92" s="38" t="s">
        <v>794</v>
      </c>
      <c r="B92" s="39" t="s">
        <v>1805</v>
      </c>
      <c r="C92" s="40" t="s">
        <v>1806</v>
      </c>
      <c r="D92" s="41">
        <v>0.411273486430063</v>
      </c>
      <c r="E92" s="40" t="s">
        <v>1807</v>
      </c>
      <c r="F92" s="40" t="s">
        <v>1808</v>
      </c>
      <c r="G92" s="40" t="s">
        <v>1809</v>
      </c>
    </row>
    <row r="93" s="27" customFormat="1" ht="14" spans="1:7">
      <c r="A93" s="38" t="s">
        <v>800</v>
      </c>
      <c r="B93" s="39" t="s">
        <v>1810</v>
      </c>
      <c r="C93" s="40" t="s">
        <v>1811</v>
      </c>
      <c r="D93" s="41">
        <v>-0.192136672127311</v>
      </c>
      <c r="E93" s="40" t="s">
        <v>1812</v>
      </c>
      <c r="F93" s="40" t="s">
        <v>1813</v>
      </c>
      <c r="G93" s="40" t="s">
        <v>383</v>
      </c>
    </row>
    <row r="94" s="27" customFormat="1" ht="14" spans="1:7">
      <c r="A94" s="38" t="s">
        <v>806</v>
      </c>
      <c r="B94" s="39" t="s">
        <v>1814</v>
      </c>
      <c r="C94" s="40" t="s">
        <v>1815</v>
      </c>
      <c r="D94" s="41">
        <v>1.95773081201335</v>
      </c>
      <c r="E94" s="40" t="s">
        <v>1816</v>
      </c>
      <c r="F94" s="40" t="s">
        <v>1817</v>
      </c>
      <c r="G94" s="40" t="s">
        <v>356</v>
      </c>
    </row>
    <row r="95" s="27" customFormat="1" ht="14" spans="1:7">
      <c r="A95" s="38" t="s">
        <v>811</v>
      </c>
      <c r="B95" s="39" t="s">
        <v>1818</v>
      </c>
      <c r="C95" s="40" t="s">
        <v>1819</v>
      </c>
      <c r="D95" s="41">
        <v>1.05327868852459</v>
      </c>
      <c r="E95" s="40" t="s">
        <v>1820</v>
      </c>
      <c r="F95" s="40" t="s">
        <v>1821</v>
      </c>
      <c r="G95" s="40" t="s">
        <v>122</v>
      </c>
    </row>
    <row r="96" s="27" customFormat="1" ht="14" spans="1:7">
      <c r="A96" s="38" t="s">
        <v>816</v>
      </c>
      <c r="B96" s="39" t="s">
        <v>1822</v>
      </c>
      <c r="C96" s="40" t="s">
        <v>1823</v>
      </c>
      <c r="D96" s="41">
        <v>-0.32957669048928</v>
      </c>
      <c r="E96" s="40" t="s">
        <v>1824</v>
      </c>
      <c r="F96" s="40" t="s">
        <v>1825</v>
      </c>
      <c r="G96" s="40" t="s">
        <v>104</v>
      </c>
    </row>
    <row r="97" s="27" customFormat="1" ht="14" spans="1:7">
      <c r="A97" s="38" t="s">
        <v>821</v>
      </c>
      <c r="B97" s="39" t="s">
        <v>1826</v>
      </c>
      <c r="C97" s="40" t="s">
        <v>1827</v>
      </c>
      <c r="D97" s="41">
        <v>1.48167888074617</v>
      </c>
      <c r="E97" s="40" t="s">
        <v>1828</v>
      </c>
      <c r="F97" s="40" t="s">
        <v>1829</v>
      </c>
      <c r="G97" s="40" t="s">
        <v>614</v>
      </c>
    </row>
    <row r="98" s="27" customFormat="1" ht="14" spans="1:7">
      <c r="A98" s="38" t="s">
        <v>827</v>
      </c>
      <c r="B98" s="39" t="s">
        <v>1830</v>
      </c>
      <c r="C98" s="40" t="s">
        <v>1831</v>
      </c>
      <c r="D98" s="41">
        <v>0.847328244274809</v>
      </c>
      <c r="E98" s="40" t="s">
        <v>1832</v>
      </c>
      <c r="F98" s="40" t="s">
        <v>1833</v>
      </c>
      <c r="G98" s="40" t="s">
        <v>1834</v>
      </c>
    </row>
    <row r="99" s="27" customFormat="1" ht="14" spans="1:7">
      <c r="A99" s="38" t="s">
        <v>832</v>
      </c>
      <c r="B99" s="39" t="s">
        <v>1835</v>
      </c>
      <c r="C99" s="40" t="s">
        <v>1836</v>
      </c>
      <c r="D99" s="41">
        <v>2.28443420378904</v>
      </c>
      <c r="E99" s="40" t="s">
        <v>1837</v>
      </c>
      <c r="F99" s="40" t="s">
        <v>1838</v>
      </c>
      <c r="G99" s="40" t="s">
        <v>525</v>
      </c>
    </row>
    <row r="100" s="27" customFormat="1" ht="14" spans="1:7">
      <c r="A100" s="38" t="s">
        <v>837</v>
      </c>
      <c r="B100" s="39" t="s">
        <v>1839</v>
      </c>
      <c r="C100" s="40" t="s">
        <v>1840</v>
      </c>
      <c r="D100" s="41">
        <v>1.92526364053187</v>
      </c>
      <c r="E100" s="40" t="s">
        <v>1841</v>
      </c>
      <c r="F100" s="40" t="s">
        <v>1842</v>
      </c>
      <c r="G100" s="40" t="s">
        <v>1125</v>
      </c>
    </row>
    <row r="101" s="27" customFormat="1" ht="14" spans="1:7">
      <c r="A101" s="38" t="s">
        <v>842</v>
      </c>
      <c r="B101" s="39" t="s">
        <v>1843</v>
      </c>
      <c r="C101" s="40" t="s">
        <v>1844</v>
      </c>
      <c r="D101" s="41">
        <v>0.266968325791855</v>
      </c>
      <c r="E101" s="40" t="s">
        <v>1845</v>
      </c>
      <c r="F101" s="40" t="s">
        <v>1846</v>
      </c>
      <c r="G101" s="40" t="s">
        <v>44</v>
      </c>
    </row>
    <row r="102" s="27" customFormat="1" ht="14" spans="1:7">
      <c r="A102" s="38" t="s">
        <v>848</v>
      </c>
      <c r="B102" s="39" t="s">
        <v>1847</v>
      </c>
      <c r="C102" s="40" t="s">
        <v>1848</v>
      </c>
      <c r="D102" s="41">
        <v>0.488846701471286</v>
      </c>
      <c r="E102" s="40" t="s">
        <v>1849</v>
      </c>
      <c r="F102" s="40" t="s">
        <v>1850</v>
      </c>
      <c r="G102" s="40" t="s">
        <v>1851</v>
      </c>
    </row>
    <row r="103" s="27" customFormat="1" ht="14" spans="1:7">
      <c r="A103" s="38" t="s">
        <v>853</v>
      </c>
      <c r="B103" s="39" t="s">
        <v>1852</v>
      </c>
      <c r="C103" s="40" t="s">
        <v>1853</v>
      </c>
      <c r="D103" s="41">
        <v>0.648006134969325</v>
      </c>
      <c r="E103" s="40" t="s">
        <v>1854</v>
      </c>
      <c r="F103" s="40" t="s">
        <v>1855</v>
      </c>
      <c r="G103" s="40" t="s">
        <v>1856</v>
      </c>
    </row>
    <row r="104" s="27" customFormat="1" ht="14" spans="1:7">
      <c r="A104" s="38" t="s">
        <v>858</v>
      </c>
      <c r="B104" s="39" t="s">
        <v>1857</v>
      </c>
      <c r="C104" s="40" t="s">
        <v>1858</v>
      </c>
      <c r="D104" s="41">
        <v>-0.263554926921264</v>
      </c>
      <c r="E104" s="40" t="s">
        <v>1859</v>
      </c>
      <c r="F104" s="40" t="s">
        <v>1860</v>
      </c>
      <c r="G104" s="40" t="s">
        <v>1861</v>
      </c>
    </row>
    <row r="105" s="27" customFormat="1" ht="14" spans="1:7">
      <c r="A105" s="38" t="s">
        <v>864</v>
      </c>
      <c r="B105" s="39" t="s">
        <v>1862</v>
      </c>
      <c r="C105" s="40" t="s">
        <v>1863</v>
      </c>
      <c r="D105" s="41">
        <v>-0.203057219582731</v>
      </c>
      <c r="E105" s="40" t="s">
        <v>1864</v>
      </c>
      <c r="F105" s="40" t="s">
        <v>1865</v>
      </c>
      <c r="G105" s="40" t="s">
        <v>1866</v>
      </c>
    </row>
    <row r="106" s="27" customFormat="1" ht="14" spans="1:7">
      <c r="A106" s="38" t="s">
        <v>869</v>
      </c>
      <c r="B106" s="39" t="s">
        <v>1867</v>
      </c>
      <c r="C106" s="40" t="s">
        <v>1868</v>
      </c>
      <c r="D106" s="41">
        <v>0.696470588235294</v>
      </c>
      <c r="E106" s="40" t="s">
        <v>1869</v>
      </c>
      <c r="F106" s="40" t="s">
        <v>1870</v>
      </c>
      <c r="G106" s="40" t="s">
        <v>1871</v>
      </c>
    </row>
    <row r="107" s="27" customFormat="1" ht="14" spans="1:7">
      <c r="A107" s="38" t="s">
        <v>874</v>
      </c>
      <c r="B107" s="39" t="s">
        <v>1872</v>
      </c>
      <c r="C107" s="40" t="s">
        <v>1873</v>
      </c>
      <c r="D107" s="41">
        <v>1.40900022168034</v>
      </c>
      <c r="E107" s="40" t="s">
        <v>1874</v>
      </c>
      <c r="F107" s="40" t="s">
        <v>1875</v>
      </c>
      <c r="G107" s="40" t="s">
        <v>761</v>
      </c>
    </row>
    <row r="108" s="27" customFormat="1" ht="14" spans="1:7">
      <c r="A108" s="38" t="s">
        <v>879</v>
      </c>
      <c r="B108" s="39" t="s">
        <v>1876</v>
      </c>
      <c r="C108" s="40" t="s">
        <v>1877</v>
      </c>
      <c r="D108" s="41">
        <v>2.1965811965812</v>
      </c>
      <c r="E108" s="40" t="s">
        <v>1878</v>
      </c>
      <c r="F108" s="40" t="s">
        <v>1879</v>
      </c>
      <c r="G108" s="40" t="s">
        <v>15</v>
      </c>
    </row>
    <row r="109" s="27" customFormat="1" ht="14" spans="1:7">
      <c r="A109" s="38" t="s">
        <v>885</v>
      </c>
      <c r="B109" s="39" t="s">
        <v>1880</v>
      </c>
      <c r="C109" s="40" t="s">
        <v>1881</v>
      </c>
      <c r="D109" s="41">
        <v>0.895969176052163</v>
      </c>
      <c r="E109" s="40" t="s">
        <v>1882</v>
      </c>
      <c r="F109" s="40" t="s">
        <v>1883</v>
      </c>
      <c r="G109" s="40" t="s">
        <v>799</v>
      </c>
    </row>
    <row r="110" s="27" customFormat="1" ht="14" spans="1:7">
      <c r="A110" s="38" t="s">
        <v>891</v>
      </c>
      <c r="B110" s="39" t="s">
        <v>1884</v>
      </c>
      <c r="C110" s="40" t="s">
        <v>1885</v>
      </c>
      <c r="D110" s="41">
        <v>0.352209944751381</v>
      </c>
      <c r="E110" s="40" t="s">
        <v>1886</v>
      </c>
      <c r="F110" s="40" t="s">
        <v>1887</v>
      </c>
      <c r="G110" s="40" t="s">
        <v>1661</v>
      </c>
    </row>
    <row r="111" s="27" customFormat="1" ht="14" spans="1:7">
      <c r="A111" s="38" t="s">
        <v>896</v>
      </c>
      <c r="B111" s="39" t="s">
        <v>1888</v>
      </c>
      <c r="C111" s="40" t="s">
        <v>1889</v>
      </c>
      <c r="D111" s="41">
        <v>2.69594594594595</v>
      </c>
      <c r="E111" s="40" t="s">
        <v>1890</v>
      </c>
      <c r="F111" s="40" t="s">
        <v>1891</v>
      </c>
      <c r="G111" s="40" t="s">
        <v>315</v>
      </c>
    </row>
    <row r="112" s="27" customFormat="1" ht="14" spans="1:7">
      <c r="A112" s="38" t="s">
        <v>901</v>
      </c>
      <c r="B112" s="39" t="s">
        <v>1892</v>
      </c>
      <c r="C112" s="40" t="s">
        <v>1893</v>
      </c>
      <c r="D112" s="41">
        <v>-0.28391167192429</v>
      </c>
      <c r="E112" s="40" t="s">
        <v>1894</v>
      </c>
      <c r="F112" s="40" t="s">
        <v>1895</v>
      </c>
      <c r="G112" s="40" t="s">
        <v>514</v>
      </c>
    </row>
    <row r="113" s="27" customFormat="1" ht="14" spans="1:7">
      <c r="A113" s="38" t="s">
        <v>907</v>
      </c>
      <c r="B113" s="39" t="s">
        <v>1896</v>
      </c>
      <c r="C113" s="40" t="s">
        <v>1897</v>
      </c>
      <c r="D113" s="41">
        <v>0.147492625368732</v>
      </c>
      <c r="E113" s="40" t="s">
        <v>1898</v>
      </c>
      <c r="F113" s="40" t="s">
        <v>1899</v>
      </c>
      <c r="G113" s="40" t="s">
        <v>491</v>
      </c>
    </row>
    <row r="114" s="27" customFormat="1" ht="14" spans="1:7">
      <c r="A114" s="38" t="s">
        <v>912</v>
      </c>
      <c r="B114" s="39" t="s">
        <v>1900</v>
      </c>
      <c r="C114" s="40" t="s">
        <v>1901</v>
      </c>
      <c r="D114" s="41">
        <v>-0.0994307400379507</v>
      </c>
      <c r="E114" s="40" t="s">
        <v>1902</v>
      </c>
      <c r="F114" s="40" t="s">
        <v>1903</v>
      </c>
      <c r="G114" s="40" t="s">
        <v>1007</v>
      </c>
    </row>
    <row r="115" s="27" customFormat="1" ht="14" spans="1:7">
      <c r="A115" s="38" t="s">
        <v>917</v>
      </c>
      <c r="B115" s="39" t="s">
        <v>1904</v>
      </c>
      <c r="C115" s="40" t="s">
        <v>1905</v>
      </c>
      <c r="D115" s="41">
        <v>1.55964730290456</v>
      </c>
      <c r="E115" s="40" t="s">
        <v>1906</v>
      </c>
      <c r="F115" s="40" t="s">
        <v>1907</v>
      </c>
      <c r="G115" s="40" t="s">
        <v>1441</v>
      </c>
    </row>
    <row r="116" s="27" customFormat="1" ht="14" spans="1:7">
      <c r="A116" s="38" t="s">
        <v>922</v>
      </c>
      <c r="B116" s="39" t="s">
        <v>1908</v>
      </c>
      <c r="C116" s="40" t="s">
        <v>1909</v>
      </c>
      <c r="D116" s="41">
        <v>1.39029189898327</v>
      </c>
      <c r="E116" s="40" t="s">
        <v>1910</v>
      </c>
      <c r="F116" s="40" t="s">
        <v>1911</v>
      </c>
      <c r="G116" s="40" t="s">
        <v>186</v>
      </c>
    </row>
    <row r="117" s="27" customFormat="1" ht="14" spans="1:7">
      <c r="A117" s="38" t="s">
        <v>927</v>
      </c>
      <c r="B117" s="39" t="s">
        <v>1912</v>
      </c>
      <c r="C117" s="40" t="s">
        <v>1913</v>
      </c>
      <c r="D117" s="41">
        <v>1.45110410094637</v>
      </c>
      <c r="E117" s="40" t="s">
        <v>1914</v>
      </c>
      <c r="F117" s="40" t="s">
        <v>1915</v>
      </c>
      <c r="G117" s="40" t="s">
        <v>142</v>
      </c>
    </row>
    <row r="118" s="27" customFormat="1" ht="14" spans="1:7">
      <c r="A118" s="38" t="s">
        <v>933</v>
      </c>
      <c r="B118" s="39" t="s">
        <v>1916</v>
      </c>
      <c r="C118" s="40" t="s">
        <v>1917</v>
      </c>
      <c r="D118" s="41">
        <v>1.24543080939948</v>
      </c>
      <c r="E118" s="40" t="s">
        <v>1918</v>
      </c>
      <c r="F118" s="40" t="s">
        <v>1919</v>
      </c>
      <c r="G118" s="40" t="s">
        <v>932</v>
      </c>
    </row>
    <row r="119" s="27" customFormat="1" ht="14" spans="1:7">
      <c r="A119" s="38" t="s">
        <v>939</v>
      </c>
      <c r="B119" s="39" t="s">
        <v>1920</v>
      </c>
      <c r="C119" s="40" t="s">
        <v>1921</v>
      </c>
      <c r="D119" s="41">
        <v>-0.01840490797546</v>
      </c>
      <c r="E119" s="40" t="s">
        <v>1922</v>
      </c>
      <c r="F119" s="40" t="s">
        <v>1923</v>
      </c>
      <c r="G119" s="40" t="s">
        <v>86</v>
      </c>
    </row>
    <row r="120" s="27" customFormat="1" ht="14" spans="1:7">
      <c r="A120" s="38" t="s">
        <v>944</v>
      </c>
      <c r="B120" s="39" t="s">
        <v>1924</v>
      </c>
      <c r="C120" s="40" t="s">
        <v>1925</v>
      </c>
      <c r="D120" s="41">
        <v>1.29641693811075</v>
      </c>
      <c r="E120" s="40" t="s">
        <v>1926</v>
      </c>
      <c r="F120" s="40" t="s">
        <v>1927</v>
      </c>
      <c r="G120" s="40" t="s">
        <v>315</v>
      </c>
    </row>
    <row r="121" s="27" customFormat="1" ht="14" spans="1:7">
      <c r="A121" s="38" t="s">
        <v>949</v>
      </c>
      <c r="B121" s="39" t="s">
        <v>1928</v>
      </c>
      <c r="C121" s="40" t="s">
        <v>1929</v>
      </c>
      <c r="D121" s="41">
        <v>1.69081574443811</v>
      </c>
      <c r="E121" s="40" t="s">
        <v>1930</v>
      </c>
      <c r="F121" s="40" t="s">
        <v>1931</v>
      </c>
      <c r="G121" s="40" t="s">
        <v>21</v>
      </c>
    </row>
    <row r="122" s="27" customFormat="1" ht="14" spans="1:7">
      <c r="A122" s="38" t="s">
        <v>954</v>
      </c>
      <c r="B122" s="39" t="s">
        <v>1932</v>
      </c>
      <c r="C122" s="40" t="s">
        <v>1933</v>
      </c>
      <c r="D122" s="41">
        <v>0.183098591549296</v>
      </c>
      <c r="E122" s="40" t="s">
        <v>1934</v>
      </c>
      <c r="F122" s="40" t="s">
        <v>1935</v>
      </c>
      <c r="G122" s="40" t="s">
        <v>1436</v>
      </c>
    </row>
    <row r="123" s="27" customFormat="1" ht="14" spans="1:7">
      <c r="A123" s="38" t="s">
        <v>959</v>
      </c>
      <c r="B123" s="39" t="s">
        <v>1936</v>
      </c>
      <c r="C123" s="40" t="s">
        <v>1937</v>
      </c>
      <c r="D123" s="41">
        <v>0.862192500597086</v>
      </c>
      <c r="E123" s="40" t="s">
        <v>1938</v>
      </c>
      <c r="F123" s="40" t="s">
        <v>1939</v>
      </c>
      <c r="G123" s="40" t="s">
        <v>1940</v>
      </c>
    </row>
    <row r="124" s="27" customFormat="1" ht="14" spans="1:7">
      <c r="A124" s="38" t="s">
        <v>964</v>
      </c>
      <c r="B124" s="39" t="s">
        <v>1941</v>
      </c>
      <c r="C124" s="40" t="s">
        <v>1942</v>
      </c>
      <c r="D124" s="41">
        <v>0.505504746884057</v>
      </c>
      <c r="E124" s="40" t="s">
        <v>1943</v>
      </c>
      <c r="F124" s="40" t="s">
        <v>1944</v>
      </c>
      <c r="G124" s="40" t="s">
        <v>1945</v>
      </c>
    </row>
    <row r="125" s="27" customFormat="1" ht="14" spans="1:7">
      <c r="A125" s="38" t="s">
        <v>969</v>
      </c>
      <c r="B125" s="39" t="s">
        <v>1946</v>
      </c>
      <c r="C125" s="40" t="s">
        <v>1947</v>
      </c>
      <c r="D125" s="41">
        <v>1.55124325746612</v>
      </c>
      <c r="E125" s="40" t="s">
        <v>1948</v>
      </c>
      <c r="F125" s="40" t="s">
        <v>1949</v>
      </c>
      <c r="G125" s="40" t="s">
        <v>1477</v>
      </c>
    </row>
    <row r="126" s="27" customFormat="1" ht="14" spans="1:7">
      <c r="A126" s="38" t="s">
        <v>974</v>
      </c>
      <c r="B126" s="39" t="s">
        <v>1950</v>
      </c>
      <c r="C126" s="40" t="s">
        <v>1951</v>
      </c>
      <c r="D126" s="41">
        <v>-0.19988065045502</v>
      </c>
      <c r="E126" s="40" t="s">
        <v>1952</v>
      </c>
      <c r="F126" s="40" t="s">
        <v>1953</v>
      </c>
      <c r="G126" s="40" t="s">
        <v>1954</v>
      </c>
    </row>
    <row r="127" s="27" customFormat="1" ht="14" spans="1:7">
      <c r="A127" s="38" t="s">
        <v>980</v>
      </c>
      <c r="B127" s="39" t="s">
        <v>1955</v>
      </c>
      <c r="C127" s="40" t="s">
        <v>1956</v>
      </c>
      <c r="D127" s="41">
        <v>0.119884647074979</v>
      </c>
      <c r="E127" s="40" t="s">
        <v>1957</v>
      </c>
      <c r="F127" s="40" t="s">
        <v>1958</v>
      </c>
      <c r="G127" s="40" t="s">
        <v>1436</v>
      </c>
    </row>
    <row r="128" s="27" customFormat="1" ht="14" spans="1:7">
      <c r="A128" s="38" t="s">
        <v>985</v>
      </c>
      <c r="B128" s="39" t="s">
        <v>1959</v>
      </c>
      <c r="C128" s="40" t="s">
        <v>1960</v>
      </c>
      <c r="D128" s="41">
        <v>1.53127389509099</v>
      </c>
      <c r="E128" s="40" t="s">
        <v>1961</v>
      </c>
      <c r="F128" s="40" t="s">
        <v>1962</v>
      </c>
      <c r="G128" s="40" t="s">
        <v>98</v>
      </c>
    </row>
    <row r="129" s="27" customFormat="1" ht="14" spans="1:7">
      <c r="A129" s="38" t="s">
        <v>991</v>
      </c>
      <c r="B129" s="39" t="s">
        <v>1963</v>
      </c>
      <c r="C129" s="40" t="s">
        <v>1964</v>
      </c>
      <c r="D129" s="41">
        <v>0.666666666666667</v>
      </c>
      <c r="E129" s="40" t="s">
        <v>1965</v>
      </c>
      <c r="F129" s="40" t="s">
        <v>1966</v>
      </c>
      <c r="G129" s="40" t="s">
        <v>1785</v>
      </c>
    </row>
    <row r="130" s="27" customFormat="1" ht="14" spans="1:7">
      <c r="A130" s="38" t="s">
        <v>996</v>
      </c>
      <c r="B130" s="39" t="s">
        <v>1967</v>
      </c>
      <c r="C130" s="40" t="s">
        <v>1968</v>
      </c>
      <c r="D130" s="41">
        <v>-0.169190950920245</v>
      </c>
      <c r="E130" s="40" t="s">
        <v>1969</v>
      </c>
      <c r="F130" s="40" t="s">
        <v>1970</v>
      </c>
      <c r="G130" s="40" t="s">
        <v>1971</v>
      </c>
    </row>
    <row r="131" s="27" customFormat="1" ht="14" spans="1:7">
      <c r="A131" s="38" t="s">
        <v>1002</v>
      </c>
      <c r="B131" s="39" t="s">
        <v>1972</v>
      </c>
      <c r="C131" s="40" t="s">
        <v>1973</v>
      </c>
      <c r="D131" s="41">
        <v>-0.411545623836127</v>
      </c>
      <c r="E131" s="40" t="s">
        <v>1974</v>
      </c>
      <c r="F131" s="40" t="s">
        <v>1975</v>
      </c>
      <c r="G131" s="40" t="s">
        <v>1976</v>
      </c>
    </row>
    <row r="132" s="27" customFormat="1" ht="14" spans="1:7">
      <c r="A132" s="38" t="s">
        <v>1008</v>
      </c>
      <c r="B132" s="39" t="s">
        <v>1977</v>
      </c>
      <c r="C132" s="40" t="s">
        <v>1978</v>
      </c>
      <c r="D132" s="41">
        <v>1.4835886214442</v>
      </c>
      <c r="E132" s="40" t="s">
        <v>1979</v>
      </c>
      <c r="F132" s="40" t="s">
        <v>1980</v>
      </c>
      <c r="G132" s="40" t="s">
        <v>469</v>
      </c>
    </row>
    <row r="133" s="27" customFormat="1" ht="14" spans="1:7">
      <c r="A133" s="38" t="s">
        <v>1013</v>
      </c>
      <c r="B133" s="39" t="s">
        <v>1981</v>
      </c>
      <c r="C133" s="40" t="s">
        <v>1982</v>
      </c>
      <c r="D133" s="41">
        <v>-0.394375408763898</v>
      </c>
      <c r="E133" s="40" t="s">
        <v>1983</v>
      </c>
      <c r="F133" s="40" t="s">
        <v>1984</v>
      </c>
      <c r="G133" s="40" t="s">
        <v>1481</v>
      </c>
    </row>
    <row r="134" s="27" customFormat="1" ht="14" spans="1:7">
      <c r="A134" s="38" t="s">
        <v>1019</v>
      </c>
      <c r="B134" s="39" t="s">
        <v>1985</v>
      </c>
      <c r="C134" s="40" t="s">
        <v>1986</v>
      </c>
      <c r="D134" s="41">
        <v>1.66863905325444</v>
      </c>
      <c r="E134" s="40" t="s">
        <v>1987</v>
      </c>
      <c r="F134" s="40" t="s">
        <v>1988</v>
      </c>
      <c r="G134" s="40" t="s">
        <v>1441</v>
      </c>
    </row>
    <row r="135" s="27" customFormat="1" ht="14" spans="1:7">
      <c r="A135" s="38" t="s">
        <v>1024</v>
      </c>
      <c r="B135" s="39" t="s">
        <v>1989</v>
      </c>
      <c r="C135" s="40" t="s">
        <v>1990</v>
      </c>
      <c r="D135" s="41">
        <v>1.21306607275427</v>
      </c>
      <c r="E135" s="40" t="s">
        <v>1991</v>
      </c>
      <c r="F135" s="40" t="s">
        <v>1992</v>
      </c>
      <c r="G135" s="40" t="s">
        <v>321</v>
      </c>
    </row>
    <row r="136" s="27" customFormat="1" ht="14" spans="1:7">
      <c r="A136" s="38" t="s">
        <v>1029</v>
      </c>
      <c r="B136" s="39" t="s">
        <v>1993</v>
      </c>
      <c r="C136" s="40" t="s">
        <v>1994</v>
      </c>
      <c r="D136" s="41">
        <v>1.3010752688172</v>
      </c>
      <c r="E136" s="40" t="s">
        <v>1995</v>
      </c>
      <c r="F136" s="40" t="s">
        <v>1996</v>
      </c>
      <c r="G136" s="40" t="s">
        <v>1997</v>
      </c>
    </row>
    <row r="137" s="27" customFormat="1" ht="14" spans="1:7">
      <c r="A137" s="38" t="s">
        <v>1035</v>
      </c>
      <c r="B137" s="39" t="s">
        <v>1998</v>
      </c>
      <c r="C137" s="40" t="s">
        <v>1999</v>
      </c>
      <c r="D137" s="41">
        <v>1.86192602040816</v>
      </c>
      <c r="E137" s="40" t="s">
        <v>2000</v>
      </c>
      <c r="F137" s="40" t="s">
        <v>2001</v>
      </c>
      <c r="G137" s="40" t="s">
        <v>420</v>
      </c>
    </row>
    <row r="138" s="27" customFormat="1" ht="14" spans="1:7">
      <c r="A138" s="38" t="s">
        <v>1041</v>
      </c>
      <c r="B138" s="39" t="s">
        <v>2002</v>
      </c>
      <c r="C138" s="40" t="s">
        <v>2003</v>
      </c>
      <c r="D138" s="41">
        <v>-0.04</v>
      </c>
      <c r="E138" s="40" t="s">
        <v>2004</v>
      </c>
      <c r="F138" s="40" t="s">
        <v>2005</v>
      </c>
      <c r="G138" s="40" t="s">
        <v>1549</v>
      </c>
    </row>
    <row r="139" s="27" customFormat="1" ht="14" spans="1:7">
      <c r="A139" s="38" t="s">
        <v>1046</v>
      </c>
      <c r="B139" s="39" t="s">
        <v>2006</v>
      </c>
      <c r="C139" s="40" t="s">
        <v>2007</v>
      </c>
      <c r="D139" s="41">
        <v>0.0175438596491227</v>
      </c>
      <c r="E139" s="40" t="s">
        <v>2008</v>
      </c>
      <c r="F139" s="40" t="s">
        <v>2009</v>
      </c>
      <c r="G139" s="40" t="s">
        <v>2010</v>
      </c>
    </row>
    <row r="140" s="27" customFormat="1" ht="14" spans="1:7">
      <c r="A140" s="38" t="s">
        <v>1051</v>
      </c>
      <c r="B140" s="39" t="s">
        <v>2011</v>
      </c>
      <c r="C140" s="40" t="s">
        <v>2012</v>
      </c>
      <c r="D140" s="41">
        <v>-0.242503945291952</v>
      </c>
      <c r="E140" s="40" t="s">
        <v>2013</v>
      </c>
      <c r="F140" s="40" t="s">
        <v>2014</v>
      </c>
      <c r="G140" s="40" t="s">
        <v>2015</v>
      </c>
    </row>
    <row r="141" s="27" customFormat="1" ht="14" spans="1:7">
      <c r="A141" s="38" t="s">
        <v>1057</v>
      </c>
      <c r="B141" s="39" t="s">
        <v>2016</v>
      </c>
      <c r="C141" s="40" t="s">
        <v>2017</v>
      </c>
      <c r="D141" s="41">
        <v>1.42481203007519</v>
      </c>
      <c r="E141" s="40" t="s">
        <v>2018</v>
      </c>
      <c r="F141" s="40" t="s">
        <v>2019</v>
      </c>
      <c r="G141" s="40" t="s">
        <v>221</v>
      </c>
    </row>
    <row r="142" s="27" customFormat="1" ht="14" spans="1:7">
      <c r="A142" s="38" t="s">
        <v>1063</v>
      </c>
      <c r="B142" s="39" t="s">
        <v>2020</v>
      </c>
      <c r="C142" s="40" t="s">
        <v>2021</v>
      </c>
      <c r="D142" s="41">
        <v>0.916179337231969</v>
      </c>
      <c r="E142" s="40" t="s">
        <v>2022</v>
      </c>
      <c r="F142" s="40" t="s">
        <v>2023</v>
      </c>
      <c r="G142" s="40" t="s">
        <v>86</v>
      </c>
    </row>
    <row r="143" s="27" customFormat="1" ht="14" spans="1:7">
      <c r="A143" s="38" t="s">
        <v>1068</v>
      </c>
      <c r="B143" s="39" t="s">
        <v>176</v>
      </c>
      <c r="C143" s="40" t="s">
        <v>608</v>
      </c>
      <c r="D143" s="41">
        <v>0.25</v>
      </c>
      <c r="E143" s="40" t="s">
        <v>2024</v>
      </c>
      <c r="F143" s="40" t="s">
        <v>2025</v>
      </c>
      <c r="G143" s="40" t="s">
        <v>932</v>
      </c>
    </row>
    <row r="144" s="27" customFormat="1" ht="14" spans="1:7">
      <c r="A144" s="38" t="s">
        <v>1073</v>
      </c>
      <c r="B144" s="39" t="s">
        <v>2026</v>
      </c>
      <c r="C144" s="40" t="s">
        <v>2027</v>
      </c>
      <c r="D144" s="41">
        <v>1.00532623169108</v>
      </c>
      <c r="E144" s="40" t="s">
        <v>2028</v>
      </c>
      <c r="F144" s="40" t="s">
        <v>2029</v>
      </c>
      <c r="G144" s="40" t="s">
        <v>321</v>
      </c>
    </row>
    <row r="145" s="27" customFormat="1" ht="14" spans="1:7">
      <c r="A145" s="38" t="s">
        <v>1078</v>
      </c>
      <c r="B145" s="39" t="s">
        <v>339</v>
      </c>
      <c r="C145" s="40" t="s">
        <v>339</v>
      </c>
      <c r="D145" s="41">
        <v>0</v>
      </c>
      <c r="E145" s="40" t="s">
        <v>2030</v>
      </c>
      <c r="F145" s="40" t="s">
        <v>2031</v>
      </c>
      <c r="G145" s="40" t="s">
        <v>431</v>
      </c>
    </row>
    <row r="146" s="27" customFormat="1" ht="14" spans="1:7">
      <c r="A146" s="38" t="s">
        <v>1081</v>
      </c>
      <c r="B146" s="39" t="s">
        <v>1268</v>
      </c>
      <c r="C146" s="40" t="s">
        <v>805</v>
      </c>
      <c r="D146" s="41">
        <v>-0.142857142857143</v>
      </c>
      <c r="E146" s="40" t="s">
        <v>2032</v>
      </c>
      <c r="F146" s="40" t="s">
        <v>2033</v>
      </c>
      <c r="G146" s="40" t="s">
        <v>2034</v>
      </c>
    </row>
    <row r="147" s="27" customFormat="1" ht="14" spans="1:7">
      <c r="A147" s="38" t="s">
        <v>1087</v>
      </c>
      <c r="B147" s="39" t="s">
        <v>2035</v>
      </c>
      <c r="C147" s="40" t="s">
        <v>2036</v>
      </c>
      <c r="D147" s="41">
        <v>0.728880157170924</v>
      </c>
      <c r="E147" s="40" t="s">
        <v>2037</v>
      </c>
      <c r="F147" s="40" t="s">
        <v>2038</v>
      </c>
      <c r="G147" s="40" t="s">
        <v>2039</v>
      </c>
    </row>
    <row r="148" s="27" customFormat="1" ht="14" spans="1:7">
      <c r="A148" s="38" t="s">
        <v>1092</v>
      </c>
      <c r="B148" s="39" t="s">
        <v>2040</v>
      </c>
      <c r="C148" s="40" t="s">
        <v>2041</v>
      </c>
      <c r="D148" s="41">
        <v>1.03141711229947</v>
      </c>
      <c r="E148" s="40" t="s">
        <v>2042</v>
      </c>
      <c r="F148" s="40" t="s">
        <v>2043</v>
      </c>
      <c r="G148" s="40" t="s">
        <v>281</v>
      </c>
    </row>
    <row r="149" s="27" customFormat="1" ht="14" spans="1:7">
      <c r="A149" s="38" t="s">
        <v>1097</v>
      </c>
      <c r="B149" s="39" t="s">
        <v>2044</v>
      </c>
      <c r="C149" s="40" t="s">
        <v>2045</v>
      </c>
      <c r="D149" s="41">
        <v>0.964119601328904</v>
      </c>
      <c r="E149" s="40" t="s">
        <v>2046</v>
      </c>
      <c r="F149" s="40" t="s">
        <v>2047</v>
      </c>
      <c r="G149" s="40" t="s">
        <v>2048</v>
      </c>
    </row>
    <row r="150" s="27" customFormat="1" ht="14" spans="1:7">
      <c r="A150" s="38" t="s">
        <v>1103</v>
      </c>
      <c r="B150" s="39" t="s">
        <v>2049</v>
      </c>
      <c r="C150" s="40" t="s">
        <v>2050</v>
      </c>
      <c r="D150" s="41">
        <v>-0.0883931092911607</v>
      </c>
      <c r="E150" s="40" t="s">
        <v>2051</v>
      </c>
      <c r="F150" s="40" t="s">
        <v>2052</v>
      </c>
      <c r="G150" s="40" t="s">
        <v>2053</v>
      </c>
    </row>
    <row r="151" s="27" customFormat="1" ht="14" spans="1:7">
      <c r="A151" s="38" t="s">
        <v>1108</v>
      </c>
      <c r="B151" s="39" t="s">
        <v>2054</v>
      </c>
      <c r="C151" s="40" t="s">
        <v>2055</v>
      </c>
      <c r="D151" s="41">
        <v>1.14411157024793</v>
      </c>
      <c r="E151" s="40" t="s">
        <v>2056</v>
      </c>
      <c r="F151" s="40" t="s">
        <v>2057</v>
      </c>
      <c r="G151" s="40" t="s">
        <v>1062</v>
      </c>
    </row>
    <row r="152" s="27" customFormat="1" ht="14" spans="1:7">
      <c r="A152" s="38" t="s">
        <v>1114</v>
      </c>
      <c r="B152" s="39" t="s">
        <v>2058</v>
      </c>
      <c r="C152" s="40" t="s">
        <v>2059</v>
      </c>
      <c r="D152" s="41">
        <v>0.076923076923077</v>
      </c>
      <c r="E152" s="40" t="s">
        <v>2060</v>
      </c>
      <c r="F152" s="40" t="s">
        <v>2061</v>
      </c>
      <c r="G152" s="40" t="s">
        <v>2062</v>
      </c>
    </row>
    <row r="153" s="27" customFormat="1" ht="14" spans="1:7">
      <c r="A153" s="38" t="s">
        <v>1120</v>
      </c>
      <c r="B153" s="39" t="s">
        <v>2063</v>
      </c>
      <c r="C153" s="40" t="s">
        <v>2064</v>
      </c>
      <c r="D153" s="41">
        <v>1.24823446327684</v>
      </c>
      <c r="E153" s="40" t="s">
        <v>2065</v>
      </c>
      <c r="F153" s="40" t="s">
        <v>2066</v>
      </c>
      <c r="G153" s="40" t="s">
        <v>1441</v>
      </c>
    </row>
    <row r="154" s="27" customFormat="1" ht="14" spans="1:7">
      <c r="A154" s="38" t="s">
        <v>1126</v>
      </c>
      <c r="B154" s="39" t="s">
        <v>2067</v>
      </c>
      <c r="C154" s="40" t="s">
        <v>2068</v>
      </c>
      <c r="D154" s="41">
        <v>-0.142545454545455</v>
      </c>
      <c r="E154" s="40" t="s">
        <v>2069</v>
      </c>
      <c r="F154" s="40" t="s">
        <v>2070</v>
      </c>
      <c r="G154" s="40" t="s">
        <v>2071</v>
      </c>
    </row>
    <row r="155" s="27" customFormat="1" ht="14" spans="1:7">
      <c r="A155" s="38" t="s">
        <v>1131</v>
      </c>
      <c r="B155" s="39" t="s">
        <v>2072</v>
      </c>
      <c r="C155" s="40" t="s">
        <v>2073</v>
      </c>
      <c r="D155" s="41">
        <v>0.257142857142857</v>
      </c>
      <c r="E155" s="40" t="s">
        <v>2074</v>
      </c>
      <c r="F155" s="40" t="s">
        <v>2075</v>
      </c>
      <c r="G155" s="40" t="s">
        <v>1607</v>
      </c>
    </row>
    <row r="156" s="27" customFormat="1" ht="14" spans="1:7">
      <c r="A156" s="38" t="s">
        <v>1136</v>
      </c>
      <c r="B156" s="39" t="s">
        <v>2076</v>
      </c>
      <c r="C156" s="40" t="s">
        <v>2077</v>
      </c>
      <c r="D156" s="41">
        <v>1.26516990291262</v>
      </c>
      <c r="E156" s="40" t="s">
        <v>2078</v>
      </c>
      <c r="F156" s="40" t="s">
        <v>2079</v>
      </c>
      <c r="G156" s="40" t="s">
        <v>537</v>
      </c>
    </row>
    <row r="157" s="27" customFormat="1" ht="14" spans="1:7">
      <c r="A157" s="38" t="s">
        <v>1142</v>
      </c>
      <c r="B157" s="39" t="s">
        <v>2080</v>
      </c>
      <c r="C157" s="40" t="s">
        <v>2081</v>
      </c>
      <c r="D157" s="41">
        <v>0.595959595959596</v>
      </c>
      <c r="E157" s="40" t="s">
        <v>2082</v>
      </c>
      <c r="F157" s="40" t="s">
        <v>2083</v>
      </c>
      <c r="G157" s="40" t="s">
        <v>2084</v>
      </c>
    </row>
    <row r="158" s="27" customFormat="1" ht="14" spans="1:7">
      <c r="A158" s="38" t="s">
        <v>1148</v>
      </c>
      <c r="B158" s="39" t="s">
        <v>2085</v>
      </c>
      <c r="C158" s="40" t="s">
        <v>2086</v>
      </c>
      <c r="D158" s="41">
        <v>-0.178206583427923</v>
      </c>
      <c r="E158" s="40" t="s">
        <v>2087</v>
      </c>
      <c r="F158" s="40" t="s">
        <v>2088</v>
      </c>
      <c r="G158" s="40" t="s">
        <v>2089</v>
      </c>
    </row>
    <row r="159" s="27" customFormat="1" ht="14" spans="1:7">
      <c r="A159" s="38" t="s">
        <v>1154</v>
      </c>
      <c r="B159" s="39" t="s">
        <v>2090</v>
      </c>
      <c r="C159" s="40" t="s">
        <v>2091</v>
      </c>
      <c r="D159" s="41">
        <v>0.562365380849814</v>
      </c>
      <c r="E159" s="40" t="s">
        <v>2092</v>
      </c>
      <c r="F159" s="40" t="s">
        <v>2093</v>
      </c>
      <c r="G159" s="40" t="s">
        <v>2094</v>
      </c>
    </row>
    <row r="160" s="27" customFormat="1" ht="14" spans="1:7">
      <c r="A160" s="38" t="s">
        <v>1159</v>
      </c>
      <c r="B160" s="39" t="s">
        <v>2095</v>
      </c>
      <c r="C160" s="40" t="s">
        <v>2096</v>
      </c>
      <c r="D160" s="41">
        <v>0.756459948320414</v>
      </c>
      <c r="E160" s="40" t="s">
        <v>2097</v>
      </c>
      <c r="F160" s="40" t="s">
        <v>2098</v>
      </c>
      <c r="G160" s="40" t="s">
        <v>15</v>
      </c>
    </row>
    <row r="161" s="27" customFormat="1" ht="14" spans="1:7">
      <c r="A161" s="38" t="s">
        <v>1164</v>
      </c>
      <c r="B161" s="39" t="s">
        <v>2099</v>
      </c>
      <c r="C161" s="40" t="s">
        <v>2100</v>
      </c>
      <c r="D161" s="41">
        <v>1.39858301908353</v>
      </c>
      <c r="E161" s="40" t="s">
        <v>2101</v>
      </c>
      <c r="F161" s="40" t="s">
        <v>2102</v>
      </c>
      <c r="G161" s="40" t="s">
        <v>1040</v>
      </c>
    </row>
    <row r="162" s="27" customFormat="1" ht="14" spans="1:7">
      <c r="A162" s="38" t="s">
        <v>1169</v>
      </c>
      <c r="B162" s="39" t="s">
        <v>2103</v>
      </c>
      <c r="C162" s="40" t="s">
        <v>2104</v>
      </c>
      <c r="D162" s="41">
        <v>0.48051948051948</v>
      </c>
      <c r="E162" s="40" t="s">
        <v>2105</v>
      </c>
      <c r="F162" s="40" t="s">
        <v>2106</v>
      </c>
      <c r="G162" s="40" t="s">
        <v>2039</v>
      </c>
    </row>
    <row r="163" s="27" customFormat="1" ht="14" spans="1:7">
      <c r="A163" s="38" t="s">
        <v>1174</v>
      </c>
      <c r="B163" s="39" t="s">
        <v>2107</v>
      </c>
      <c r="C163" s="40" t="s">
        <v>2108</v>
      </c>
      <c r="D163" s="41">
        <v>1.05415328132171</v>
      </c>
      <c r="E163" s="40" t="s">
        <v>2109</v>
      </c>
      <c r="F163" s="40" t="s">
        <v>2110</v>
      </c>
      <c r="G163" s="40" t="s">
        <v>1670</v>
      </c>
    </row>
    <row r="164" s="27" customFormat="1" ht="14" spans="1:7">
      <c r="A164" s="38" t="s">
        <v>1180</v>
      </c>
      <c r="B164" s="39" t="s">
        <v>2111</v>
      </c>
      <c r="C164" s="40" t="s">
        <v>2112</v>
      </c>
      <c r="D164" s="41">
        <v>1.48769050410317</v>
      </c>
      <c r="E164" s="40" t="s">
        <v>2113</v>
      </c>
      <c r="F164" s="40" t="s">
        <v>2114</v>
      </c>
      <c r="G164" s="40" t="s">
        <v>1976</v>
      </c>
    </row>
    <row r="165" s="27" customFormat="1" ht="14" spans="1:7">
      <c r="A165" s="38" t="s">
        <v>1185</v>
      </c>
      <c r="B165" s="39" t="s">
        <v>2115</v>
      </c>
      <c r="C165" s="40" t="s">
        <v>2116</v>
      </c>
      <c r="D165" s="41">
        <v>1.696</v>
      </c>
      <c r="E165" s="40" t="s">
        <v>2117</v>
      </c>
      <c r="F165" s="40" t="s">
        <v>2118</v>
      </c>
      <c r="G165" s="40" t="s">
        <v>1141</v>
      </c>
    </row>
    <row r="166" s="27" customFormat="1" ht="14" spans="1:7">
      <c r="A166" s="38" t="s">
        <v>1190</v>
      </c>
      <c r="B166" s="39" t="s">
        <v>2119</v>
      </c>
      <c r="C166" s="40" t="s">
        <v>2120</v>
      </c>
      <c r="D166" s="41">
        <v>0.470588235294118</v>
      </c>
      <c r="E166" s="40" t="s">
        <v>2121</v>
      </c>
      <c r="F166" s="40" t="s">
        <v>2122</v>
      </c>
      <c r="G166" s="40" t="s">
        <v>2123</v>
      </c>
    </row>
    <row r="167" s="27" customFormat="1" ht="14" spans="1:7">
      <c r="A167" s="38" t="s">
        <v>1195</v>
      </c>
      <c r="B167" s="39" t="s">
        <v>2124</v>
      </c>
      <c r="C167" s="40" t="s">
        <v>2125</v>
      </c>
      <c r="D167" s="41">
        <v>2.08785439271964</v>
      </c>
      <c r="E167" s="40" t="s">
        <v>2126</v>
      </c>
      <c r="F167" s="40" t="s">
        <v>2127</v>
      </c>
      <c r="G167" s="40" t="s">
        <v>186</v>
      </c>
    </row>
    <row r="168" s="27" customFormat="1" ht="14" spans="1:7">
      <c r="A168" s="38" t="s">
        <v>1200</v>
      </c>
      <c r="B168" s="39" t="s">
        <v>2128</v>
      </c>
      <c r="C168" s="40" t="s">
        <v>2129</v>
      </c>
      <c r="D168" s="41">
        <v>0.845018566303732</v>
      </c>
      <c r="E168" s="40" t="s">
        <v>2130</v>
      </c>
      <c r="F168" s="40" t="s">
        <v>2131</v>
      </c>
      <c r="G168" s="40" t="s">
        <v>1976</v>
      </c>
    </row>
    <row r="169" s="27" customFormat="1" ht="14" spans="1:7">
      <c r="A169" s="38" t="s">
        <v>1205</v>
      </c>
      <c r="B169" s="39" t="s">
        <v>2132</v>
      </c>
      <c r="C169" s="40" t="s">
        <v>2133</v>
      </c>
      <c r="D169" s="41">
        <v>0.399920748922681</v>
      </c>
      <c r="E169" s="40" t="s">
        <v>2134</v>
      </c>
      <c r="F169" s="40" t="s">
        <v>2135</v>
      </c>
      <c r="G169" s="40" t="s">
        <v>2136</v>
      </c>
    </row>
    <row r="170" s="27" customFormat="1" ht="14" spans="1:7">
      <c r="A170" s="38" t="s">
        <v>1210</v>
      </c>
      <c r="B170" s="39" t="s">
        <v>2137</v>
      </c>
      <c r="C170" s="40" t="s">
        <v>2138</v>
      </c>
      <c r="D170" s="41">
        <v>0.0959183673469387</v>
      </c>
      <c r="E170" s="40" t="s">
        <v>2139</v>
      </c>
      <c r="F170" s="40" t="s">
        <v>2140</v>
      </c>
      <c r="G170" s="40" t="s">
        <v>275</v>
      </c>
    </row>
    <row r="171" s="27" customFormat="1" ht="14" spans="1:7">
      <c r="A171" s="38" t="s">
        <v>1215</v>
      </c>
      <c r="B171" s="39" t="s">
        <v>2141</v>
      </c>
      <c r="C171" s="40" t="s">
        <v>2142</v>
      </c>
      <c r="D171" s="41">
        <v>0.431295715778474</v>
      </c>
      <c r="E171" s="40" t="s">
        <v>2143</v>
      </c>
      <c r="F171" s="40" t="s">
        <v>2144</v>
      </c>
      <c r="G171" s="40" t="s">
        <v>2136</v>
      </c>
    </row>
    <row r="172" s="27" customFormat="1" ht="14" spans="1:7">
      <c r="A172" s="38" t="s">
        <v>1221</v>
      </c>
      <c r="B172" s="39" t="s">
        <v>2145</v>
      </c>
      <c r="C172" s="40" t="s">
        <v>2146</v>
      </c>
      <c r="D172" s="41">
        <v>0.455044637854395</v>
      </c>
      <c r="E172" s="40" t="s">
        <v>2147</v>
      </c>
      <c r="F172" s="40" t="s">
        <v>2148</v>
      </c>
      <c r="G172" s="40" t="s">
        <v>2149</v>
      </c>
    </row>
    <row r="173" s="27" customFormat="1" ht="14" spans="1:7">
      <c r="A173" s="38" t="s">
        <v>1227</v>
      </c>
      <c r="B173" s="39" t="s">
        <v>2150</v>
      </c>
      <c r="C173" s="40" t="s">
        <v>2151</v>
      </c>
      <c r="D173" s="41">
        <v>1.6939262472885</v>
      </c>
      <c r="E173" s="40" t="s">
        <v>2152</v>
      </c>
      <c r="F173" s="40" t="s">
        <v>2153</v>
      </c>
      <c r="G173" s="40" t="s">
        <v>1040</v>
      </c>
    </row>
    <row r="174" s="27" customFormat="1" ht="14" spans="1:7">
      <c r="A174" s="38" t="s">
        <v>1232</v>
      </c>
      <c r="B174" s="39" t="s">
        <v>2154</v>
      </c>
      <c r="C174" s="40" t="s">
        <v>2155</v>
      </c>
      <c r="D174" s="41">
        <v>0.752921157118548</v>
      </c>
      <c r="E174" s="40" t="s">
        <v>2156</v>
      </c>
      <c r="F174" s="40" t="s">
        <v>2157</v>
      </c>
      <c r="G174" s="40" t="s">
        <v>2158</v>
      </c>
    </row>
    <row r="175" s="27" customFormat="1" ht="14" spans="1:7">
      <c r="A175" s="38" t="s">
        <v>1237</v>
      </c>
      <c r="B175" s="39" t="s">
        <v>2159</v>
      </c>
      <c r="C175" s="40" t="s">
        <v>2160</v>
      </c>
      <c r="D175" s="41">
        <v>1.21311475409836</v>
      </c>
      <c r="E175" s="40" t="s">
        <v>2161</v>
      </c>
      <c r="F175" s="40" t="s">
        <v>2162</v>
      </c>
      <c r="G175" s="40" t="s">
        <v>98</v>
      </c>
    </row>
    <row r="176" s="27" customFormat="1" ht="14" spans="1:7">
      <c r="A176" s="38" t="s">
        <v>1242</v>
      </c>
      <c r="B176" s="39" t="s">
        <v>2163</v>
      </c>
      <c r="C176" s="40" t="s">
        <v>2164</v>
      </c>
      <c r="D176" s="41">
        <v>2.01515740380878</v>
      </c>
      <c r="E176" s="40" t="s">
        <v>2165</v>
      </c>
      <c r="F176" s="40" t="s">
        <v>2166</v>
      </c>
      <c r="G176" s="40" t="s">
        <v>2167</v>
      </c>
    </row>
    <row r="177" s="27" customFormat="1" ht="14" spans="1:7">
      <c r="A177" s="38" t="s">
        <v>1247</v>
      </c>
      <c r="B177" s="39" t="s">
        <v>2168</v>
      </c>
      <c r="C177" s="40" t="s">
        <v>2169</v>
      </c>
      <c r="D177" s="41">
        <v>1.6609649122807</v>
      </c>
      <c r="E177" s="40" t="s">
        <v>2170</v>
      </c>
      <c r="F177" s="40" t="s">
        <v>2171</v>
      </c>
      <c r="G177" s="40" t="s">
        <v>491</v>
      </c>
    </row>
    <row r="178" s="27" customFormat="1" ht="14" spans="1:7">
      <c r="A178" s="38" t="s">
        <v>1252</v>
      </c>
      <c r="B178" s="39" t="s">
        <v>2172</v>
      </c>
      <c r="C178" s="40" t="s">
        <v>2173</v>
      </c>
      <c r="D178" s="41">
        <v>0.663105998356615</v>
      </c>
      <c r="E178" s="40" t="s">
        <v>2174</v>
      </c>
      <c r="F178" s="40" t="s">
        <v>2175</v>
      </c>
      <c r="G178" s="40" t="s">
        <v>1749</v>
      </c>
    </row>
    <row r="179" s="27" customFormat="1" ht="14" spans="1:7">
      <c r="A179" s="38" t="s">
        <v>1258</v>
      </c>
      <c r="B179" s="39" t="s">
        <v>2176</v>
      </c>
      <c r="C179" s="40" t="s">
        <v>2177</v>
      </c>
      <c r="D179" s="41">
        <v>-0.303508947315805</v>
      </c>
      <c r="E179" s="40" t="s">
        <v>2178</v>
      </c>
      <c r="F179" s="40" t="s">
        <v>2179</v>
      </c>
      <c r="G179" s="40" t="s">
        <v>2180</v>
      </c>
    </row>
    <row r="180" s="27" customFormat="1" ht="14" spans="1:7">
      <c r="A180" s="38" t="s">
        <v>1263</v>
      </c>
      <c r="B180" s="39" t="s">
        <v>2181</v>
      </c>
      <c r="C180" s="40" t="s">
        <v>2182</v>
      </c>
      <c r="D180" s="41">
        <v>-0.117048230929328</v>
      </c>
      <c r="E180" s="40" t="s">
        <v>2183</v>
      </c>
      <c r="F180" s="40" t="s">
        <v>2184</v>
      </c>
      <c r="G180" s="40" t="s">
        <v>2015</v>
      </c>
    </row>
    <row r="181" s="27" customFormat="1" ht="14" spans="1:7">
      <c r="A181" s="38" t="s">
        <v>1269</v>
      </c>
      <c r="B181" s="39" t="s">
        <v>2185</v>
      </c>
      <c r="C181" s="40" t="s">
        <v>2186</v>
      </c>
      <c r="D181" s="41">
        <v>0.5625</v>
      </c>
      <c r="E181" s="40" t="s">
        <v>2187</v>
      </c>
      <c r="F181" s="40" t="s">
        <v>2188</v>
      </c>
      <c r="G181" s="40" t="s">
        <v>62</v>
      </c>
    </row>
    <row r="182" s="27" customFormat="1" ht="14" spans="1:7">
      <c r="A182" s="38" t="s">
        <v>1274</v>
      </c>
      <c r="B182" s="39" t="s">
        <v>2189</v>
      </c>
      <c r="C182" s="40" t="s">
        <v>2190</v>
      </c>
      <c r="D182" s="41">
        <v>0.314814814814815</v>
      </c>
      <c r="E182" s="40" t="s">
        <v>2191</v>
      </c>
      <c r="F182" s="40" t="s">
        <v>2192</v>
      </c>
      <c r="G182" s="40" t="s">
        <v>122</v>
      </c>
    </row>
    <row r="183" s="27" customFormat="1" ht="14" spans="1:7">
      <c r="A183" s="38" t="s">
        <v>1279</v>
      </c>
      <c r="B183" s="39" t="s">
        <v>2193</v>
      </c>
      <c r="C183" s="40" t="s">
        <v>2194</v>
      </c>
      <c r="D183" s="41">
        <v>0.0476190476190477</v>
      </c>
      <c r="E183" s="40" t="s">
        <v>2195</v>
      </c>
      <c r="F183" s="40" t="s">
        <v>2196</v>
      </c>
      <c r="G183" s="40" t="s">
        <v>1477</v>
      </c>
    </row>
    <row r="184" s="27" customFormat="1" ht="14" spans="1:7">
      <c r="A184" s="38" t="s">
        <v>1284</v>
      </c>
      <c r="B184" s="39" t="s">
        <v>2197</v>
      </c>
      <c r="C184" s="40" t="s">
        <v>2198</v>
      </c>
      <c r="D184" s="41">
        <v>-0.0771513353115727</v>
      </c>
      <c r="E184" s="40" t="s">
        <v>2199</v>
      </c>
      <c r="F184" s="40" t="s">
        <v>2200</v>
      </c>
      <c r="G184" s="40" t="s">
        <v>1602</v>
      </c>
    </row>
    <row r="185" s="27" customFormat="1" ht="14" spans="1:7">
      <c r="A185" s="38" t="s">
        <v>1290</v>
      </c>
      <c r="B185" s="39" t="s">
        <v>2201</v>
      </c>
      <c r="C185" s="40" t="s">
        <v>2202</v>
      </c>
      <c r="D185" s="41">
        <v>0.408590209202509</v>
      </c>
      <c r="E185" s="40" t="s">
        <v>2203</v>
      </c>
      <c r="F185" s="40" t="s">
        <v>2204</v>
      </c>
      <c r="G185" s="40" t="s">
        <v>2205</v>
      </c>
    </row>
    <row r="186" s="27" customFormat="1" ht="14" spans="1:7">
      <c r="A186" s="38" t="s">
        <v>1295</v>
      </c>
      <c r="B186" s="39" t="s">
        <v>2206</v>
      </c>
      <c r="C186" s="40" t="s">
        <v>2207</v>
      </c>
      <c r="D186" s="41">
        <v>1.25954198473282</v>
      </c>
      <c r="E186" s="40" t="s">
        <v>2208</v>
      </c>
      <c r="F186" s="40" t="s">
        <v>2209</v>
      </c>
      <c r="G186" s="40" t="s">
        <v>1834</v>
      </c>
    </row>
    <row r="187" s="27" customFormat="1" ht="14" spans="1:7">
      <c r="A187" s="38" t="s">
        <v>1300</v>
      </c>
      <c r="B187" s="39" t="s">
        <v>2210</v>
      </c>
      <c r="C187" s="40" t="s">
        <v>2211</v>
      </c>
      <c r="D187" s="41">
        <v>1.08672376873662</v>
      </c>
      <c r="E187" s="40" t="s">
        <v>2212</v>
      </c>
      <c r="F187" s="40" t="s">
        <v>2213</v>
      </c>
      <c r="G187" s="40" t="s">
        <v>1141</v>
      </c>
    </row>
    <row r="188" s="27" customFormat="1" ht="14" spans="1:7">
      <c r="A188" s="38" t="s">
        <v>1305</v>
      </c>
      <c r="B188" s="39" t="s">
        <v>2214</v>
      </c>
      <c r="C188" s="40" t="s">
        <v>2215</v>
      </c>
      <c r="D188" s="41">
        <v>0.764057331863286</v>
      </c>
      <c r="E188" s="40" t="s">
        <v>2216</v>
      </c>
      <c r="F188" s="40" t="s">
        <v>2217</v>
      </c>
      <c r="G188" s="40" t="s">
        <v>1436</v>
      </c>
    </row>
    <row r="189" s="27" customFormat="1" ht="14" spans="1:7">
      <c r="A189" s="38" t="s">
        <v>1310</v>
      </c>
      <c r="B189" s="39" t="s">
        <v>2218</v>
      </c>
      <c r="C189" s="40" t="s">
        <v>2219</v>
      </c>
      <c r="D189" s="41">
        <v>2.31928480204342</v>
      </c>
      <c r="E189" s="40" t="s">
        <v>2220</v>
      </c>
      <c r="F189" s="40" t="s">
        <v>2221</v>
      </c>
      <c r="G189" s="40" t="s">
        <v>2222</v>
      </c>
    </row>
    <row r="190" s="27" customFormat="1" ht="14" spans="1:7">
      <c r="A190" s="38" t="s">
        <v>1315</v>
      </c>
      <c r="B190" s="39" t="s">
        <v>2223</v>
      </c>
      <c r="C190" s="40" t="s">
        <v>2224</v>
      </c>
      <c r="D190" s="41">
        <v>1.0866003510825</v>
      </c>
      <c r="E190" s="40" t="s">
        <v>2225</v>
      </c>
      <c r="F190" s="40" t="s">
        <v>2226</v>
      </c>
      <c r="G190" s="40" t="s">
        <v>2227</v>
      </c>
    </row>
    <row r="191" s="27" customFormat="1" ht="14" spans="1:7">
      <c r="A191" s="38" t="s">
        <v>1321</v>
      </c>
      <c r="B191" s="39" t="s">
        <v>2228</v>
      </c>
      <c r="C191" s="40" t="s">
        <v>2229</v>
      </c>
      <c r="D191" s="41">
        <v>5.84563758389262</v>
      </c>
      <c r="E191" s="40" t="s">
        <v>2230</v>
      </c>
      <c r="F191" s="40" t="s">
        <v>2231</v>
      </c>
      <c r="G191" s="40" t="s">
        <v>563</v>
      </c>
    </row>
    <row r="192" s="27" customFormat="1" ht="14" spans="1:7">
      <c r="A192" s="38" t="s">
        <v>1327</v>
      </c>
      <c r="B192" s="39" t="s">
        <v>2232</v>
      </c>
      <c r="C192" s="40" t="s">
        <v>2233</v>
      </c>
      <c r="D192" s="41">
        <v>1.93877551020408</v>
      </c>
      <c r="E192" s="40" t="s">
        <v>2234</v>
      </c>
      <c r="F192" s="40" t="s">
        <v>2235</v>
      </c>
      <c r="G192" s="40" t="s">
        <v>1690</v>
      </c>
    </row>
    <row r="193" s="27" customFormat="1" ht="14" spans="1:7">
      <c r="A193" s="38" t="s">
        <v>1333</v>
      </c>
      <c r="B193" s="39" t="s">
        <v>2236</v>
      </c>
      <c r="C193" s="40" t="s">
        <v>2237</v>
      </c>
      <c r="D193" s="41">
        <v>0.0931677018633539</v>
      </c>
      <c r="E193" s="40" t="s">
        <v>2238</v>
      </c>
      <c r="F193" s="40" t="s">
        <v>2239</v>
      </c>
      <c r="G193" s="40" t="s">
        <v>1749</v>
      </c>
    </row>
    <row r="194" s="27" customFormat="1" ht="14" spans="1:7">
      <c r="A194" s="38" t="s">
        <v>1338</v>
      </c>
      <c r="B194" s="39" t="s">
        <v>2240</v>
      </c>
      <c r="C194" s="40" t="s">
        <v>2241</v>
      </c>
      <c r="D194" s="41">
        <v>0.31884897643878</v>
      </c>
      <c r="E194" s="40" t="s">
        <v>2242</v>
      </c>
      <c r="F194" s="40" t="s">
        <v>2243</v>
      </c>
      <c r="G194" s="40" t="s">
        <v>2244</v>
      </c>
    </row>
    <row r="195" s="27" customFormat="1" ht="14" spans="1:7">
      <c r="A195" s="38" t="s">
        <v>1343</v>
      </c>
      <c r="B195" s="39" t="s">
        <v>2245</v>
      </c>
      <c r="C195" s="40" t="s">
        <v>2246</v>
      </c>
      <c r="D195" s="41">
        <v>-0.0246371920350995</v>
      </c>
      <c r="E195" s="40" t="s">
        <v>2247</v>
      </c>
      <c r="F195" s="40" t="s">
        <v>2248</v>
      </c>
      <c r="G195" s="40" t="s">
        <v>2249</v>
      </c>
    </row>
    <row r="196" s="27" customFormat="1" ht="14" spans="1:7">
      <c r="A196" s="38" t="s">
        <v>1348</v>
      </c>
      <c r="B196" s="39" t="s">
        <v>2250</v>
      </c>
      <c r="C196" s="40" t="s">
        <v>2251</v>
      </c>
      <c r="D196" s="41">
        <v>1.48752672843906</v>
      </c>
      <c r="E196" s="40" t="s">
        <v>2252</v>
      </c>
      <c r="F196" s="40" t="s">
        <v>2253</v>
      </c>
      <c r="G196" s="40" t="s">
        <v>86</v>
      </c>
    </row>
    <row r="197" s="27" customFormat="1" ht="14" spans="1:7">
      <c r="A197" s="38" t="s">
        <v>1353</v>
      </c>
      <c r="B197" s="39" t="s">
        <v>21</v>
      </c>
      <c r="C197" s="40" t="s">
        <v>21</v>
      </c>
      <c r="D197" s="41">
        <v>0</v>
      </c>
      <c r="E197" s="40" t="s">
        <v>2254</v>
      </c>
      <c r="F197" s="40" t="s">
        <v>2255</v>
      </c>
      <c r="G197" s="40" t="s">
        <v>514</v>
      </c>
    </row>
    <row r="198" s="27" customFormat="1" ht="14" spans="1:7">
      <c r="A198" s="38" t="s">
        <v>1357</v>
      </c>
      <c r="B198" s="39" t="s">
        <v>2256</v>
      </c>
      <c r="C198" s="40" t="s">
        <v>2257</v>
      </c>
      <c r="D198" s="41">
        <v>0.379483952171177</v>
      </c>
      <c r="E198" s="40" t="s">
        <v>2258</v>
      </c>
      <c r="F198" s="40" t="s">
        <v>2259</v>
      </c>
      <c r="G198" s="40" t="s">
        <v>1582</v>
      </c>
    </row>
    <row r="199" s="27" customFormat="1" ht="14" spans="1:7">
      <c r="A199" s="38" t="s">
        <v>1362</v>
      </c>
      <c r="B199" s="39" t="s">
        <v>176</v>
      </c>
      <c r="C199" s="40" t="s">
        <v>608</v>
      </c>
      <c r="D199" s="41">
        <v>0.25</v>
      </c>
      <c r="E199" s="40" t="s">
        <v>2260</v>
      </c>
      <c r="F199" s="40" t="s">
        <v>2261</v>
      </c>
      <c r="G199" s="40" t="s">
        <v>1113</v>
      </c>
    </row>
    <row r="200" s="27" customFormat="1" ht="14" spans="1:7">
      <c r="A200" s="38" t="s">
        <v>1366</v>
      </c>
      <c r="B200" s="39" t="s">
        <v>2262</v>
      </c>
      <c r="C200" s="40" t="s">
        <v>2263</v>
      </c>
      <c r="D200" s="41">
        <v>-0.224742360829846</v>
      </c>
      <c r="E200" s="40" t="s">
        <v>2264</v>
      </c>
      <c r="F200" s="40" t="s">
        <v>2265</v>
      </c>
      <c r="G200" s="40" t="s">
        <v>1577</v>
      </c>
    </row>
    <row r="201" s="27" customFormat="1" ht="14" spans="1:7">
      <c r="A201" s="38" t="s">
        <v>1372</v>
      </c>
      <c r="B201" s="39" t="s">
        <v>2266</v>
      </c>
      <c r="C201" s="40" t="s">
        <v>2267</v>
      </c>
      <c r="D201" s="41">
        <v>0.824</v>
      </c>
      <c r="E201" s="40" t="s">
        <v>2268</v>
      </c>
      <c r="F201" s="40" t="s">
        <v>2269</v>
      </c>
      <c r="G201" s="40" t="s">
        <v>431</v>
      </c>
    </row>
    <row r="202" s="27" customFormat="1" ht="14" spans="1:7">
      <c r="A202" s="38" t="s">
        <v>1377</v>
      </c>
      <c r="B202" s="39" t="s">
        <v>2270</v>
      </c>
      <c r="C202" s="40" t="s">
        <v>2271</v>
      </c>
      <c r="D202" s="41">
        <v>3.47713414634146</v>
      </c>
      <c r="E202" s="40" t="s">
        <v>2272</v>
      </c>
      <c r="F202" s="40" t="s">
        <v>2273</v>
      </c>
      <c r="G202" s="40" t="s">
        <v>2274</v>
      </c>
    </row>
    <row r="203" s="27" customFormat="1" ht="14" spans="1:7">
      <c r="A203" s="38" t="s">
        <v>1382</v>
      </c>
      <c r="B203" s="39" t="s">
        <v>2275</v>
      </c>
      <c r="C203" s="40" t="s">
        <v>2276</v>
      </c>
      <c r="D203" s="41">
        <v>0.0645923089197381</v>
      </c>
      <c r="E203" s="40" t="s">
        <v>2277</v>
      </c>
      <c r="F203" s="40" t="s">
        <v>2278</v>
      </c>
      <c r="G203" s="40" t="s">
        <v>201</v>
      </c>
    </row>
    <row r="204" s="27" customFormat="1" ht="14" spans="1:7">
      <c r="A204" s="38" t="s">
        <v>1387</v>
      </c>
      <c r="B204" s="39" t="s">
        <v>2279</v>
      </c>
      <c r="C204" s="40" t="s">
        <v>2280</v>
      </c>
      <c r="D204" s="41">
        <v>0.575232117170132</v>
      </c>
      <c r="E204" s="40" t="s">
        <v>2281</v>
      </c>
      <c r="F204" s="40" t="s">
        <v>2282</v>
      </c>
      <c r="G204" s="40" t="s">
        <v>2283</v>
      </c>
    </row>
    <row r="205" s="27" customFormat="1" ht="14" spans="1:7">
      <c r="A205" s="38" t="s">
        <v>1392</v>
      </c>
      <c r="B205" s="39" t="s">
        <v>2284</v>
      </c>
      <c r="C205" s="40" t="s">
        <v>2285</v>
      </c>
      <c r="D205" s="41">
        <v>1.51339779005525</v>
      </c>
      <c r="E205" s="40" t="s">
        <v>2286</v>
      </c>
      <c r="F205" s="40" t="s">
        <v>2287</v>
      </c>
      <c r="G205" s="40" t="s">
        <v>2288</v>
      </c>
    </row>
    <row r="206" s="27" customFormat="1" ht="14" spans="1:7">
      <c r="A206" s="38" t="s">
        <v>1398</v>
      </c>
      <c r="B206" s="39" t="s">
        <v>2289</v>
      </c>
      <c r="C206" s="40" t="s">
        <v>2290</v>
      </c>
      <c r="D206" s="41">
        <v>0.104106453552655</v>
      </c>
      <c r="E206" s="40" t="s">
        <v>2291</v>
      </c>
      <c r="F206" s="40" t="s">
        <v>2292</v>
      </c>
      <c r="G206" s="40" t="s">
        <v>56</v>
      </c>
    </row>
    <row r="207" s="27" customFormat="1" ht="14" spans="1:7">
      <c r="A207" s="38" t="s">
        <v>1404</v>
      </c>
      <c r="B207" s="39" t="s">
        <v>1538</v>
      </c>
      <c r="C207" s="40" t="s">
        <v>2293</v>
      </c>
      <c r="D207" s="41">
        <v>-0.4</v>
      </c>
      <c r="E207" s="40" t="s">
        <v>2294</v>
      </c>
      <c r="F207" s="40" t="s">
        <v>2295</v>
      </c>
      <c r="G207" s="40" t="s">
        <v>1785</v>
      </c>
    </row>
  </sheetData>
  <mergeCells count="4">
    <mergeCell ref="A1:G1"/>
    <mergeCell ref="B2:D2"/>
    <mergeCell ref="E2:G2"/>
    <mergeCell ref="A2:A3"/>
  </mergeCells>
  <conditionalFormatting sqref="A4:A207">
    <cfRule type="duplicateValues" dxfId="0" priority="1"/>
    <cfRule type="duplicateValues" dxfId="0" priority="3"/>
  </conditionalFormatting>
  <conditionalFormatting sqref="A44:A207 A4:A42">
    <cfRule type="duplicateValues" dxfId="0" priority="2"/>
  </conditionalFormatting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7"/>
  <sheetViews>
    <sheetView workbookViewId="0">
      <selection activeCell="A1" sqref="A1:G1"/>
    </sheetView>
  </sheetViews>
  <sheetFormatPr defaultColWidth="28.25" defaultRowHeight="30" customHeight="1" outlineLevelCol="6"/>
  <cols>
    <col min="1" max="1" width="25.4166666666667" style="29" customWidth="1"/>
    <col min="2" max="2" width="20.25" style="30" customWidth="1"/>
    <col min="3" max="3" width="20.25" style="29" customWidth="1"/>
    <col min="4" max="4" width="21.5833333333333" style="29" customWidth="1"/>
    <col min="5" max="6" width="21" style="29" customWidth="1"/>
    <col min="7" max="7" width="13.9166666666667" style="29" customWidth="1"/>
    <col min="8" max="16384" width="28.25" style="31"/>
  </cols>
  <sheetData>
    <row r="1" s="27" customFormat="1" ht="40" customHeight="1" spans="1:7">
      <c r="A1" s="32" t="s">
        <v>2296</v>
      </c>
      <c r="B1" s="33"/>
      <c r="C1" s="33"/>
      <c r="D1" s="33"/>
      <c r="E1" s="33"/>
      <c r="F1" s="33"/>
      <c r="G1" s="34"/>
    </row>
    <row r="2" s="28" customFormat="1" ht="14" spans="1:7">
      <c r="A2" s="35" t="s">
        <v>1</v>
      </c>
      <c r="B2" s="36" t="s">
        <v>170</v>
      </c>
      <c r="C2" s="37"/>
      <c r="D2" s="37"/>
      <c r="E2" s="37" t="s">
        <v>171</v>
      </c>
      <c r="F2" s="37"/>
      <c r="G2" s="37"/>
    </row>
    <row r="3" s="28" customFormat="1" ht="14" spans="1:7">
      <c r="A3" s="35"/>
      <c r="B3" s="36" t="s">
        <v>308</v>
      </c>
      <c r="C3" s="37" t="s">
        <v>309</v>
      </c>
      <c r="D3" s="37" t="s">
        <v>6</v>
      </c>
      <c r="E3" s="37" t="s">
        <v>7</v>
      </c>
      <c r="F3" s="37" t="s">
        <v>8</v>
      </c>
      <c r="G3" s="37" t="s">
        <v>9</v>
      </c>
    </row>
    <row r="4" s="27" customFormat="1" ht="14" spans="1:7">
      <c r="A4" s="38" t="s">
        <v>310</v>
      </c>
      <c r="B4" s="39" t="s">
        <v>2297</v>
      </c>
      <c r="C4" s="40" t="s">
        <v>2298</v>
      </c>
      <c r="D4" s="41">
        <v>0</v>
      </c>
      <c r="E4" s="40" t="s">
        <v>2299</v>
      </c>
      <c r="F4" s="40" t="s">
        <v>2300</v>
      </c>
      <c r="G4" s="40" t="s">
        <v>932</v>
      </c>
    </row>
    <row r="5" s="27" customFormat="1" ht="14" spans="1:7">
      <c r="A5" s="38" t="s">
        <v>316</v>
      </c>
      <c r="B5" s="39" t="s">
        <v>2301</v>
      </c>
      <c r="C5" s="40" t="s">
        <v>2302</v>
      </c>
      <c r="D5" s="41">
        <v>0.533333333333333</v>
      </c>
      <c r="E5" s="40" t="s">
        <v>2303</v>
      </c>
      <c r="F5" s="40" t="s">
        <v>2304</v>
      </c>
      <c r="G5" s="40" t="s">
        <v>21</v>
      </c>
    </row>
    <row r="6" s="27" customFormat="1" ht="14" spans="1:7">
      <c r="A6" s="38" t="s">
        <v>322</v>
      </c>
      <c r="B6" s="39" t="s">
        <v>2305</v>
      </c>
      <c r="C6" s="40" t="s">
        <v>2306</v>
      </c>
      <c r="D6" s="41">
        <v>1.08874334244998</v>
      </c>
      <c r="E6" s="40" t="s">
        <v>2307</v>
      </c>
      <c r="F6" s="40" t="s">
        <v>2308</v>
      </c>
      <c r="G6" s="40" t="s">
        <v>2309</v>
      </c>
    </row>
    <row r="7" s="27" customFormat="1" ht="14" spans="1:7">
      <c r="A7" s="38" t="s">
        <v>328</v>
      </c>
      <c r="B7" s="39" t="s">
        <v>2310</v>
      </c>
      <c r="C7" s="40" t="s">
        <v>2311</v>
      </c>
      <c r="D7" s="41">
        <v>0.547803617571059</v>
      </c>
      <c r="E7" s="40" t="s">
        <v>2312</v>
      </c>
      <c r="F7" s="40" t="s">
        <v>2313</v>
      </c>
      <c r="G7" s="40" t="s">
        <v>2314</v>
      </c>
    </row>
    <row r="8" s="27" customFormat="1" ht="14" spans="1:7">
      <c r="A8" s="38" t="s">
        <v>334</v>
      </c>
      <c r="B8" s="39" t="s">
        <v>2315</v>
      </c>
      <c r="C8" s="40" t="s">
        <v>2316</v>
      </c>
      <c r="D8" s="41">
        <v>0.363957597173145</v>
      </c>
      <c r="E8" s="40" t="s">
        <v>2317</v>
      </c>
      <c r="F8" s="40" t="s">
        <v>2318</v>
      </c>
      <c r="G8" s="40" t="s">
        <v>537</v>
      </c>
    </row>
    <row r="9" s="27" customFormat="1" ht="14" spans="1:7">
      <c r="A9" s="38" t="s">
        <v>340</v>
      </c>
      <c r="B9" s="39" t="s">
        <v>2319</v>
      </c>
      <c r="C9" s="40" t="s">
        <v>2320</v>
      </c>
      <c r="D9" s="41">
        <v>0.0461538461538462</v>
      </c>
      <c r="E9" s="40" t="s">
        <v>2321</v>
      </c>
      <c r="F9" s="40" t="s">
        <v>2322</v>
      </c>
      <c r="G9" s="40" t="s">
        <v>246</v>
      </c>
    </row>
    <row r="10" s="27" customFormat="1" ht="14" spans="1:7">
      <c r="A10" s="38" t="s">
        <v>345</v>
      </c>
      <c r="B10" s="39" t="s">
        <v>232</v>
      </c>
      <c r="C10" s="40" t="s">
        <v>2323</v>
      </c>
      <c r="D10" s="41">
        <v>1.85</v>
      </c>
      <c r="E10" s="40" t="s">
        <v>2324</v>
      </c>
      <c r="F10" s="40" t="s">
        <v>2325</v>
      </c>
      <c r="G10" s="40" t="s">
        <v>350</v>
      </c>
    </row>
    <row r="11" s="27" customFormat="1" ht="14" spans="1:7">
      <c r="A11" s="38" t="s">
        <v>351</v>
      </c>
      <c r="B11" s="39" t="s">
        <v>2326</v>
      </c>
      <c r="C11" s="40" t="s">
        <v>223</v>
      </c>
      <c r="D11" s="41">
        <v>-0.1875</v>
      </c>
      <c r="E11" s="40" t="s">
        <v>2327</v>
      </c>
      <c r="F11" s="40" t="s">
        <v>2328</v>
      </c>
      <c r="G11" s="40" t="s">
        <v>21</v>
      </c>
    </row>
    <row r="12" s="27" customFormat="1" ht="14" spans="1:7">
      <c r="A12" s="38" t="s">
        <v>357</v>
      </c>
      <c r="B12" s="39" t="s">
        <v>2329</v>
      </c>
      <c r="C12" s="40" t="s">
        <v>2330</v>
      </c>
      <c r="D12" s="41">
        <v>0.476055106057293</v>
      </c>
      <c r="E12" s="40" t="s">
        <v>2331</v>
      </c>
      <c r="F12" s="40" t="s">
        <v>2332</v>
      </c>
      <c r="G12" s="40" t="s">
        <v>847</v>
      </c>
    </row>
    <row r="13" s="27" customFormat="1" ht="14" spans="1:7">
      <c r="A13" s="38" t="s">
        <v>363</v>
      </c>
      <c r="B13" s="39" t="s">
        <v>2333</v>
      </c>
      <c r="C13" s="40" t="s">
        <v>2334</v>
      </c>
      <c r="D13" s="41">
        <v>-0.357933579335793</v>
      </c>
      <c r="E13" s="40" t="s">
        <v>2335</v>
      </c>
      <c r="F13" s="40" t="s">
        <v>2336</v>
      </c>
      <c r="G13" s="40" t="s">
        <v>799</v>
      </c>
    </row>
    <row r="14" s="27" customFormat="1" ht="14" spans="1:7">
      <c r="A14" s="38" t="s">
        <v>368</v>
      </c>
      <c r="B14" s="39" t="s">
        <v>2337</v>
      </c>
      <c r="C14" s="40" t="s">
        <v>2338</v>
      </c>
      <c r="D14" s="41">
        <v>0.9</v>
      </c>
      <c r="E14" s="40" t="s">
        <v>2339</v>
      </c>
      <c r="F14" s="40" t="s">
        <v>2340</v>
      </c>
      <c r="G14" s="40" t="s">
        <v>285</v>
      </c>
    </row>
    <row r="15" s="27" customFormat="1" ht="14" spans="1:7">
      <c r="A15" s="38" t="s">
        <v>373</v>
      </c>
      <c r="B15" s="39" t="s">
        <v>2341</v>
      </c>
      <c r="C15" s="40" t="s">
        <v>2342</v>
      </c>
      <c r="D15" s="41">
        <v>1.64838178826111</v>
      </c>
      <c r="E15" s="40" t="s">
        <v>2343</v>
      </c>
      <c r="F15" s="40" t="s">
        <v>2344</v>
      </c>
      <c r="G15" s="40" t="s">
        <v>285</v>
      </c>
    </row>
    <row r="16" s="27" customFormat="1" ht="14" spans="1:7">
      <c r="A16" s="38" t="s">
        <v>378</v>
      </c>
      <c r="B16" s="39" t="s">
        <v>2345</v>
      </c>
      <c r="C16" s="40" t="s">
        <v>2346</v>
      </c>
      <c r="D16" s="41">
        <v>0.103076923076923</v>
      </c>
      <c r="E16" s="40" t="s">
        <v>2347</v>
      </c>
      <c r="F16" s="40" t="s">
        <v>2348</v>
      </c>
      <c r="G16" s="40" t="s">
        <v>383</v>
      </c>
    </row>
    <row r="17" s="27" customFormat="1" ht="14" spans="1:7">
      <c r="A17" s="38" t="s">
        <v>384</v>
      </c>
      <c r="B17" s="39" t="s">
        <v>2349</v>
      </c>
      <c r="C17" s="40" t="s">
        <v>2350</v>
      </c>
      <c r="D17" s="41">
        <v>1.17118997912317</v>
      </c>
      <c r="E17" s="40" t="s">
        <v>2351</v>
      </c>
      <c r="F17" s="40" t="s">
        <v>2352</v>
      </c>
      <c r="G17" s="40" t="s">
        <v>420</v>
      </c>
    </row>
    <row r="18" s="27" customFormat="1" ht="14" spans="1:7">
      <c r="A18" s="38" t="s">
        <v>389</v>
      </c>
      <c r="B18" s="39" t="s">
        <v>2326</v>
      </c>
      <c r="C18" s="40" t="s">
        <v>2353</v>
      </c>
      <c r="D18" s="41">
        <v>0</v>
      </c>
      <c r="E18" s="40" t="s">
        <v>2354</v>
      </c>
      <c r="F18" s="40" t="s">
        <v>2355</v>
      </c>
      <c r="G18" s="40" t="s">
        <v>315</v>
      </c>
    </row>
    <row r="19" s="27" customFormat="1" ht="14" spans="1:7">
      <c r="A19" s="38" t="s">
        <v>394</v>
      </c>
      <c r="B19" s="39" t="s">
        <v>2356</v>
      </c>
      <c r="C19" s="40" t="s">
        <v>2357</v>
      </c>
      <c r="D19" s="41">
        <v>0.478260869565218</v>
      </c>
      <c r="E19" s="40" t="s">
        <v>2358</v>
      </c>
      <c r="F19" s="40" t="s">
        <v>2359</v>
      </c>
      <c r="G19" s="40" t="s">
        <v>21</v>
      </c>
    </row>
    <row r="20" s="27" customFormat="1" ht="14" spans="1:7">
      <c r="A20" s="38" t="s">
        <v>399</v>
      </c>
      <c r="B20" s="39" t="s">
        <v>2360</v>
      </c>
      <c r="C20" s="40" t="s">
        <v>2360</v>
      </c>
      <c r="D20" s="41">
        <v>0</v>
      </c>
      <c r="E20" s="40" t="s">
        <v>2361</v>
      </c>
      <c r="F20" s="40" t="s">
        <v>2362</v>
      </c>
      <c r="G20" s="40" t="s">
        <v>290</v>
      </c>
    </row>
    <row r="21" s="27" customFormat="1" ht="14" spans="1:7">
      <c r="A21" s="38" t="s">
        <v>404</v>
      </c>
      <c r="B21" s="39" t="s">
        <v>2363</v>
      </c>
      <c r="C21" s="40" t="s">
        <v>2364</v>
      </c>
      <c r="D21" s="41">
        <v>-0.0899339933993399</v>
      </c>
      <c r="E21" s="40" t="s">
        <v>2365</v>
      </c>
      <c r="F21" s="40" t="s">
        <v>2366</v>
      </c>
      <c r="G21" s="40" t="s">
        <v>2367</v>
      </c>
    </row>
    <row r="22" s="27" customFormat="1" ht="14" spans="1:7">
      <c r="A22" s="38" t="s">
        <v>409</v>
      </c>
      <c r="B22" s="39" t="s">
        <v>2368</v>
      </c>
      <c r="C22" s="40" t="s">
        <v>2369</v>
      </c>
      <c r="D22" s="41">
        <v>0.185116709036284</v>
      </c>
      <c r="E22" s="40" t="s">
        <v>2370</v>
      </c>
      <c r="F22" s="40" t="s">
        <v>2371</v>
      </c>
      <c r="G22" s="40" t="s">
        <v>799</v>
      </c>
    </row>
    <row r="23" s="27" customFormat="1" ht="14" spans="1:7">
      <c r="A23" s="38" t="s">
        <v>415</v>
      </c>
      <c r="B23" s="39" t="s">
        <v>2372</v>
      </c>
      <c r="C23" s="40" t="s">
        <v>2373</v>
      </c>
      <c r="D23" s="41">
        <v>1.17391304347826</v>
      </c>
      <c r="E23" s="40" t="s">
        <v>2374</v>
      </c>
      <c r="F23" s="40" t="s">
        <v>2375</v>
      </c>
      <c r="G23" s="40" t="s">
        <v>1257</v>
      </c>
    </row>
    <row r="24" s="27" customFormat="1" ht="14" spans="1:7">
      <c r="A24" s="38" t="s">
        <v>421</v>
      </c>
      <c r="B24" s="39" t="s">
        <v>2376</v>
      </c>
      <c r="C24" s="40" t="s">
        <v>2377</v>
      </c>
      <c r="D24" s="41">
        <v>1.53526249209361</v>
      </c>
      <c r="E24" s="40" t="s">
        <v>2378</v>
      </c>
      <c r="F24" s="40" t="s">
        <v>2379</v>
      </c>
      <c r="G24" s="40" t="s">
        <v>236</v>
      </c>
    </row>
    <row r="25" s="27" customFormat="1" ht="14" spans="1:7">
      <c r="A25" s="38" t="s">
        <v>426</v>
      </c>
      <c r="B25" s="39" t="s">
        <v>2380</v>
      </c>
      <c r="C25" s="40" t="s">
        <v>2381</v>
      </c>
      <c r="D25" s="41">
        <v>0.855614973262032</v>
      </c>
      <c r="E25" s="40" t="s">
        <v>2382</v>
      </c>
      <c r="F25" s="40" t="s">
        <v>2383</v>
      </c>
      <c r="G25" s="40" t="s">
        <v>932</v>
      </c>
    </row>
    <row r="26" s="27" customFormat="1" ht="14" spans="1:7">
      <c r="A26" s="38" t="s">
        <v>432</v>
      </c>
      <c r="B26" s="39" t="s">
        <v>2384</v>
      </c>
      <c r="C26" s="40" t="s">
        <v>2385</v>
      </c>
      <c r="D26" s="41">
        <v>0.243406830955469</v>
      </c>
      <c r="E26" s="40" t="s">
        <v>2386</v>
      </c>
      <c r="F26" s="40" t="s">
        <v>2387</v>
      </c>
      <c r="G26" s="40" t="s">
        <v>608</v>
      </c>
    </row>
    <row r="27" s="27" customFormat="1" ht="14" spans="1:7">
      <c r="A27" s="38" t="s">
        <v>438</v>
      </c>
      <c r="B27" s="39" t="s">
        <v>2388</v>
      </c>
      <c r="C27" s="40" t="s">
        <v>2389</v>
      </c>
      <c r="D27" s="41">
        <v>0.533893557422969</v>
      </c>
      <c r="E27" s="40" t="s">
        <v>2390</v>
      </c>
      <c r="F27" s="40" t="s">
        <v>2391</v>
      </c>
      <c r="G27" s="40" t="s">
        <v>21</v>
      </c>
    </row>
    <row r="28" s="27" customFormat="1" ht="14" spans="1:7">
      <c r="A28" s="38" t="s">
        <v>443</v>
      </c>
      <c r="B28" s="39" t="s">
        <v>2392</v>
      </c>
      <c r="C28" s="40" t="s">
        <v>2393</v>
      </c>
      <c r="D28" s="41">
        <v>0.108452950558214</v>
      </c>
      <c r="E28" s="40" t="s">
        <v>2394</v>
      </c>
      <c r="F28" s="40" t="s">
        <v>2395</v>
      </c>
      <c r="G28" s="40" t="s">
        <v>537</v>
      </c>
    </row>
    <row r="29" s="27" customFormat="1" ht="14" spans="1:7">
      <c r="A29" s="38" t="s">
        <v>448</v>
      </c>
      <c r="B29" s="39" t="s">
        <v>2396</v>
      </c>
      <c r="C29" s="40" t="s">
        <v>2397</v>
      </c>
      <c r="D29" s="41">
        <v>1.45294117647059</v>
      </c>
      <c r="E29" s="40" t="s">
        <v>2398</v>
      </c>
      <c r="F29" s="40" t="s">
        <v>2399</v>
      </c>
      <c r="G29" s="40" t="s">
        <v>2400</v>
      </c>
    </row>
    <row r="30" s="27" customFormat="1" ht="14" spans="1:7">
      <c r="A30" s="38" t="s">
        <v>453</v>
      </c>
      <c r="B30" s="39" t="s">
        <v>2401</v>
      </c>
      <c r="C30" s="40" t="s">
        <v>2402</v>
      </c>
      <c r="D30" s="41">
        <v>1.00341296928328</v>
      </c>
      <c r="E30" s="40" t="s">
        <v>2403</v>
      </c>
      <c r="F30" s="40" t="s">
        <v>2404</v>
      </c>
      <c r="G30" s="40" t="s">
        <v>290</v>
      </c>
    </row>
    <row r="31" s="27" customFormat="1" ht="14" spans="1:7">
      <c r="A31" s="38" t="s">
        <v>458</v>
      </c>
      <c r="B31" s="39" t="s">
        <v>2405</v>
      </c>
      <c r="C31" s="40" t="s">
        <v>2406</v>
      </c>
      <c r="D31" s="41">
        <v>-0.0976838235294117</v>
      </c>
      <c r="E31" s="40" t="s">
        <v>2407</v>
      </c>
      <c r="F31" s="40" t="s">
        <v>2408</v>
      </c>
      <c r="G31" s="40" t="s">
        <v>2409</v>
      </c>
    </row>
    <row r="32" s="27" customFormat="1" ht="14" spans="1:7">
      <c r="A32" s="38" t="s">
        <v>464</v>
      </c>
      <c r="B32" s="39" t="s">
        <v>2410</v>
      </c>
      <c r="C32" s="40" t="s">
        <v>2411</v>
      </c>
      <c r="D32" s="41">
        <v>1.8428718952117</v>
      </c>
      <c r="E32" s="40" t="s">
        <v>2412</v>
      </c>
      <c r="F32" s="40" t="s">
        <v>2413</v>
      </c>
      <c r="G32" s="40" t="s">
        <v>304</v>
      </c>
    </row>
    <row r="33" s="27" customFormat="1" ht="14" spans="1:7">
      <c r="A33" s="38" t="s">
        <v>470</v>
      </c>
      <c r="B33" s="39" t="s">
        <v>2414</v>
      </c>
      <c r="C33" s="40" t="s">
        <v>2415</v>
      </c>
      <c r="D33" s="41">
        <v>1.84679089026915</v>
      </c>
      <c r="E33" s="40" t="s">
        <v>2416</v>
      </c>
      <c r="F33" s="40" t="s">
        <v>2417</v>
      </c>
      <c r="G33" s="40" t="s">
        <v>304</v>
      </c>
    </row>
    <row r="34" s="27" customFormat="1" ht="14" spans="1:7">
      <c r="A34" s="38" t="s">
        <v>475</v>
      </c>
      <c r="B34" s="39" t="s">
        <v>2418</v>
      </c>
      <c r="C34" s="40" t="s">
        <v>2419</v>
      </c>
      <c r="D34" s="41">
        <v>0.15</v>
      </c>
      <c r="E34" s="40" t="s">
        <v>2420</v>
      </c>
      <c r="F34" s="40" t="s">
        <v>2421</v>
      </c>
      <c r="G34" s="40" t="s">
        <v>142</v>
      </c>
    </row>
    <row r="35" s="27" customFormat="1" ht="14" spans="1:7">
      <c r="A35" s="38" t="s">
        <v>480</v>
      </c>
      <c r="B35" s="39" t="s">
        <v>2422</v>
      </c>
      <c r="C35" s="40" t="s">
        <v>2423</v>
      </c>
      <c r="D35" s="41">
        <v>0.492256661467829</v>
      </c>
      <c r="E35" s="40" t="s">
        <v>2424</v>
      </c>
      <c r="F35" s="40" t="s">
        <v>2425</v>
      </c>
      <c r="G35" s="40" t="s">
        <v>231</v>
      </c>
    </row>
    <row r="36" s="27" customFormat="1" ht="14" spans="1:7">
      <c r="A36" s="38" t="s">
        <v>486</v>
      </c>
      <c r="B36" s="39" t="s">
        <v>2426</v>
      </c>
      <c r="C36" s="40" t="s">
        <v>2427</v>
      </c>
      <c r="D36" s="41">
        <v>-0.0270502823339607</v>
      </c>
      <c r="E36" s="40" t="s">
        <v>2428</v>
      </c>
      <c r="F36" s="40" t="s">
        <v>2429</v>
      </c>
      <c r="G36" s="40" t="s">
        <v>275</v>
      </c>
    </row>
    <row r="37" s="27" customFormat="1" ht="14" spans="1:7">
      <c r="A37" s="38" t="s">
        <v>492</v>
      </c>
      <c r="B37" s="39" t="s">
        <v>2430</v>
      </c>
      <c r="C37" s="40" t="s">
        <v>2431</v>
      </c>
      <c r="D37" s="41">
        <v>1.24242424242424</v>
      </c>
      <c r="E37" s="40" t="s">
        <v>2432</v>
      </c>
      <c r="F37" s="40" t="s">
        <v>2433</v>
      </c>
      <c r="G37" s="40" t="s">
        <v>1257</v>
      </c>
    </row>
    <row r="38" s="27" customFormat="1" ht="14" spans="1:7">
      <c r="A38" s="38" t="s">
        <v>498</v>
      </c>
      <c r="B38" s="39" t="s">
        <v>2434</v>
      </c>
      <c r="C38" s="40" t="s">
        <v>2435</v>
      </c>
      <c r="D38" s="41">
        <v>-0.4199203187251</v>
      </c>
      <c r="E38" s="40" t="s">
        <v>2436</v>
      </c>
      <c r="F38" s="40" t="s">
        <v>2437</v>
      </c>
      <c r="G38" s="40" t="s">
        <v>614</v>
      </c>
    </row>
    <row r="39" s="27" customFormat="1" ht="14" spans="1:7">
      <c r="A39" s="38" t="s">
        <v>503</v>
      </c>
      <c r="B39" s="39" t="s">
        <v>2438</v>
      </c>
      <c r="C39" s="40" t="s">
        <v>2439</v>
      </c>
      <c r="D39" s="41">
        <v>0.604838709677419</v>
      </c>
      <c r="E39" s="40" t="s">
        <v>2440</v>
      </c>
      <c r="F39" s="40" t="s">
        <v>2441</v>
      </c>
      <c r="G39" s="40" t="s">
        <v>723</v>
      </c>
    </row>
    <row r="40" s="27" customFormat="1" ht="14" spans="1:7">
      <c r="A40" s="38" t="s">
        <v>509</v>
      </c>
      <c r="B40" s="39" t="s">
        <v>2442</v>
      </c>
      <c r="C40" s="40" t="s">
        <v>2326</v>
      </c>
      <c r="D40" s="41">
        <v>-0.111111111111111</v>
      </c>
      <c r="E40" s="40" t="s">
        <v>2443</v>
      </c>
      <c r="F40" s="40" t="s">
        <v>2444</v>
      </c>
      <c r="G40" s="40" t="s">
        <v>2445</v>
      </c>
    </row>
    <row r="41" s="27" customFormat="1" ht="14" spans="1:7">
      <c r="A41" s="38" t="s">
        <v>515</v>
      </c>
      <c r="B41" s="39" t="s">
        <v>2446</v>
      </c>
      <c r="C41" s="40" t="s">
        <v>2447</v>
      </c>
      <c r="D41" s="41">
        <v>0.333333333333333</v>
      </c>
      <c r="E41" s="40" t="s">
        <v>2448</v>
      </c>
      <c r="F41" s="40" t="s">
        <v>2449</v>
      </c>
      <c r="G41" s="40" t="s">
        <v>246</v>
      </c>
    </row>
    <row r="42" s="27" customFormat="1" ht="14" spans="1:7">
      <c r="A42" s="38" t="s">
        <v>520</v>
      </c>
      <c r="B42" s="39" t="s">
        <v>2450</v>
      </c>
      <c r="C42" s="40" t="s">
        <v>2451</v>
      </c>
      <c r="D42" s="41">
        <v>0.0322580645161291</v>
      </c>
      <c r="E42" s="40" t="s">
        <v>2452</v>
      </c>
      <c r="F42" s="40" t="s">
        <v>2453</v>
      </c>
      <c r="G42" s="40" t="s">
        <v>932</v>
      </c>
    </row>
    <row r="43" s="27" customFormat="1" ht="14" spans="1:7">
      <c r="A43" s="38" t="s">
        <v>526</v>
      </c>
      <c r="B43" s="39" t="s">
        <v>2454</v>
      </c>
      <c r="C43" s="40" t="s">
        <v>2455</v>
      </c>
      <c r="D43" s="41">
        <v>2.78830409356725</v>
      </c>
      <c r="E43" s="40" t="s">
        <v>2456</v>
      </c>
      <c r="F43" s="40" t="s">
        <v>2457</v>
      </c>
      <c r="G43" s="40" t="s">
        <v>1354</v>
      </c>
    </row>
    <row r="44" s="27" customFormat="1" ht="14" spans="1:7">
      <c r="A44" s="38" t="s">
        <v>532</v>
      </c>
      <c r="B44" s="39" t="s">
        <v>2458</v>
      </c>
      <c r="C44" s="40" t="s">
        <v>2459</v>
      </c>
      <c r="D44" s="41">
        <v>-0.136500300661455</v>
      </c>
      <c r="E44" s="40" t="s">
        <v>2460</v>
      </c>
      <c r="F44" s="40" t="s">
        <v>2461</v>
      </c>
      <c r="G44" s="40" t="s">
        <v>420</v>
      </c>
    </row>
    <row r="45" s="27" customFormat="1" ht="14" spans="1:7">
      <c r="A45" s="38" t="s">
        <v>538</v>
      </c>
      <c r="B45" s="39" t="s">
        <v>2462</v>
      </c>
      <c r="C45" s="40" t="s">
        <v>2463</v>
      </c>
      <c r="D45" s="41">
        <v>-0.140762463343108</v>
      </c>
      <c r="E45" s="40" t="s">
        <v>2464</v>
      </c>
      <c r="F45" s="40" t="s">
        <v>2465</v>
      </c>
      <c r="G45" s="40" t="s">
        <v>295</v>
      </c>
    </row>
    <row r="46" s="27" customFormat="1" ht="14" spans="1:7">
      <c r="A46" s="38" t="s">
        <v>543</v>
      </c>
      <c r="B46" s="39" t="s">
        <v>2466</v>
      </c>
      <c r="C46" s="40" t="s">
        <v>2467</v>
      </c>
      <c r="D46" s="41">
        <v>1.7599517490953</v>
      </c>
      <c r="E46" s="40" t="s">
        <v>2468</v>
      </c>
      <c r="F46" s="40" t="s">
        <v>2469</v>
      </c>
      <c r="G46" s="40" t="s">
        <v>608</v>
      </c>
    </row>
    <row r="47" s="27" customFormat="1" ht="14" spans="1:7">
      <c r="A47" s="38" t="s">
        <v>548</v>
      </c>
      <c r="B47" s="39" t="s">
        <v>2470</v>
      </c>
      <c r="C47" s="40" t="s">
        <v>2471</v>
      </c>
      <c r="D47" s="41">
        <v>0.3125</v>
      </c>
      <c r="E47" s="40" t="s">
        <v>2472</v>
      </c>
      <c r="F47" s="40" t="s">
        <v>2473</v>
      </c>
      <c r="G47" s="40" t="s">
        <v>1086</v>
      </c>
    </row>
    <row r="48" s="27" customFormat="1" ht="14" spans="1:7">
      <c r="A48" s="38" t="s">
        <v>553</v>
      </c>
      <c r="B48" s="39" t="s">
        <v>2474</v>
      </c>
      <c r="C48" s="40" t="s">
        <v>2475</v>
      </c>
      <c r="D48" s="41">
        <v>0.331277533039648</v>
      </c>
      <c r="E48" s="40" t="s">
        <v>2476</v>
      </c>
      <c r="F48" s="40" t="s">
        <v>2477</v>
      </c>
      <c r="G48" s="40" t="s">
        <v>176</v>
      </c>
    </row>
    <row r="49" s="27" customFormat="1" ht="14" spans="1:7">
      <c r="A49" s="38" t="s">
        <v>558</v>
      </c>
      <c r="B49" s="39" t="s">
        <v>2478</v>
      </c>
      <c r="C49" s="40" t="s">
        <v>2479</v>
      </c>
      <c r="D49" s="41">
        <v>2.30407239819004</v>
      </c>
      <c r="E49" s="40" t="s">
        <v>2480</v>
      </c>
      <c r="F49" s="40" t="s">
        <v>2481</v>
      </c>
      <c r="G49" s="40" t="s">
        <v>2482</v>
      </c>
    </row>
    <row r="50" s="27" customFormat="1" ht="14" spans="1:7">
      <c r="A50" s="38" t="s">
        <v>564</v>
      </c>
      <c r="B50" s="39" t="s">
        <v>2483</v>
      </c>
      <c r="C50" s="40" t="s">
        <v>2484</v>
      </c>
      <c r="D50" s="41">
        <v>0.967992382626529</v>
      </c>
      <c r="E50" s="40" t="s">
        <v>2485</v>
      </c>
      <c r="F50" s="40" t="s">
        <v>2486</v>
      </c>
      <c r="G50" s="40" t="s">
        <v>2487</v>
      </c>
    </row>
    <row r="51" s="27" customFormat="1" ht="14" spans="1:7">
      <c r="A51" s="38" t="s">
        <v>570</v>
      </c>
      <c r="B51" s="39" t="s">
        <v>2488</v>
      </c>
      <c r="C51" s="40" t="s">
        <v>2489</v>
      </c>
      <c r="D51" s="41">
        <v>1.29055690072639</v>
      </c>
      <c r="E51" s="40" t="s">
        <v>2490</v>
      </c>
      <c r="F51" s="40" t="s">
        <v>2491</v>
      </c>
      <c r="G51" s="40" t="s">
        <v>221</v>
      </c>
    </row>
    <row r="52" s="27" customFormat="1" ht="14" spans="1:7">
      <c r="A52" s="38" t="s">
        <v>575</v>
      </c>
      <c r="B52" s="39" t="s">
        <v>2492</v>
      </c>
      <c r="C52" s="40" t="s">
        <v>2493</v>
      </c>
      <c r="D52" s="41">
        <v>1.53264943775893</v>
      </c>
      <c r="E52" s="40" t="s">
        <v>2494</v>
      </c>
      <c r="F52" s="40" t="s">
        <v>2495</v>
      </c>
      <c r="G52" s="40" t="s">
        <v>2496</v>
      </c>
    </row>
    <row r="53" s="27" customFormat="1" ht="14" spans="1:7">
      <c r="A53" s="38" t="s">
        <v>581</v>
      </c>
      <c r="B53" s="39" t="s">
        <v>2497</v>
      </c>
      <c r="C53" s="40" t="s">
        <v>2498</v>
      </c>
      <c r="D53" s="41">
        <v>0.296099290780142</v>
      </c>
      <c r="E53" s="40" t="s">
        <v>2499</v>
      </c>
      <c r="F53" s="40" t="s">
        <v>2500</v>
      </c>
      <c r="G53" s="40" t="s">
        <v>21</v>
      </c>
    </row>
    <row r="54" s="27" customFormat="1" ht="14" spans="1:7">
      <c r="A54" s="38" t="s">
        <v>586</v>
      </c>
      <c r="B54" s="39" t="s">
        <v>2501</v>
      </c>
      <c r="C54" s="40" t="s">
        <v>2502</v>
      </c>
      <c r="D54" s="41">
        <v>-0.216168922071862</v>
      </c>
      <c r="E54" s="40" t="s">
        <v>2503</v>
      </c>
      <c r="F54" s="40" t="s">
        <v>2504</v>
      </c>
      <c r="G54" s="40" t="s">
        <v>2505</v>
      </c>
    </row>
    <row r="55" s="27" customFormat="1" ht="14" spans="1:7">
      <c r="A55" s="38" t="s">
        <v>592</v>
      </c>
      <c r="B55" s="39" t="s">
        <v>2506</v>
      </c>
      <c r="C55" s="40" t="s">
        <v>2507</v>
      </c>
      <c r="D55" s="41">
        <v>1.86776859504132</v>
      </c>
      <c r="E55" s="40" t="s">
        <v>2508</v>
      </c>
      <c r="F55" s="40" t="s">
        <v>2509</v>
      </c>
      <c r="G55" s="40" t="s">
        <v>176</v>
      </c>
    </row>
    <row r="56" s="27" customFormat="1" ht="14" spans="1:7">
      <c r="A56" s="38" t="s">
        <v>597</v>
      </c>
      <c r="B56" s="39" t="s">
        <v>2510</v>
      </c>
      <c r="C56" s="40" t="s">
        <v>2511</v>
      </c>
      <c r="D56" s="41">
        <v>0.0997485331098072</v>
      </c>
      <c r="E56" s="40" t="s">
        <v>2512</v>
      </c>
      <c r="F56" s="40" t="s">
        <v>2513</v>
      </c>
      <c r="G56" s="40" t="s">
        <v>569</v>
      </c>
    </row>
    <row r="57" s="27" customFormat="1" ht="14" spans="1:7">
      <c r="A57" s="38" t="s">
        <v>603</v>
      </c>
      <c r="B57" s="39" t="s">
        <v>2514</v>
      </c>
      <c r="C57" s="40" t="s">
        <v>2515</v>
      </c>
      <c r="D57" s="41">
        <v>0.471544715447155</v>
      </c>
      <c r="E57" s="40" t="s">
        <v>2516</v>
      </c>
      <c r="F57" s="40" t="s">
        <v>2517</v>
      </c>
      <c r="G57" s="40" t="s">
        <v>990</v>
      </c>
    </row>
    <row r="58" s="27" customFormat="1" ht="14" spans="1:7">
      <c r="A58" s="38" t="s">
        <v>609</v>
      </c>
      <c r="B58" s="39" t="s">
        <v>2518</v>
      </c>
      <c r="C58" s="40" t="s">
        <v>2519</v>
      </c>
      <c r="D58" s="41">
        <v>0.84875301689461</v>
      </c>
      <c r="E58" s="40" t="s">
        <v>2520</v>
      </c>
      <c r="F58" s="40" t="s">
        <v>2521</v>
      </c>
      <c r="G58" s="40" t="s">
        <v>1289</v>
      </c>
    </row>
    <row r="59" s="27" customFormat="1" ht="14" spans="1:7">
      <c r="A59" s="38" t="s">
        <v>615</v>
      </c>
      <c r="B59" s="39" t="s">
        <v>2522</v>
      </c>
      <c r="C59" s="40" t="s">
        <v>2523</v>
      </c>
      <c r="D59" s="41">
        <v>-0.00407608695652177</v>
      </c>
      <c r="E59" s="40" t="s">
        <v>2524</v>
      </c>
      <c r="F59" s="40" t="s">
        <v>2525</v>
      </c>
      <c r="G59" s="40" t="s">
        <v>2288</v>
      </c>
    </row>
    <row r="60" s="27" customFormat="1" ht="14" spans="1:7">
      <c r="A60" s="38" t="s">
        <v>621</v>
      </c>
      <c r="B60" s="39" t="s">
        <v>2526</v>
      </c>
      <c r="C60" s="40" t="s">
        <v>2527</v>
      </c>
      <c r="D60" s="41">
        <v>0.601351351351351</v>
      </c>
      <c r="E60" s="40" t="s">
        <v>2528</v>
      </c>
      <c r="F60" s="40" t="s">
        <v>2529</v>
      </c>
      <c r="G60" s="40" t="s">
        <v>2530</v>
      </c>
    </row>
    <row r="61" s="27" customFormat="1" ht="14" spans="1:7">
      <c r="A61" s="38" t="s">
        <v>626</v>
      </c>
      <c r="B61" s="39" t="s">
        <v>2531</v>
      </c>
      <c r="C61" s="40" t="s">
        <v>2532</v>
      </c>
      <c r="D61" s="41">
        <v>0.315972222222222</v>
      </c>
      <c r="E61" s="40" t="s">
        <v>2533</v>
      </c>
      <c r="F61" s="40" t="s">
        <v>2534</v>
      </c>
      <c r="G61" s="40" t="s">
        <v>1602</v>
      </c>
    </row>
    <row r="62" s="27" customFormat="1" ht="14" spans="1:7">
      <c r="A62" s="38" t="s">
        <v>631</v>
      </c>
      <c r="B62" s="39" t="s">
        <v>2535</v>
      </c>
      <c r="C62" s="40" t="s">
        <v>2536</v>
      </c>
      <c r="D62" s="41">
        <v>0.560416029366779</v>
      </c>
      <c r="E62" s="40" t="s">
        <v>2537</v>
      </c>
      <c r="F62" s="40" t="s">
        <v>2538</v>
      </c>
      <c r="G62" s="40" t="s">
        <v>2539</v>
      </c>
    </row>
    <row r="63" s="27" customFormat="1" ht="14" spans="1:7">
      <c r="A63" s="38" t="s">
        <v>637</v>
      </c>
      <c r="B63" s="39" t="s">
        <v>2540</v>
      </c>
      <c r="C63" s="40" t="s">
        <v>2541</v>
      </c>
      <c r="D63" s="41">
        <v>0.226032735775526</v>
      </c>
      <c r="E63" s="40" t="s">
        <v>2542</v>
      </c>
      <c r="F63" s="40" t="s">
        <v>2543</v>
      </c>
      <c r="G63" s="40" t="s">
        <v>2544</v>
      </c>
    </row>
    <row r="64" s="27" customFormat="1" ht="14" spans="1:7">
      <c r="A64" s="38" t="s">
        <v>643</v>
      </c>
      <c r="B64" s="39" t="s">
        <v>2545</v>
      </c>
      <c r="C64" s="40" t="s">
        <v>2546</v>
      </c>
      <c r="D64" s="41">
        <v>2.23069679849341</v>
      </c>
      <c r="E64" s="40" t="s">
        <v>2547</v>
      </c>
      <c r="F64" s="40" t="s">
        <v>2548</v>
      </c>
      <c r="G64" s="40" t="s">
        <v>2549</v>
      </c>
    </row>
    <row r="65" s="27" customFormat="1" ht="14" spans="1:7">
      <c r="A65" s="38" t="s">
        <v>648</v>
      </c>
      <c r="B65" s="39" t="s">
        <v>2550</v>
      </c>
      <c r="C65" s="40" t="s">
        <v>2551</v>
      </c>
      <c r="D65" s="41">
        <v>0.0453153704837723</v>
      </c>
      <c r="E65" s="40" t="s">
        <v>2552</v>
      </c>
      <c r="F65" s="40" t="s">
        <v>2553</v>
      </c>
      <c r="G65" s="40" t="s">
        <v>2554</v>
      </c>
    </row>
    <row r="66" s="27" customFormat="1" ht="14" spans="1:7">
      <c r="A66" s="38" t="s">
        <v>653</v>
      </c>
      <c r="B66" s="39" t="s">
        <v>2555</v>
      </c>
      <c r="C66" s="40" t="s">
        <v>2556</v>
      </c>
      <c r="D66" s="41">
        <v>0.0739514348785873</v>
      </c>
      <c r="E66" s="40" t="s">
        <v>2557</v>
      </c>
      <c r="F66" s="40" t="s">
        <v>2558</v>
      </c>
      <c r="G66" s="40" t="s">
        <v>938</v>
      </c>
    </row>
    <row r="67" s="27" customFormat="1" ht="14" spans="1:7">
      <c r="A67" s="38" t="s">
        <v>658</v>
      </c>
      <c r="B67" s="39" t="s">
        <v>2559</v>
      </c>
      <c r="C67" s="40" t="s">
        <v>2560</v>
      </c>
      <c r="D67" s="41">
        <v>-0.0999904634751097</v>
      </c>
      <c r="E67" s="40" t="s">
        <v>2561</v>
      </c>
      <c r="F67" s="40" t="s">
        <v>2562</v>
      </c>
      <c r="G67" s="40" t="s">
        <v>2563</v>
      </c>
    </row>
    <row r="68" s="27" customFormat="1" ht="14" spans="1:7">
      <c r="A68" s="38" t="s">
        <v>664</v>
      </c>
      <c r="B68" s="39" t="s">
        <v>2564</v>
      </c>
      <c r="C68" s="40" t="s">
        <v>2565</v>
      </c>
      <c r="D68" s="41">
        <v>-0.0315701442609241</v>
      </c>
      <c r="E68" s="40" t="s">
        <v>2566</v>
      </c>
      <c r="F68" s="40" t="s">
        <v>2567</v>
      </c>
      <c r="G68" s="40" t="s">
        <v>2568</v>
      </c>
    </row>
    <row r="69" s="27" customFormat="1" ht="14" spans="1:7">
      <c r="A69" s="38" t="s">
        <v>670</v>
      </c>
      <c r="B69" s="39" t="s">
        <v>2569</v>
      </c>
      <c r="C69" s="40" t="s">
        <v>2570</v>
      </c>
      <c r="D69" s="41">
        <v>0.157894736842105</v>
      </c>
      <c r="E69" s="40" t="s">
        <v>2571</v>
      </c>
      <c r="F69" s="40" t="s">
        <v>2572</v>
      </c>
      <c r="G69" s="40" t="s">
        <v>285</v>
      </c>
    </row>
    <row r="70" s="27" customFormat="1" ht="14" spans="1:7">
      <c r="A70" s="38" t="s">
        <v>675</v>
      </c>
      <c r="B70" s="39" t="s">
        <v>2573</v>
      </c>
      <c r="C70" s="40" t="s">
        <v>2574</v>
      </c>
      <c r="D70" s="41">
        <v>0.673097534833869</v>
      </c>
      <c r="E70" s="40" t="s">
        <v>2575</v>
      </c>
      <c r="F70" s="40" t="s">
        <v>2576</v>
      </c>
      <c r="G70" s="40" t="s">
        <v>608</v>
      </c>
    </row>
    <row r="71" s="27" customFormat="1" ht="14" spans="1:7">
      <c r="A71" s="38" t="s">
        <v>680</v>
      </c>
      <c r="B71" s="39" t="s">
        <v>2577</v>
      </c>
      <c r="C71" s="40" t="s">
        <v>2578</v>
      </c>
      <c r="D71" s="41">
        <v>1.09006211180124</v>
      </c>
      <c r="E71" s="40" t="s">
        <v>2579</v>
      </c>
      <c r="F71" s="40" t="s">
        <v>2580</v>
      </c>
      <c r="G71" s="40" t="s">
        <v>143</v>
      </c>
    </row>
    <row r="72" s="27" customFormat="1" ht="14" spans="1:7">
      <c r="A72" s="38" t="s">
        <v>685</v>
      </c>
      <c r="B72" s="39" t="s">
        <v>2581</v>
      </c>
      <c r="C72" s="40" t="s">
        <v>2582</v>
      </c>
      <c r="D72" s="41">
        <v>1.02429667519182</v>
      </c>
      <c r="E72" s="40" t="s">
        <v>2583</v>
      </c>
      <c r="F72" s="40" t="s">
        <v>2584</v>
      </c>
      <c r="G72" s="40" t="s">
        <v>261</v>
      </c>
    </row>
    <row r="73" s="27" customFormat="1" ht="14" spans="1:7">
      <c r="A73" s="38" t="s">
        <v>690</v>
      </c>
      <c r="B73" s="39" t="s">
        <v>2585</v>
      </c>
      <c r="C73" s="40" t="s">
        <v>2586</v>
      </c>
      <c r="D73" s="41">
        <v>0.9366607550038</v>
      </c>
      <c r="E73" s="40" t="s">
        <v>2587</v>
      </c>
      <c r="F73" s="40" t="s">
        <v>2588</v>
      </c>
      <c r="G73" s="40" t="s">
        <v>2367</v>
      </c>
    </row>
    <row r="74" s="27" customFormat="1" ht="14" spans="1:7">
      <c r="A74" s="38" t="s">
        <v>696</v>
      </c>
      <c r="B74" s="39" t="s">
        <v>2589</v>
      </c>
      <c r="C74" s="40" t="s">
        <v>2590</v>
      </c>
      <c r="D74" s="41">
        <v>0.719376391982183</v>
      </c>
      <c r="E74" s="40" t="s">
        <v>2591</v>
      </c>
      <c r="F74" s="40" t="s">
        <v>2592</v>
      </c>
      <c r="G74" s="40" t="s">
        <v>2593</v>
      </c>
    </row>
    <row r="75" s="27" customFormat="1" ht="14" spans="1:7">
      <c r="A75" s="38" t="s">
        <v>702</v>
      </c>
      <c r="B75" s="39" t="s">
        <v>2594</v>
      </c>
      <c r="C75" s="40" t="s">
        <v>2595</v>
      </c>
      <c r="D75" s="41">
        <v>-0.0684931506849314</v>
      </c>
      <c r="E75" s="40" t="s">
        <v>2596</v>
      </c>
      <c r="F75" s="40" t="s">
        <v>2597</v>
      </c>
      <c r="G75" s="40" t="s">
        <v>236</v>
      </c>
    </row>
    <row r="76" s="27" customFormat="1" ht="14" spans="1:7">
      <c r="A76" s="38" t="s">
        <v>708</v>
      </c>
      <c r="B76" s="39" t="s">
        <v>2598</v>
      </c>
      <c r="C76" s="40" t="s">
        <v>2599</v>
      </c>
      <c r="D76" s="41">
        <v>0.339735894357743</v>
      </c>
      <c r="E76" s="40" t="s">
        <v>2600</v>
      </c>
      <c r="F76" s="40" t="s">
        <v>2601</v>
      </c>
      <c r="G76" s="40" t="s">
        <v>420</v>
      </c>
    </row>
    <row r="77" s="27" customFormat="1" ht="14" spans="1:7">
      <c r="A77" s="38" t="s">
        <v>713</v>
      </c>
      <c r="B77" s="39" t="s">
        <v>2602</v>
      </c>
      <c r="C77" s="40" t="s">
        <v>2603</v>
      </c>
      <c r="D77" s="41">
        <v>0.0654008438818564</v>
      </c>
      <c r="E77" s="40" t="s">
        <v>2604</v>
      </c>
      <c r="F77" s="40" t="s">
        <v>2605</v>
      </c>
      <c r="G77" s="40" t="s">
        <v>531</v>
      </c>
    </row>
    <row r="78" s="27" customFormat="1" ht="14" spans="1:7">
      <c r="A78" s="38" t="s">
        <v>718</v>
      </c>
      <c r="B78" s="39" t="s">
        <v>2606</v>
      </c>
      <c r="C78" s="40" t="s">
        <v>2298</v>
      </c>
      <c r="D78" s="41">
        <v>-0.166666666666667</v>
      </c>
      <c r="E78" s="40" t="s">
        <v>2607</v>
      </c>
      <c r="F78" s="40" t="s">
        <v>2608</v>
      </c>
      <c r="G78" s="40" t="s">
        <v>1717</v>
      </c>
    </row>
    <row r="79" s="27" customFormat="1" ht="14" spans="1:7">
      <c r="A79" s="38" t="s">
        <v>724</v>
      </c>
      <c r="B79" s="39" t="s">
        <v>2609</v>
      </c>
      <c r="C79" s="40" t="s">
        <v>2610</v>
      </c>
      <c r="D79" s="41">
        <v>1.98458149779736</v>
      </c>
      <c r="E79" s="40" t="s">
        <v>2611</v>
      </c>
      <c r="F79" s="40" t="s">
        <v>2612</v>
      </c>
      <c r="G79" s="40" t="s">
        <v>181</v>
      </c>
    </row>
    <row r="80" s="27" customFormat="1" ht="14" spans="1:7">
      <c r="A80" s="38" t="s">
        <v>729</v>
      </c>
      <c r="B80" s="39" t="s">
        <v>2613</v>
      </c>
      <c r="C80" s="40" t="s">
        <v>2614</v>
      </c>
      <c r="D80" s="41">
        <v>0.998336936637286</v>
      </c>
      <c r="E80" s="40" t="s">
        <v>2615</v>
      </c>
      <c r="F80" s="40" t="s">
        <v>2616</v>
      </c>
      <c r="G80" s="40" t="s">
        <v>266</v>
      </c>
    </row>
    <row r="81" s="27" customFormat="1" ht="14" spans="1:7">
      <c r="A81" s="38" t="s">
        <v>735</v>
      </c>
      <c r="B81" s="39" t="s">
        <v>2617</v>
      </c>
      <c r="C81" s="40" t="s">
        <v>2618</v>
      </c>
      <c r="D81" s="41">
        <v>0.899005282947028</v>
      </c>
      <c r="E81" s="40" t="s">
        <v>2619</v>
      </c>
      <c r="F81" s="40" t="s">
        <v>2620</v>
      </c>
      <c r="G81" s="40" t="s">
        <v>261</v>
      </c>
    </row>
    <row r="82" s="27" customFormat="1" ht="14" spans="1:7">
      <c r="A82" s="38" t="s">
        <v>740</v>
      </c>
      <c r="B82" s="39" t="s">
        <v>2621</v>
      </c>
      <c r="C82" s="40" t="s">
        <v>2622</v>
      </c>
      <c r="D82" s="41">
        <v>0.101847736087506</v>
      </c>
      <c r="E82" s="40" t="s">
        <v>2623</v>
      </c>
      <c r="F82" s="40" t="s">
        <v>2624</v>
      </c>
      <c r="G82" s="40" t="s">
        <v>2625</v>
      </c>
    </row>
    <row r="83" s="27" customFormat="1" ht="14" spans="1:7">
      <c r="A83" s="38" t="s">
        <v>746</v>
      </c>
      <c r="B83" s="39" t="s">
        <v>2626</v>
      </c>
      <c r="C83" s="40" t="s">
        <v>2627</v>
      </c>
      <c r="D83" s="41">
        <v>1.04549509366637</v>
      </c>
      <c r="E83" s="40" t="s">
        <v>2628</v>
      </c>
      <c r="F83" s="40" t="s">
        <v>2629</v>
      </c>
      <c r="G83" s="40" t="s">
        <v>497</v>
      </c>
    </row>
    <row r="84" s="27" customFormat="1" ht="14" spans="1:7">
      <c r="A84" s="38" t="s">
        <v>751</v>
      </c>
      <c r="B84" s="39" t="s">
        <v>2630</v>
      </c>
      <c r="C84" s="40" t="s">
        <v>2631</v>
      </c>
      <c r="D84" s="41">
        <v>-0.0735970561177552</v>
      </c>
      <c r="E84" s="40" t="s">
        <v>2632</v>
      </c>
      <c r="F84" s="40" t="s">
        <v>2633</v>
      </c>
      <c r="G84" s="40" t="s">
        <v>608</v>
      </c>
    </row>
    <row r="85" s="27" customFormat="1" ht="14" spans="1:7">
      <c r="A85" s="38" t="s">
        <v>756</v>
      </c>
      <c r="B85" s="39" t="s">
        <v>2634</v>
      </c>
      <c r="C85" s="40" t="s">
        <v>2635</v>
      </c>
      <c r="D85" s="41">
        <v>0.368421052631579</v>
      </c>
      <c r="E85" s="40" t="s">
        <v>2636</v>
      </c>
      <c r="F85" s="40" t="s">
        <v>2637</v>
      </c>
      <c r="G85" s="40" t="s">
        <v>2400</v>
      </c>
    </row>
    <row r="86" s="27" customFormat="1" ht="14" spans="1:7">
      <c r="A86" s="38" t="s">
        <v>762</v>
      </c>
      <c r="B86" s="39" t="s">
        <v>242</v>
      </c>
      <c r="C86" s="40" t="s">
        <v>296</v>
      </c>
      <c r="D86" s="41">
        <v>0</v>
      </c>
      <c r="E86" s="40" t="s">
        <v>2638</v>
      </c>
      <c r="F86" s="40" t="s">
        <v>2639</v>
      </c>
      <c r="G86" s="40" t="s">
        <v>1785</v>
      </c>
    </row>
    <row r="87" s="27" customFormat="1" ht="14" spans="1:7">
      <c r="A87" s="38" t="s">
        <v>767</v>
      </c>
      <c r="B87" s="39" t="s">
        <v>2640</v>
      </c>
      <c r="C87" s="40" t="s">
        <v>2641</v>
      </c>
      <c r="D87" s="41">
        <v>-0.217105263157895</v>
      </c>
      <c r="E87" s="40" t="s">
        <v>2642</v>
      </c>
      <c r="F87" s="40" t="s">
        <v>2643</v>
      </c>
      <c r="G87" s="40" t="s">
        <v>21</v>
      </c>
    </row>
    <row r="88" s="27" customFormat="1" ht="14" spans="1:7">
      <c r="A88" s="38" t="s">
        <v>772</v>
      </c>
      <c r="B88" s="39" t="s">
        <v>2644</v>
      </c>
      <c r="C88" s="40" t="s">
        <v>2645</v>
      </c>
      <c r="D88" s="41">
        <v>-0.245406824146982</v>
      </c>
      <c r="E88" s="40" t="s">
        <v>2646</v>
      </c>
      <c r="F88" s="40" t="s">
        <v>2647</v>
      </c>
      <c r="G88" s="40" t="s">
        <v>531</v>
      </c>
    </row>
    <row r="89" s="27" customFormat="1" ht="14" spans="1:7">
      <c r="A89" s="38" t="s">
        <v>777</v>
      </c>
      <c r="B89" s="39" t="s">
        <v>2648</v>
      </c>
      <c r="C89" s="40" t="s">
        <v>2649</v>
      </c>
      <c r="D89" s="41">
        <v>2.33391003460208</v>
      </c>
      <c r="E89" s="40" t="s">
        <v>2650</v>
      </c>
      <c r="F89" s="40" t="s">
        <v>2651</v>
      </c>
      <c r="G89" s="40" t="s">
        <v>290</v>
      </c>
    </row>
    <row r="90" s="27" customFormat="1" ht="14" spans="1:7">
      <c r="A90" s="38" t="s">
        <v>782</v>
      </c>
      <c r="B90" s="39" t="s">
        <v>2652</v>
      </c>
      <c r="C90" s="40" t="s">
        <v>2653</v>
      </c>
      <c r="D90" s="41">
        <v>-0.128991060025543</v>
      </c>
      <c r="E90" s="40" t="s">
        <v>2654</v>
      </c>
      <c r="F90" s="40" t="s">
        <v>2655</v>
      </c>
      <c r="G90" s="40" t="s">
        <v>2656</v>
      </c>
    </row>
    <row r="91" s="27" customFormat="1" ht="14" spans="1:7">
      <c r="A91" s="38" t="s">
        <v>788</v>
      </c>
      <c r="B91" s="39" t="s">
        <v>2657</v>
      </c>
      <c r="C91" s="40" t="s">
        <v>2658</v>
      </c>
      <c r="D91" s="41">
        <v>0.00164001640016397</v>
      </c>
      <c r="E91" s="40" t="s">
        <v>2659</v>
      </c>
      <c r="F91" s="40" t="s">
        <v>2660</v>
      </c>
      <c r="G91" s="40" t="s">
        <v>2661</v>
      </c>
    </row>
    <row r="92" s="27" customFormat="1" ht="14" spans="1:7">
      <c r="A92" s="38" t="s">
        <v>794</v>
      </c>
      <c r="B92" s="39" t="s">
        <v>2662</v>
      </c>
      <c r="C92" s="40" t="s">
        <v>2663</v>
      </c>
      <c r="D92" s="41">
        <v>0.503885236102809</v>
      </c>
      <c r="E92" s="40" t="s">
        <v>2664</v>
      </c>
      <c r="F92" s="40" t="s">
        <v>2665</v>
      </c>
      <c r="G92" s="40" t="s">
        <v>531</v>
      </c>
    </row>
    <row r="93" s="27" customFormat="1" ht="14" spans="1:7">
      <c r="A93" s="38" t="s">
        <v>800</v>
      </c>
      <c r="B93" s="39" t="s">
        <v>2666</v>
      </c>
      <c r="C93" s="40" t="s">
        <v>2667</v>
      </c>
      <c r="D93" s="41">
        <v>-0.141405932547745</v>
      </c>
      <c r="E93" s="40" t="s">
        <v>2668</v>
      </c>
      <c r="F93" s="40" t="s">
        <v>2669</v>
      </c>
      <c r="G93" s="40" t="s">
        <v>2670</v>
      </c>
    </row>
    <row r="94" s="27" customFormat="1" ht="14" spans="1:7">
      <c r="A94" s="38" t="s">
        <v>806</v>
      </c>
      <c r="B94" s="39" t="s">
        <v>2671</v>
      </c>
      <c r="C94" s="40" t="s">
        <v>2672</v>
      </c>
      <c r="D94" s="41">
        <v>1.98635886673662</v>
      </c>
      <c r="E94" s="40" t="s">
        <v>2673</v>
      </c>
      <c r="F94" s="40" t="s">
        <v>2674</v>
      </c>
      <c r="G94" s="40" t="s">
        <v>497</v>
      </c>
    </row>
    <row r="95" s="27" customFormat="1" ht="14" spans="1:7">
      <c r="A95" s="38" t="s">
        <v>811</v>
      </c>
      <c r="B95" s="39" t="s">
        <v>2675</v>
      </c>
      <c r="C95" s="40" t="s">
        <v>2676</v>
      </c>
      <c r="D95" s="41">
        <v>1.14814814814815</v>
      </c>
      <c r="E95" s="40" t="s">
        <v>2677</v>
      </c>
      <c r="F95" s="40" t="s">
        <v>2678</v>
      </c>
      <c r="G95" s="40" t="s">
        <v>1478</v>
      </c>
    </row>
    <row r="96" s="27" customFormat="1" ht="14" spans="1:7">
      <c r="A96" s="38" t="s">
        <v>816</v>
      </c>
      <c r="B96" s="39" t="s">
        <v>2679</v>
      </c>
      <c r="C96" s="40" t="s">
        <v>2680</v>
      </c>
      <c r="D96" s="41">
        <v>-0.300204918032787</v>
      </c>
      <c r="E96" s="40" t="s">
        <v>2681</v>
      </c>
      <c r="F96" s="40" t="s">
        <v>2682</v>
      </c>
      <c r="G96" s="40" t="s">
        <v>1226</v>
      </c>
    </row>
    <row r="97" s="27" customFormat="1" ht="14" spans="1:7">
      <c r="A97" s="38" t="s">
        <v>821</v>
      </c>
      <c r="B97" s="39" t="s">
        <v>2683</v>
      </c>
      <c r="C97" s="40" t="s">
        <v>2684</v>
      </c>
      <c r="D97" s="41">
        <v>1.48956884561891</v>
      </c>
      <c r="E97" s="40" t="s">
        <v>2685</v>
      </c>
      <c r="F97" s="40" t="s">
        <v>2686</v>
      </c>
      <c r="G97" s="40" t="s">
        <v>2687</v>
      </c>
    </row>
    <row r="98" s="27" customFormat="1" ht="14" spans="1:7">
      <c r="A98" s="38" t="s">
        <v>827</v>
      </c>
      <c r="B98" s="39" t="s">
        <v>2688</v>
      </c>
      <c r="C98" s="40" t="s">
        <v>2689</v>
      </c>
      <c r="D98" s="41">
        <v>0.914285714285714</v>
      </c>
      <c r="E98" s="40" t="s">
        <v>2690</v>
      </c>
      <c r="F98" s="40" t="s">
        <v>2691</v>
      </c>
      <c r="G98" s="40" t="s">
        <v>1257</v>
      </c>
    </row>
    <row r="99" s="27" customFormat="1" ht="14" spans="1:7">
      <c r="A99" s="38" t="s">
        <v>832</v>
      </c>
      <c r="B99" s="39" t="s">
        <v>2692</v>
      </c>
      <c r="C99" s="40" t="s">
        <v>2693</v>
      </c>
      <c r="D99" s="41">
        <v>2.32046332046332</v>
      </c>
      <c r="E99" s="40" t="s">
        <v>2694</v>
      </c>
      <c r="F99" s="40" t="s">
        <v>2695</v>
      </c>
      <c r="G99" s="40" t="s">
        <v>285</v>
      </c>
    </row>
    <row r="100" s="27" customFormat="1" ht="14" spans="1:7">
      <c r="A100" s="38" t="s">
        <v>837</v>
      </c>
      <c r="B100" s="39" t="s">
        <v>2696</v>
      </c>
      <c r="C100" s="40" t="s">
        <v>2697</v>
      </c>
      <c r="D100" s="41">
        <v>1.91097666378565</v>
      </c>
      <c r="E100" s="40" t="s">
        <v>2698</v>
      </c>
      <c r="F100" s="40" t="s">
        <v>2699</v>
      </c>
      <c r="G100" s="40" t="s">
        <v>21</v>
      </c>
    </row>
    <row r="101" s="27" customFormat="1" ht="14" spans="1:7">
      <c r="A101" s="38" t="s">
        <v>842</v>
      </c>
      <c r="B101" s="39" t="s">
        <v>2700</v>
      </c>
      <c r="C101" s="40" t="s">
        <v>2701</v>
      </c>
      <c r="D101" s="41">
        <v>0.353795379537954</v>
      </c>
      <c r="E101" s="40" t="s">
        <v>2702</v>
      </c>
      <c r="F101" s="40" t="s">
        <v>2703</v>
      </c>
      <c r="G101" s="40" t="s">
        <v>2704</v>
      </c>
    </row>
    <row r="102" s="27" customFormat="1" ht="14" spans="1:7">
      <c r="A102" s="38" t="s">
        <v>848</v>
      </c>
      <c r="B102" s="39" t="s">
        <v>2705</v>
      </c>
      <c r="C102" s="40" t="s">
        <v>2706</v>
      </c>
      <c r="D102" s="41">
        <v>0.531633727049468</v>
      </c>
      <c r="E102" s="40" t="s">
        <v>2707</v>
      </c>
      <c r="F102" s="40" t="s">
        <v>2708</v>
      </c>
      <c r="G102" s="40" t="s">
        <v>636</v>
      </c>
    </row>
    <row r="103" s="27" customFormat="1" ht="14" spans="1:7">
      <c r="A103" s="38" t="s">
        <v>853</v>
      </c>
      <c r="B103" s="39" t="s">
        <v>2709</v>
      </c>
      <c r="C103" s="40" t="s">
        <v>2710</v>
      </c>
      <c r="D103" s="41">
        <v>0.676431424766977</v>
      </c>
      <c r="E103" s="40" t="s">
        <v>2711</v>
      </c>
      <c r="F103" s="40" t="s">
        <v>2712</v>
      </c>
      <c r="G103" s="40" t="s">
        <v>221</v>
      </c>
    </row>
    <row r="104" s="27" customFormat="1" ht="14" spans="1:7">
      <c r="A104" s="38" t="s">
        <v>858</v>
      </c>
      <c r="B104" s="39" t="s">
        <v>2713</v>
      </c>
      <c r="C104" s="40" t="s">
        <v>2714</v>
      </c>
      <c r="D104" s="41">
        <v>-0.240495137046861</v>
      </c>
      <c r="E104" s="40" t="s">
        <v>2715</v>
      </c>
      <c r="F104" s="40" t="s">
        <v>2716</v>
      </c>
      <c r="G104" s="40" t="s">
        <v>2717</v>
      </c>
    </row>
    <row r="105" s="27" customFormat="1" ht="14" spans="1:7">
      <c r="A105" s="38" t="s">
        <v>864</v>
      </c>
      <c r="B105" s="39" t="s">
        <v>2718</v>
      </c>
      <c r="C105" s="40" t="s">
        <v>2719</v>
      </c>
      <c r="D105" s="41">
        <v>-0.184519695922598</v>
      </c>
      <c r="E105" s="40" t="s">
        <v>2720</v>
      </c>
      <c r="F105" s="40" t="s">
        <v>2721</v>
      </c>
      <c r="G105" s="40" t="s">
        <v>290</v>
      </c>
    </row>
    <row r="106" s="27" customFormat="1" ht="14" spans="1:7">
      <c r="A106" s="38" t="s">
        <v>869</v>
      </c>
      <c r="B106" s="39" t="s">
        <v>2722</v>
      </c>
      <c r="C106" s="40" t="s">
        <v>2723</v>
      </c>
      <c r="D106" s="41">
        <v>0.828793774319066</v>
      </c>
      <c r="E106" s="40" t="s">
        <v>2724</v>
      </c>
      <c r="F106" s="40" t="s">
        <v>2725</v>
      </c>
      <c r="G106" s="40" t="s">
        <v>1257</v>
      </c>
    </row>
    <row r="107" s="27" customFormat="1" ht="14" spans="1:7">
      <c r="A107" s="38" t="s">
        <v>874</v>
      </c>
      <c r="B107" s="39" t="s">
        <v>2726</v>
      </c>
      <c r="C107" s="40" t="s">
        <v>2727</v>
      </c>
      <c r="D107" s="41">
        <v>1.4816067653277</v>
      </c>
      <c r="E107" s="40" t="s">
        <v>2728</v>
      </c>
      <c r="F107" s="40" t="s">
        <v>2729</v>
      </c>
      <c r="G107" s="40" t="s">
        <v>261</v>
      </c>
    </row>
    <row r="108" s="27" customFormat="1" ht="14" spans="1:7">
      <c r="A108" s="38" t="s">
        <v>879</v>
      </c>
      <c r="B108" s="39" t="s">
        <v>2730</v>
      </c>
      <c r="C108" s="40" t="s">
        <v>2731</v>
      </c>
      <c r="D108" s="41">
        <v>2.41071428571429</v>
      </c>
      <c r="E108" s="40" t="s">
        <v>2732</v>
      </c>
      <c r="F108" s="40" t="s">
        <v>2733</v>
      </c>
      <c r="G108" s="40" t="s">
        <v>2734</v>
      </c>
    </row>
    <row r="109" s="27" customFormat="1" ht="14" spans="1:7">
      <c r="A109" s="38" t="s">
        <v>885</v>
      </c>
      <c r="B109" s="39" t="s">
        <v>2735</v>
      </c>
      <c r="C109" s="40" t="s">
        <v>2736</v>
      </c>
      <c r="D109" s="41">
        <v>0.936191425722832</v>
      </c>
      <c r="E109" s="40" t="s">
        <v>2737</v>
      </c>
      <c r="F109" s="40" t="s">
        <v>2738</v>
      </c>
      <c r="G109" s="40" t="s">
        <v>2739</v>
      </c>
    </row>
    <row r="110" s="27" customFormat="1" ht="14" spans="1:7">
      <c r="A110" s="38" t="s">
        <v>891</v>
      </c>
      <c r="B110" s="39" t="s">
        <v>2740</v>
      </c>
      <c r="C110" s="40" t="s">
        <v>2741</v>
      </c>
      <c r="D110" s="41">
        <v>0.373205741626794</v>
      </c>
      <c r="E110" s="40" t="s">
        <v>2742</v>
      </c>
      <c r="F110" s="40" t="s">
        <v>2743</v>
      </c>
      <c r="G110" s="40" t="s">
        <v>1257</v>
      </c>
    </row>
    <row r="111" s="27" customFormat="1" ht="14" spans="1:7">
      <c r="A111" s="38" t="s">
        <v>896</v>
      </c>
      <c r="B111" s="39" t="s">
        <v>2744</v>
      </c>
      <c r="C111" s="40" t="s">
        <v>2745</v>
      </c>
      <c r="D111" s="41">
        <v>2.71621621621622</v>
      </c>
      <c r="E111" s="40" t="s">
        <v>2746</v>
      </c>
      <c r="F111" s="40" t="s">
        <v>2747</v>
      </c>
      <c r="G111" s="40" t="s">
        <v>2539</v>
      </c>
    </row>
    <row r="112" s="27" customFormat="1" ht="14" spans="1:7">
      <c r="A112" s="38" t="s">
        <v>901</v>
      </c>
      <c r="B112" s="39" t="s">
        <v>2748</v>
      </c>
      <c r="C112" s="40" t="s">
        <v>2749</v>
      </c>
      <c r="D112" s="41">
        <v>-0.255376344086022</v>
      </c>
      <c r="E112" s="40" t="s">
        <v>2750</v>
      </c>
      <c r="F112" s="40" t="s">
        <v>2751</v>
      </c>
      <c r="G112" s="40" t="s">
        <v>261</v>
      </c>
    </row>
    <row r="113" s="27" customFormat="1" ht="14" spans="1:7">
      <c r="A113" s="38" t="s">
        <v>907</v>
      </c>
      <c r="B113" s="39" t="s">
        <v>2752</v>
      </c>
      <c r="C113" s="40" t="s">
        <v>2753</v>
      </c>
      <c r="D113" s="41">
        <v>0.175438596491228</v>
      </c>
      <c r="E113" s="40" t="s">
        <v>2754</v>
      </c>
      <c r="F113" s="40" t="s">
        <v>2755</v>
      </c>
      <c r="G113" s="40" t="s">
        <v>142</v>
      </c>
    </row>
    <row r="114" s="27" customFormat="1" ht="14" spans="1:7">
      <c r="A114" s="38" t="s">
        <v>912</v>
      </c>
      <c r="B114" s="39" t="s">
        <v>2756</v>
      </c>
      <c r="C114" s="40" t="s">
        <v>2757</v>
      </c>
      <c r="D114" s="41">
        <v>-0.105804111245466</v>
      </c>
      <c r="E114" s="40" t="s">
        <v>2758</v>
      </c>
      <c r="F114" s="40" t="s">
        <v>2759</v>
      </c>
      <c r="G114" s="40" t="s">
        <v>932</v>
      </c>
    </row>
    <row r="115" s="27" customFormat="1" ht="14" spans="1:7">
      <c r="A115" s="38" t="s">
        <v>917</v>
      </c>
      <c r="B115" s="39" t="s">
        <v>2760</v>
      </c>
      <c r="C115" s="40" t="s">
        <v>2761</v>
      </c>
      <c r="D115" s="41">
        <v>1.62090230444661</v>
      </c>
      <c r="E115" s="40" t="s">
        <v>2762</v>
      </c>
      <c r="F115" s="40" t="s">
        <v>2763</v>
      </c>
      <c r="G115" s="40" t="s">
        <v>181</v>
      </c>
    </row>
    <row r="116" s="27" customFormat="1" ht="14" spans="1:7">
      <c r="A116" s="38" t="s">
        <v>922</v>
      </c>
      <c r="B116" s="39" t="s">
        <v>2764</v>
      </c>
      <c r="C116" s="40" t="s">
        <v>2765</v>
      </c>
      <c r="D116" s="41">
        <v>1.41149425287356</v>
      </c>
      <c r="E116" s="40" t="s">
        <v>2766</v>
      </c>
      <c r="F116" s="40" t="s">
        <v>2767</v>
      </c>
      <c r="G116" s="40" t="s">
        <v>181</v>
      </c>
    </row>
    <row r="117" s="27" customFormat="1" ht="14" spans="1:7">
      <c r="A117" s="38" t="s">
        <v>927</v>
      </c>
      <c r="B117" s="39" t="s">
        <v>2768</v>
      </c>
      <c r="C117" s="40" t="s">
        <v>2769</v>
      </c>
      <c r="D117" s="41">
        <v>1.42988313856427</v>
      </c>
      <c r="E117" s="40" t="s">
        <v>2770</v>
      </c>
      <c r="F117" s="40" t="s">
        <v>2771</v>
      </c>
      <c r="G117" s="40" t="s">
        <v>246</v>
      </c>
    </row>
    <row r="118" s="27" customFormat="1" ht="14" spans="1:7">
      <c r="A118" s="38" t="s">
        <v>933</v>
      </c>
      <c r="B118" s="39" t="s">
        <v>2772</v>
      </c>
      <c r="C118" s="40" t="s">
        <v>2773</v>
      </c>
      <c r="D118" s="41">
        <v>1.27093596059113</v>
      </c>
      <c r="E118" s="40" t="s">
        <v>2774</v>
      </c>
      <c r="F118" s="40" t="s">
        <v>2775</v>
      </c>
      <c r="G118" s="40" t="s">
        <v>290</v>
      </c>
    </row>
    <row r="119" s="27" customFormat="1" ht="14" spans="1:7">
      <c r="A119" s="38" t="s">
        <v>939</v>
      </c>
      <c r="B119" s="39" t="s">
        <v>2776</v>
      </c>
      <c r="C119" s="40" t="s">
        <v>2777</v>
      </c>
      <c r="D119" s="41">
        <v>-0.0104166666666667</v>
      </c>
      <c r="E119" s="40" t="s">
        <v>2778</v>
      </c>
      <c r="F119" s="40" t="s">
        <v>2779</v>
      </c>
      <c r="G119" s="40" t="s">
        <v>21</v>
      </c>
    </row>
    <row r="120" s="27" customFormat="1" ht="14" spans="1:7">
      <c r="A120" s="38" t="s">
        <v>944</v>
      </c>
      <c r="B120" s="39" t="s">
        <v>2780</v>
      </c>
      <c r="C120" s="40" t="s">
        <v>2781</v>
      </c>
      <c r="D120" s="41">
        <v>1.3041958041958</v>
      </c>
      <c r="E120" s="40" t="s">
        <v>2782</v>
      </c>
      <c r="F120" s="40" t="s">
        <v>2783</v>
      </c>
      <c r="G120" s="40" t="s">
        <v>186</v>
      </c>
    </row>
    <row r="121" s="27" customFormat="1" ht="14" spans="1:7">
      <c r="A121" s="38" t="s">
        <v>949</v>
      </c>
      <c r="B121" s="39" t="s">
        <v>2784</v>
      </c>
      <c r="C121" s="40" t="s">
        <v>2785</v>
      </c>
      <c r="D121" s="41">
        <v>1.69268774703557</v>
      </c>
      <c r="E121" s="40" t="s">
        <v>2786</v>
      </c>
      <c r="F121" s="40" t="s">
        <v>2787</v>
      </c>
      <c r="G121" s="40" t="s">
        <v>221</v>
      </c>
    </row>
    <row r="122" s="27" customFormat="1" ht="14" spans="1:7">
      <c r="A122" s="38" t="s">
        <v>954</v>
      </c>
      <c r="B122" s="39" t="s">
        <v>2788</v>
      </c>
      <c r="C122" s="40" t="s">
        <v>2789</v>
      </c>
      <c r="D122" s="41">
        <v>0.238095238095238</v>
      </c>
      <c r="E122" s="40" t="s">
        <v>2790</v>
      </c>
      <c r="F122" s="40" t="s">
        <v>2791</v>
      </c>
      <c r="G122" s="40" t="s">
        <v>21</v>
      </c>
    </row>
    <row r="123" s="27" customFormat="1" ht="14" spans="1:7">
      <c r="A123" s="38" t="s">
        <v>959</v>
      </c>
      <c r="B123" s="39" t="s">
        <v>2792</v>
      </c>
      <c r="C123" s="40" t="s">
        <v>2793</v>
      </c>
      <c r="D123" s="41">
        <v>0.888360927698004</v>
      </c>
      <c r="E123" s="40" t="s">
        <v>2794</v>
      </c>
      <c r="F123" s="40" t="s">
        <v>2795</v>
      </c>
      <c r="G123" s="40" t="s">
        <v>2796</v>
      </c>
    </row>
    <row r="124" s="27" customFormat="1" ht="14" spans="1:7">
      <c r="A124" s="38" t="s">
        <v>964</v>
      </c>
      <c r="B124" s="39" t="s">
        <v>2797</v>
      </c>
      <c r="C124" s="40" t="s">
        <v>2798</v>
      </c>
      <c r="D124" s="41">
        <v>0.598135515233961</v>
      </c>
      <c r="E124" s="40" t="s">
        <v>2799</v>
      </c>
      <c r="F124" s="40" t="s">
        <v>2800</v>
      </c>
      <c r="G124" s="40" t="s">
        <v>261</v>
      </c>
    </row>
    <row r="125" s="27" customFormat="1" ht="14" spans="1:7">
      <c r="A125" s="38" t="s">
        <v>969</v>
      </c>
      <c r="B125" s="39" t="s">
        <v>2801</v>
      </c>
      <c r="C125" s="40" t="s">
        <v>2802</v>
      </c>
      <c r="D125" s="41">
        <v>1.62900909526089</v>
      </c>
      <c r="E125" s="40" t="s">
        <v>2803</v>
      </c>
      <c r="F125" s="40" t="s">
        <v>2804</v>
      </c>
      <c r="G125" s="40" t="s">
        <v>608</v>
      </c>
    </row>
    <row r="126" s="27" customFormat="1" ht="14" spans="1:7">
      <c r="A126" s="38" t="s">
        <v>974</v>
      </c>
      <c r="B126" s="39" t="s">
        <v>2805</v>
      </c>
      <c r="C126" s="40" t="s">
        <v>2806</v>
      </c>
      <c r="D126" s="41">
        <v>-0.136912483784053</v>
      </c>
      <c r="E126" s="40" t="s">
        <v>2807</v>
      </c>
      <c r="F126" s="40" t="s">
        <v>2808</v>
      </c>
      <c r="G126" s="40" t="s">
        <v>2809</v>
      </c>
    </row>
    <row r="127" s="27" customFormat="1" ht="14" spans="1:7">
      <c r="A127" s="38" t="s">
        <v>980</v>
      </c>
      <c r="B127" s="39" t="s">
        <v>2810</v>
      </c>
      <c r="C127" s="40" t="s">
        <v>2811</v>
      </c>
      <c r="D127" s="41">
        <v>0.170402376451526</v>
      </c>
      <c r="E127" s="40" t="s">
        <v>2812</v>
      </c>
      <c r="F127" s="40" t="s">
        <v>2813</v>
      </c>
      <c r="G127" s="40" t="s">
        <v>799</v>
      </c>
    </row>
    <row r="128" s="27" customFormat="1" ht="14" spans="1:7">
      <c r="A128" s="38" t="s">
        <v>985</v>
      </c>
      <c r="B128" s="39" t="s">
        <v>2814</v>
      </c>
      <c r="C128" s="40" t="s">
        <v>2815</v>
      </c>
      <c r="D128" s="41">
        <v>1.60690099967752</v>
      </c>
      <c r="E128" s="40" t="s">
        <v>2816</v>
      </c>
      <c r="F128" s="40" t="s">
        <v>2817</v>
      </c>
      <c r="G128" s="40" t="s">
        <v>1226</v>
      </c>
    </row>
    <row r="129" s="27" customFormat="1" ht="14" spans="1:7">
      <c r="A129" s="38" t="s">
        <v>991</v>
      </c>
      <c r="B129" s="39" t="s">
        <v>2818</v>
      </c>
      <c r="C129" s="40" t="s">
        <v>2819</v>
      </c>
      <c r="D129" s="41">
        <v>0.75</v>
      </c>
      <c r="E129" s="40" t="s">
        <v>2820</v>
      </c>
      <c r="F129" s="40" t="s">
        <v>2821</v>
      </c>
      <c r="G129" s="40" t="s">
        <v>497</v>
      </c>
    </row>
    <row r="130" s="27" customFormat="1" ht="14" spans="1:7">
      <c r="A130" s="38" t="s">
        <v>996</v>
      </c>
      <c r="B130" s="39" t="s">
        <v>2822</v>
      </c>
      <c r="C130" s="40" t="s">
        <v>2823</v>
      </c>
      <c r="D130" s="41">
        <v>-0.0866213984217287</v>
      </c>
      <c r="E130" s="40" t="s">
        <v>2824</v>
      </c>
      <c r="F130" s="40" t="s">
        <v>2825</v>
      </c>
      <c r="G130" s="40" t="s">
        <v>2826</v>
      </c>
    </row>
    <row r="131" s="27" customFormat="1" ht="14" spans="1:7">
      <c r="A131" s="38" t="s">
        <v>1002</v>
      </c>
      <c r="B131" s="39" t="s">
        <v>2827</v>
      </c>
      <c r="C131" s="40" t="s">
        <v>2828</v>
      </c>
      <c r="D131" s="41">
        <v>-0.386075949367089</v>
      </c>
      <c r="E131" s="40" t="s">
        <v>2829</v>
      </c>
      <c r="F131" s="40" t="s">
        <v>2830</v>
      </c>
      <c r="G131" s="40" t="s">
        <v>1478</v>
      </c>
    </row>
    <row r="132" s="27" customFormat="1" ht="14" spans="1:7">
      <c r="A132" s="38" t="s">
        <v>1008</v>
      </c>
      <c r="B132" s="39" t="s">
        <v>2831</v>
      </c>
      <c r="C132" s="40" t="s">
        <v>2832</v>
      </c>
      <c r="D132" s="41">
        <v>1.54237288135593</v>
      </c>
      <c r="E132" s="40" t="s">
        <v>2833</v>
      </c>
      <c r="F132" s="40" t="s">
        <v>2834</v>
      </c>
      <c r="G132" s="40" t="s">
        <v>176</v>
      </c>
    </row>
    <row r="133" s="27" customFormat="1" ht="14" spans="1:7">
      <c r="A133" s="38" t="s">
        <v>1013</v>
      </c>
      <c r="B133" s="39" t="s">
        <v>2835</v>
      </c>
      <c r="C133" s="40" t="s">
        <v>2836</v>
      </c>
      <c r="D133" s="41">
        <v>-0.369284876905041</v>
      </c>
      <c r="E133" s="40" t="s">
        <v>2837</v>
      </c>
      <c r="F133" s="40" t="s">
        <v>2838</v>
      </c>
      <c r="G133" s="40" t="s">
        <v>2687</v>
      </c>
    </row>
    <row r="134" s="27" customFormat="1" ht="14" spans="1:7">
      <c r="A134" s="38" t="s">
        <v>1019</v>
      </c>
      <c r="B134" s="39" t="s">
        <v>2839</v>
      </c>
      <c r="C134" s="40" t="s">
        <v>2840</v>
      </c>
      <c r="D134" s="41">
        <v>1.71437908496732</v>
      </c>
      <c r="E134" s="40" t="s">
        <v>2841</v>
      </c>
      <c r="F134" s="40" t="s">
        <v>2842</v>
      </c>
      <c r="G134" s="40" t="s">
        <v>1257</v>
      </c>
    </row>
    <row r="135" s="27" customFormat="1" ht="14" spans="1:7">
      <c r="A135" s="38" t="s">
        <v>1024</v>
      </c>
      <c r="B135" s="39" t="s">
        <v>2843</v>
      </c>
      <c r="C135" s="40" t="s">
        <v>2844</v>
      </c>
      <c r="D135" s="41">
        <v>1.25158227848101</v>
      </c>
      <c r="E135" s="40" t="s">
        <v>2845</v>
      </c>
      <c r="F135" s="40" t="s">
        <v>2846</v>
      </c>
      <c r="G135" s="40" t="s">
        <v>251</v>
      </c>
    </row>
    <row r="136" s="27" customFormat="1" ht="14" spans="1:7">
      <c r="A136" s="38" t="s">
        <v>1029</v>
      </c>
      <c r="B136" s="39" t="s">
        <v>2847</v>
      </c>
      <c r="C136" s="40" t="s">
        <v>2848</v>
      </c>
      <c r="D136" s="41">
        <v>1.51063829787234</v>
      </c>
      <c r="E136" s="40" t="s">
        <v>2849</v>
      </c>
      <c r="F136" s="40" t="s">
        <v>2850</v>
      </c>
      <c r="G136" s="40" t="s">
        <v>2851</v>
      </c>
    </row>
    <row r="137" s="27" customFormat="1" ht="14" spans="1:7">
      <c r="A137" s="38" t="s">
        <v>1035</v>
      </c>
      <c r="B137" s="39" t="s">
        <v>2852</v>
      </c>
      <c r="C137" s="40" t="s">
        <v>2853</v>
      </c>
      <c r="D137" s="41">
        <v>1.8310447761194</v>
      </c>
      <c r="E137" s="40" t="s">
        <v>2854</v>
      </c>
      <c r="F137" s="40" t="s">
        <v>2855</v>
      </c>
      <c r="G137" s="40" t="s">
        <v>246</v>
      </c>
    </row>
    <row r="138" s="27" customFormat="1" ht="14" spans="1:7">
      <c r="A138" s="38" t="s">
        <v>1041</v>
      </c>
      <c r="B138" s="39" t="s">
        <v>2856</v>
      </c>
      <c r="C138" s="40" t="s">
        <v>2857</v>
      </c>
      <c r="D138" s="41">
        <v>-0.00806451612903226</v>
      </c>
      <c r="E138" s="40" t="s">
        <v>2858</v>
      </c>
      <c r="F138" s="40" t="s">
        <v>2859</v>
      </c>
      <c r="G138" s="40" t="s">
        <v>938</v>
      </c>
    </row>
    <row r="139" s="27" customFormat="1" ht="14" spans="1:7">
      <c r="A139" s="38" t="s">
        <v>1046</v>
      </c>
      <c r="B139" s="39" t="s">
        <v>2860</v>
      </c>
      <c r="C139" s="40" t="s">
        <v>2861</v>
      </c>
      <c r="D139" s="41">
        <v>0.066225165562914</v>
      </c>
      <c r="E139" s="40" t="s">
        <v>2862</v>
      </c>
      <c r="F139" s="40" t="s">
        <v>2863</v>
      </c>
      <c r="G139" s="40" t="s">
        <v>1125</v>
      </c>
    </row>
    <row r="140" s="27" customFormat="1" ht="14" spans="1:7">
      <c r="A140" s="38" t="s">
        <v>1051</v>
      </c>
      <c r="B140" s="39" t="s">
        <v>2864</v>
      </c>
      <c r="C140" s="40" t="s">
        <v>2865</v>
      </c>
      <c r="D140" s="41">
        <v>-0.190650779101742</v>
      </c>
      <c r="E140" s="40" t="s">
        <v>2866</v>
      </c>
      <c r="F140" s="40" t="s">
        <v>2867</v>
      </c>
      <c r="G140" s="40" t="s">
        <v>2868</v>
      </c>
    </row>
    <row r="141" s="27" customFormat="1" ht="14" spans="1:7">
      <c r="A141" s="38" t="s">
        <v>1057</v>
      </c>
      <c r="B141" s="39" t="s">
        <v>2869</v>
      </c>
      <c r="C141" s="40" t="s">
        <v>2870</v>
      </c>
      <c r="D141" s="41">
        <v>1.36440202133633</v>
      </c>
      <c r="E141" s="40" t="s">
        <v>2871</v>
      </c>
      <c r="F141" s="40" t="s">
        <v>2872</v>
      </c>
      <c r="G141" s="40" t="s">
        <v>1119</v>
      </c>
    </row>
    <row r="142" s="27" customFormat="1" ht="14" spans="1:7">
      <c r="A142" s="38" t="s">
        <v>1063</v>
      </c>
      <c r="B142" s="39" t="s">
        <v>2873</v>
      </c>
      <c r="C142" s="40" t="s">
        <v>2874</v>
      </c>
      <c r="D142" s="41">
        <v>0.964980544747082</v>
      </c>
      <c r="E142" s="40" t="s">
        <v>2875</v>
      </c>
      <c r="F142" s="40" t="s">
        <v>2876</v>
      </c>
      <c r="G142" s="40" t="s">
        <v>608</v>
      </c>
    </row>
    <row r="143" s="27" customFormat="1" ht="14" spans="1:7">
      <c r="A143" s="38" t="s">
        <v>1068</v>
      </c>
      <c r="B143" s="39" t="s">
        <v>2877</v>
      </c>
      <c r="C143" s="40" t="s">
        <v>2878</v>
      </c>
      <c r="D143" s="41">
        <v>0</v>
      </c>
      <c r="E143" s="40" t="s">
        <v>2879</v>
      </c>
      <c r="F143" s="40" t="s">
        <v>2880</v>
      </c>
      <c r="G143" s="40" t="s">
        <v>321</v>
      </c>
    </row>
    <row r="144" s="27" customFormat="1" ht="14" spans="1:7">
      <c r="A144" s="38" t="s">
        <v>1073</v>
      </c>
      <c r="B144" s="39" t="s">
        <v>2881</v>
      </c>
      <c r="C144" s="40" t="s">
        <v>2882</v>
      </c>
      <c r="D144" s="41">
        <v>1.03596287703016</v>
      </c>
      <c r="E144" s="40" t="s">
        <v>2883</v>
      </c>
      <c r="F144" s="40" t="s">
        <v>2884</v>
      </c>
      <c r="G144" s="40" t="s">
        <v>285</v>
      </c>
    </row>
    <row r="145" s="27" customFormat="1" ht="14" spans="1:7">
      <c r="A145" s="38" t="s">
        <v>1078</v>
      </c>
      <c r="B145" s="39" t="s">
        <v>246</v>
      </c>
      <c r="C145" s="40" t="s">
        <v>246</v>
      </c>
      <c r="D145" s="41">
        <v>0</v>
      </c>
      <c r="E145" s="40" t="s">
        <v>2885</v>
      </c>
      <c r="F145" s="40" t="s">
        <v>2886</v>
      </c>
      <c r="G145" s="40" t="s">
        <v>142</v>
      </c>
    </row>
    <row r="146" s="27" customFormat="1" ht="14" spans="1:7">
      <c r="A146" s="38" t="s">
        <v>1081</v>
      </c>
      <c r="B146" s="39" t="s">
        <v>2887</v>
      </c>
      <c r="C146" s="40" t="s">
        <v>282</v>
      </c>
      <c r="D146" s="41">
        <v>-0.25</v>
      </c>
      <c r="E146" s="40" t="s">
        <v>2888</v>
      </c>
      <c r="F146" s="40" t="s">
        <v>2889</v>
      </c>
      <c r="G146" s="40" t="s">
        <v>281</v>
      </c>
    </row>
    <row r="147" s="27" customFormat="1" ht="14" spans="1:7">
      <c r="A147" s="38" t="s">
        <v>1087</v>
      </c>
      <c r="B147" s="39" t="s">
        <v>2890</v>
      </c>
      <c r="C147" s="40" t="s">
        <v>2891</v>
      </c>
      <c r="D147" s="41">
        <v>0.757627118644068</v>
      </c>
      <c r="E147" s="40" t="s">
        <v>2892</v>
      </c>
      <c r="F147" s="40" t="s">
        <v>2893</v>
      </c>
      <c r="G147" s="40" t="s">
        <v>142</v>
      </c>
    </row>
    <row r="148" s="27" customFormat="1" ht="14" spans="1:7">
      <c r="A148" s="38" t="s">
        <v>1092</v>
      </c>
      <c r="B148" s="39" t="s">
        <v>2894</v>
      </c>
      <c r="C148" s="40" t="s">
        <v>2895</v>
      </c>
      <c r="D148" s="41">
        <v>0.98411214953271</v>
      </c>
      <c r="E148" s="40" t="s">
        <v>2896</v>
      </c>
      <c r="F148" s="40" t="s">
        <v>2897</v>
      </c>
      <c r="G148" s="40" t="s">
        <v>1749</v>
      </c>
    </row>
    <row r="149" s="27" customFormat="1" ht="14" spans="1:7">
      <c r="A149" s="38" t="s">
        <v>1097</v>
      </c>
      <c r="B149" s="39" t="s">
        <v>2898</v>
      </c>
      <c r="C149" s="40" t="s">
        <v>2899</v>
      </c>
      <c r="D149" s="41">
        <v>0.986162361623616</v>
      </c>
      <c r="E149" s="40" t="s">
        <v>2900</v>
      </c>
      <c r="F149" s="40" t="s">
        <v>2901</v>
      </c>
      <c r="G149" s="40" t="s">
        <v>2902</v>
      </c>
    </row>
    <row r="150" s="27" customFormat="1" ht="14" spans="1:7">
      <c r="A150" s="38" t="s">
        <v>1103</v>
      </c>
      <c r="B150" s="39" t="s">
        <v>2903</v>
      </c>
      <c r="C150" s="40" t="s">
        <v>2904</v>
      </c>
      <c r="D150" s="41">
        <v>-0.0349967595593</v>
      </c>
      <c r="E150" s="40" t="s">
        <v>2905</v>
      </c>
      <c r="F150" s="40" t="s">
        <v>2906</v>
      </c>
      <c r="G150" s="40" t="s">
        <v>2907</v>
      </c>
    </row>
    <row r="151" s="27" customFormat="1" ht="14" spans="1:7">
      <c r="A151" s="38" t="s">
        <v>1108</v>
      </c>
      <c r="B151" s="39" t="s">
        <v>2908</v>
      </c>
      <c r="C151" s="40" t="s">
        <v>2909</v>
      </c>
      <c r="D151" s="41">
        <v>1.19891891891892</v>
      </c>
      <c r="E151" s="40" t="s">
        <v>2910</v>
      </c>
      <c r="F151" s="40" t="s">
        <v>2911</v>
      </c>
      <c r="G151" s="40" t="s">
        <v>2912</v>
      </c>
    </row>
    <row r="152" s="27" customFormat="1" ht="14" spans="1:7">
      <c r="A152" s="38" t="s">
        <v>1114</v>
      </c>
      <c r="B152" s="39" t="s">
        <v>2913</v>
      </c>
      <c r="C152" s="40" t="s">
        <v>242</v>
      </c>
      <c r="D152" s="41">
        <v>0.125</v>
      </c>
      <c r="E152" s="40" t="s">
        <v>2914</v>
      </c>
      <c r="F152" s="40" t="s">
        <v>2915</v>
      </c>
      <c r="G152" s="40" t="s">
        <v>32</v>
      </c>
    </row>
    <row r="153" s="27" customFormat="1" ht="14" spans="1:7">
      <c r="A153" s="38" t="s">
        <v>1120</v>
      </c>
      <c r="B153" s="39" t="s">
        <v>2916</v>
      </c>
      <c r="C153" s="40" t="s">
        <v>2917</v>
      </c>
      <c r="D153" s="41">
        <v>1.29030100334448</v>
      </c>
      <c r="E153" s="40" t="s">
        <v>2918</v>
      </c>
      <c r="F153" s="40" t="s">
        <v>2919</v>
      </c>
      <c r="G153" s="40" t="s">
        <v>1257</v>
      </c>
    </row>
    <row r="154" s="27" customFormat="1" ht="14" spans="1:7">
      <c r="A154" s="38" t="s">
        <v>1126</v>
      </c>
      <c r="B154" s="39" t="s">
        <v>2920</v>
      </c>
      <c r="C154" s="40" t="s">
        <v>2921</v>
      </c>
      <c r="D154" s="41">
        <v>-0.117298037425833</v>
      </c>
      <c r="E154" s="40" t="s">
        <v>2922</v>
      </c>
      <c r="F154" s="40" t="s">
        <v>2923</v>
      </c>
      <c r="G154" s="40" t="s">
        <v>236</v>
      </c>
    </row>
    <row r="155" s="27" customFormat="1" ht="14" spans="1:7">
      <c r="A155" s="38" t="s">
        <v>1131</v>
      </c>
      <c r="B155" s="39" t="s">
        <v>2924</v>
      </c>
      <c r="C155" s="40" t="s">
        <v>2925</v>
      </c>
      <c r="D155" s="41">
        <v>0.388888888888889</v>
      </c>
      <c r="E155" s="40" t="s">
        <v>2926</v>
      </c>
      <c r="F155" s="40" t="s">
        <v>2927</v>
      </c>
      <c r="G155" s="40" t="s">
        <v>2656</v>
      </c>
    </row>
    <row r="156" s="27" customFormat="1" ht="14" spans="1:7">
      <c r="A156" s="38" t="s">
        <v>1136</v>
      </c>
      <c r="B156" s="39" t="s">
        <v>2928</v>
      </c>
      <c r="C156" s="40" t="s">
        <v>2929</v>
      </c>
      <c r="D156" s="41">
        <v>1.26931818181818</v>
      </c>
      <c r="E156" s="40" t="s">
        <v>2930</v>
      </c>
      <c r="F156" s="40" t="s">
        <v>2931</v>
      </c>
      <c r="G156" s="40" t="s">
        <v>321</v>
      </c>
    </row>
    <row r="157" s="27" customFormat="1" ht="14" spans="1:7">
      <c r="A157" s="38" t="s">
        <v>1142</v>
      </c>
      <c r="B157" s="39" t="s">
        <v>2932</v>
      </c>
      <c r="C157" s="40" t="s">
        <v>2933</v>
      </c>
      <c r="D157" s="41">
        <v>0.803478260869565</v>
      </c>
      <c r="E157" s="40" t="s">
        <v>2934</v>
      </c>
      <c r="F157" s="40" t="s">
        <v>2935</v>
      </c>
      <c r="G157" s="40" t="s">
        <v>2936</v>
      </c>
    </row>
    <row r="158" s="27" customFormat="1" ht="14" spans="1:7">
      <c r="A158" s="38" t="s">
        <v>1148</v>
      </c>
      <c r="B158" s="39" t="s">
        <v>2937</v>
      </c>
      <c r="C158" s="40" t="s">
        <v>2938</v>
      </c>
      <c r="D158" s="41">
        <v>-0.134615384615385</v>
      </c>
      <c r="E158" s="40" t="s">
        <v>2939</v>
      </c>
      <c r="F158" s="40" t="s">
        <v>2940</v>
      </c>
      <c r="G158" s="40" t="s">
        <v>2941</v>
      </c>
    </row>
    <row r="159" s="27" customFormat="1" ht="14" spans="1:7">
      <c r="A159" s="38" t="s">
        <v>1154</v>
      </c>
      <c r="B159" s="39" t="s">
        <v>2942</v>
      </c>
      <c r="C159" s="40" t="s">
        <v>2943</v>
      </c>
      <c r="D159" s="41">
        <v>0.615626638699528</v>
      </c>
      <c r="E159" s="40" t="s">
        <v>2944</v>
      </c>
      <c r="F159" s="40" t="s">
        <v>2945</v>
      </c>
      <c r="G159" s="40" t="s">
        <v>2946</v>
      </c>
    </row>
    <row r="160" s="27" customFormat="1" ht="14" spans="1:7">
      <c r="A160" s="38" t="s">
        <v>1159</v>
      </c>
      <c r="B160" s="39" t="s">
        <v>2947</v>
      </c>
      <c r="C160" s="40" t="s">
        <v>2948</v>
      </c>
      <c r="D160" s="41">
        <v>0.817307692307692</v>
      </c>
      <c r="E160" s="40" t="s">
        <v>2949</v>
      </c>
      <c r="F160" s="40" t="s">
        <v>2950</v>
      </c>
      <c r="G160" s="40" t="s">
        <v>261</v>
      </c>
    </row>
    <row r="161" s="27" customFormat="1" ht="14" spans="1:7">
      <c r="A161" s="38" t="s">
        <v>1164</v>
      </c>
      <c r="B161" s="39" t="s">
        <v>2951</v>
      </c>
      <c r="C161" s="40" t="s">
        <v>2952</v>
      </c>
      <c r="D161" s="41">
        <v>1.43800455392258</v>
      </c>
      <c r="E161" s="40" t="s">
        <v>2953</v>
      </c>
      <c r="F161" s="40" t="s">
        <v>2954</v>
      </c>
      <c r="G161" s="40" t="s">
        <v>1257</v>
      </c>
    </row>
    <row r="162" s="27" customFormat="1" ht="14" spans="1:7">
      <c r="A162" s="38" t="s">
        <v>1169</v>
      </c>
      <c r="B162" s="39" t="s">
        <v>2955</v>
      </c>
      <c r="C162" s="40" t="s">
        <v>2956</v>
      </c>
      <c r="D162" s="41">
        <v>0.478260869565217</v>
      </c>
      <c r="E162" s="40" t="s">
        <v>2957</v>
      </c>
      <c r="F162" s="40" t="s">
        <v>2958</v>
      </c>
      <c r="G162" s="40" t="s">
        <v>315</v>
      </c>
    </row>
    <row r="163" s="27" customFormat="1" ht="14" spans="1:7">
      <c r="A163" s="38" t="s">
        <v>1174</v>
      </c>
      <c r="B163" s="39" t="s">
        <v>2959</v>
      </c>
      <c r="C163" s="40" t="s">
        <v>2960</v>
      </c>
      <c r="D163" s="41">
        <v>1.15834118755891</v>
      </c>
      <c r="E163" s="40" t="s">
        <v>2961</v>
      </c>
      <c r="F163" s="40" t="s">
        <v>2962</v>
      </c>
      <c r="G163" s="40" t="s">
        <v>143</v>
      </c>
    </row>
    <row r="164" s="27" customFormat="1" ht="14" spans="1:7">
      <c r="A164" s="38" t="s">
        <v>1180</v>
      </c>
      <c r="B164" s="39" t="s">
        <v>2963</v>
      </c>
      <c r="C164" s="40" t="s">
        <v>2964</v>
      </c>
      <c r="D164" s="41">
        <v>1.59144893111639</v>
      </c>
      <c r="E164" s="40" t="s">
        <v>2965</v>
      </c>
      <c r="F164" s="40" t="s">
        <v>2966</v>
      </c>
      <c r="G164" s="40" t="s">
        <v>531</v>
      </c>
    </row>
    <row r="165" s="27" customFormat="1" ht="14" spans="1:7">
      <c r="A165" s="38" t="s">
        <v>1185</v>
      </c>
      <c r="B165" s="39" t="s">
        <v>2967</v>
      </c>
      <c r="C165" s="40" t="s">
        <v>2968</v>
      </c>
      <c r="D165" s="41">
        <v>1.71573604060914</v>
      </c>
      <c r="E165" s="40" t="s">
        <v>2969</v>
      </c>
      <c r="F165" s="40" t="s">
        <v>2970</v>
      </c>
      <c r="G165" s="40" t="s">
        <v>339</v>
      </c>
    </row>
    <row r="166" s="27" customFormat="1" ht="14" spans="1:7">
      <c r="A166" s="38" t="s">
        <v>1190</v>
      </c>
      <c r="B166" s="39" t="s">
        <v>2971</v>
      </c>
      <c r="C166" s="40" t="s">
        <v>2972</v>
      </c>
      <c r="D166" s="41">
        <v>0.625</v>
      </c>
      <c r="E166" s="40" t="s">
        <v>2973</v>
      </c>
      <c r="F166" s="40" t="s">
        <v>2974</v>
      </c>
      <c r="G166" s="40" t="s">
        <v>1257</v>
      </c>
    </row>
    <row r="167" s="27" customFormat="1" ht="14" spans="1:7">
      <c r="A167" s="38" t="s">
        <v>1195</v>
      </c>
      <c r="B167" s="39" t="s">
        <v>2975</v>
      </c>
      <c r="C167" s="40" t="s">
        <v>2976</v>
      </c>
      <c r="D167" s="41">
        <v>2.07458745874587</v>
      </c>
      <c r="E167" s="40" t="s">
        <v>2977</v>
      </c>
      <c r="F167" s="40" t="s">
        <v>2978</v>
      </c>
      <c r="G167" s="40" t="s">
        <v>497</v>
      </c>
    </row>
    <row r="168" s="27" customFormat="1" ht="14" spans="1:7">
      <c r="A168" s="38" t="s">
        <v>1200</v>
      </c>
      <c r="B168" s="39" t="s">
        <v>2979</v>
      </c>
      <c r="C168" s="40" t="s">
        <v>2980</v>
      </c>
      <c r="D168" s="41">
        <v>0.908348909657321</v>
      </c>
      <c r="E168" s="40" t="s">
        <v>2981</v>
      </c>
      <c r="F168" s="40" t="s">
        <v>2982</v>
      </c>
      <c r="G168" s="40" t="s">
        <v>181</v>
      </c>
    </row>
    <row r="169" s="27" customFormat="1" ht="14" spans="1:7">
      <c r="A169" s="38" t="s">
        <v>1205</v>
      </c>
      <c r="B169" s="39" t="s">
        <v>2983</v>
      </c>
      <c r="C169" s="40" t="s">
        <v>2984</v>
      </c>
      <c r="D169" s="41">
        <v>0.470661553211889</v>
      </c>
      <c r="E169" s="40" t="s">
        <v>2985</v>
      </c>
      <c r="F169" s="40" t="s">
        <v>2986</v>
      </c>
      <c r="G169" s="40" t="s">
        <v>143</v>
      </c>
    </row>
    <row r="170" s="27" customFormat="1" ht="14" spans="1:7">
      <c r="A170" s="38" t="s">
        <v>1210</v>
      </c>
      <c r="B170" s="39" t="s">
        <v>2987</v>
      </c>
      <c r="C170" s="40" t="s">
        <v>2988</v>
      </c>
      <c r="D170" s="41">
        <v>0.103092783505155</v>
      </c>
      <c r="E170" s="40" t="s">
        <v>2989</v>
      </c>
      <c r="F170" s="40" t="s">
        <v>2990</v>
      </c>
      <c r="G170" s="40" t="s">
        <v>246</v>
      </c>
    </row>
    <row r="171" s="27" customFormat="1" ht="14" spans="1:7">
      <c r="A171" s="38" t="s">
        <v>1215</v>
      </c>
      <c r="B171" s="39" t="s">
        <v>2991</v>
      </c>
      <c r="C171" s="40" t="s">
        <v>2992</v>
      </c>
      <c r="D171" s="41">
        <v>0.53398968588842</v>
      </c>
      <c r="E171" s="40" t="s">
        <v>2993</v>
      </c>
      <c r="F171" s="40" t="s">
        <v>2994</v>
      </c>
      <c r="G171" s="40" t="s">
        <v>2995</v>
      </c>
    </row>
    <row r="172" s="27" customFormat="1" ht="14" spans="1:7">
      <c r="A172" s="38" t="s">
        <v>1221</v>
      </c>
      <c r="B172" s="39" t="s">
        <v>2996</v>
      </c>
      <c r="C172" s="40" t="s">
        <v>2997</v>
      </c>
      <c r="D172" s="41">
        <v>0.551625487646294</v>
      </c>
      <c r="E172" s="40" t="s">
        <v>2998</v>
      </c>
      <c r="F172" s="40" t="s">
        <v>2999</v>
      </c>
      <c r="G172" s="40" t="s">
        <v>3000</v>
      </c>
    </row>
    <row r="173" s="27" customFormat="1" ht="14" spans="1:7">
      <c r="A173" s="38" t="s">
        <v>1227</v>
      </c>
      <c r="B173" s="39" t="s">
        <v>3001</v>
      </c>
      <c r="C173" s="40" t="s">
        <v>3002</v>
      </c>
      <c r="D173" s="41">
        <v>1.75862068965517</v>
      </c>
      <c r="E173" s="40" t="s">
        <v>3003</v>
      </c>
      <c r="F173" s="40" t="s">
        <v>3004</v>
      </c>
      <c r="G173" s="40" t="s">
        <v>3005</v>
      </c>
    </row>
    <row r="174" s="27" customFormat="1" ht="14" spans="1:7">
      <c r="A174" s="38" t="s">
        <v>1232</v>
      </c>
      <c r="B174" s="39" t="s">
        <v>3006</v>
      </c>
      <c r="C174" s="40" t="s">
        <v>3007</v>
      </c>
      <c r="D174" s="41">
        <v>0.87840037200651</v>
      </c>
      <c r="E174" s="40" t="s">
        <v>3008</v>
      </c>
      <c r="F174" s="40" t="s">
        <v>3009</v>
      </c>
      <c r="G174" s="40" t="s">
        <v>1220</v>
      </c>
    </row>
    <row r="175" s="27" customFormat="1" ht="14" spans="1:7">
      <c r="A175" s="38" t="s">
        <v>1237</v>
      </c>
      <c r="B175" s="39" t="s">
        <v>3010</v>
      </c>
      <c r="C175" s="40" t="s">
        <v>3011</v>
      </c>
      <c r="D175" s="41">
        <v>1.26666666666667</v>
      </c>
      <c r="E175" s="40" t="s">
        <v>3012</v>
      </c>
      <c r="F175" s="40" t="s">
        <v>3013</v>
      </c>
      <c r="G175" s="40" t="s">
        <v>537</v>
      </c>
    </row>
    <row r="176" s="27" customFormat="1" ht="14" spans="1:7">
      <c r="A176" s="38" t="s">
        <v>1242</v>
      </c>
      <c r="B176" s="39" t="s">
        <v>3014</v>
      </c>
      <c r="C176" s="40" t="s">
        <v>3015</v>
      </c>
      <c r="D176" s="41">
        <v>2.07968413496052</v>
      </c>
      <c r="E176" s="40" t="s">
        <v>3016</v>
      </c>
      <c r="F176" s="40" t="s">
        <v>3017</v>
      </c>
      <c r="G176" s="40" t="s">
        <v>1536</v>
      </c>
    </row>
    <row r="177" s="27" customFormat="1" ht="14" spans="1:7">
      <c r="A177" s="38" t="s">
        <v>1247</v>
      </c>
      <c r="B177" s="39" t="s">
        <v>3018</v>
      </c>
      <c r="C177" s="40" t="s">
        <v>3019</v>
      </c>
      <c r="D177" s="41">
        <v>1.74439461883408</v>
      </c>
      <c r="E177" s="40" t="s">
        <v>3020</v>
      </c>
      <c r="F177" s="40" t="s">
        <v>3021</v>
      </c>
      <c r="G177" s="40" t="s">
        <v>3022</v>
      </c>
    </row>
    <row r="178" s="27" customFormat="1" ht="14" spans="1:7">
      <c r="A178" s="38" t="s">
        <v>1252</v>
      </c>
      <c r="B178" s="39" t="s">
        <v>3023</v>
      </c>
      <c r="C178" s="40" t="s">
        <v>3024</v>
      </c>
      <c r="D178" s="41">
        <v>0.710643015521064</v>
      </c>
      <c r="E178" s="40" t="s">
        <v>3025</v>
      </c>
      <c r="F178" s="40" t="s">
        <v>3026</v>
      </c>
      <c r="G178" s="40" t="s">
        <v>261</v>
      </c>
    </row>
    <row r="179" s="27" customFormat="1" ht="14" spans="1:7">
      <c r="A179" s="38" t="s">
        <v>1258</v>
      </c>
      <c r="B179" s="39" t="s">
        <v>3027</v>
      </c>
      <c r="C179" s="40" t="s">
        <v>3028</v>
      </c>
      <c r="D179" s="41">
        <v>-0.25593415007657</v>
      </c>
      <c r="E179" s="40" t="s">
        <v>3029</v>
      </c>
      <c r="F179" s="40" t="s">
        <v>3030</v>
      </c>
      <c r="G179" s="40" t="s">
        <v>3031</v>
      </c>
    </row>
    <row r="180" s="27" customFormat="1" ht="14" spans="1:7">
      <c r="A180" s="38" t="s">
        <v>1263</v>
      </c>
      <c r="B180" s="39" t="s">
        <v>3032</v>
      </c>
      <c r="C180" s="40" t="s">
        <v>3033</v>
      </c>
      <c r="D180" s="41">
        <v>-0.0622516556291391</v>
      </c>
      <c r="E180" s="40" t="s">
        <v>3034</v>
      </c>
      <c r="F180" s="40" t="s">
        <v>3035</v>
      </c>
      <c r="G180" s="40" t="s">
        <v>3036</v>
      </c>
    </row>
    <row r="181" s="27" customFormat="1" ht="14" spans="1:7">
      <c r="A181" s="38" t="s">
        <v>1269</v>
      </c>
      <c r="B181" s="39" t="s">
        <v>296</v>
      </c>
      <c r="C181" s="40" t="s">
        <v>3037</v>
      </c>
      <c r="D181" s="41">
        <v>0.666666666666667</v>
      </c>
      <c r="E181" s="40" t="s">
        <v>3038</v>
      </c>
      <c r="F181" s="40" t="s">
        <v>3039</v>
      </c>
      <c r="G181" s="40" t="s">
        <v>290</v>
      </c>
    </row>
    <row r="182" s="27" customFormat="1" ht="14" spans="1:7">
      <c r="A182" s="38" t="s">
        <v>1274</v>
      </c>
      <c r="B182" s="39" t="s">
        <v>3040</v>
      </c>
      <c r="C182" s="40" t="s">
        <v>3041</v>
      </c>
      <c r="D182" s="41">
        <v>0.34375</v>
      </c>
      <c r="E182" s="40" t="s">
        <v>3042</v>
      </c>
      <c r="F182" s="40" t="s">
        <v>3043</v>
      </c>
      <c r="G182" s="40" t="s">
        <v>537</v>
      </c>
    </row>
    <row r="183" s="27" customFormat="1" ht="14" spans="1:7">
      <c r="A183" s="38" t="s">
        <v>1279</v>
      </c>
      <c r="B183" s="39" t="s">
        <v>3044</v>
      </c>
      <c r="C183" s="40" t="s">
        <v>3045</v>
      </c>
      <c r="D183" s="41">
        <v>0.04</v>
      </c>
      <c r="E183" s="40" t="s">
        <v>3046</v>
      </c>
      <c r="F183" s="40" t="s">
        <v>3047</v>
      </c>
      <c r="G183" s="40" t="s">
        <v>21</v>
      </c>
    </row>
    <row r="184" s="27" customFormat="1" ht="14" spans="1:7">
      <c r="A184" s="38" t="s">
        <v>1284</v>
      </c>
      <c r="B184" s="39" t="s">
        <v>3048</v>
      </c>
      <c r="C184" s="40" t="s">
        <v>3049</v>
      </c>
      <c r="D184" s="41">
        <v>-0.0225442834138486</v>
      </c>
      <c r="E184" s="40" t="s">
        <v>3050</v>
      </c>
      <c r="F184" s="40" t="s">
        <v>3051</v>
      </c>
      <c r="G184" s="40" t="s">
        <v>251</v>
      </c>
    </row>
    <row r="185" s="27" customFormat="1" ht="14" spans="1:7">
      <c r="A185" s="38" t="s">
        <v>1290</v>
      </c>
      <c r="B185" s="39" t="s">
        <v>3052</v>
      </c>
      <c r="C185" s="40" t="s">
        <v>3053</v>
      </c>
      <c r="D185" s="41">
        <v>0.541962518915144</v>
      </c>
      <c r="E185" s="40" t="s">
        <v>3054</v>
      </c>
      <c r="F185" s="40" t="s">
        <v>3055</v>
      </c>
      <c r="G185" s="40" t="s">
        <v>1226</v>
      </c>
    </row>
    <row r="186" s="27" customFormat="1" ht="14" spans="1:7">
      <c r="A186" s="38" t="s">
        <v>1295</v>
      </c>
      <c r="B186" s="39" t="s">
        <v>3056</v>
      </c>
      <c r="C186" s="40" t="s">
        <v>3057</v>
      </c>
      <c r="D186" s="41">
        <v>1.328125</v>
      </c>
      <c r="E186" s="40" t="s">
        <v>3058</v>
      </c>
      <c r="F186" s="40" t="s">
        <v>3059</v>
      </c>
      <c r="G186" s="40" t="s">
        <v>990</v>
      </c>
    </row>
    <row r="187" s="27" customFormat="1" ht="14" spans="1:7">
      <c r="A187" s="38" t="s">
        <v>1300</v>
      </c>
      <c r="B187" s="39" t="s">
        <v>3060</v>
      </c>
      <c r="C187" s="40" t="s">
        <v>3061</v>
      </c>
      <c r="D187" s="41">
        <v>1.14922048997773</v>
      </c>
      <c r="E187" s="40" t="s">
        <v>3062</v>
      </c>
      <c r="F187" s="40" t="s">
        <v>3063</v>
      </c>
      <c r="G187" s="40" t="s">
        <v>3064</v>
      </c>
    </row>
    <row r="188" s="27" customFormat="1" ht="14" spans="1:7">
      <c r="A188" s="38" t="s">
        <v>1305</v>
      </c>
      <c r="B188" s="39" t="s">
        <v>3065</v>
      </c>
      <c r="C188" s="40" t="s">
        <v>3066</v>
      </c>
      <c r="D188" s="41">
        <v>0.826691967109424</v>
      </c>
      <c r="E188" s="40" t="s">
        <v>3067</v>
      </c>
      <c r="F188" s="40" t="s">
        <v>3068</v>
      </c>
      <c r="G188" s="40" t="s">
        <v>1125</v>
      </c>
    </row>
    <row r="189" s="27" customFormat="1" ht="14" spans="1:7">
      <c r="A189" s="38" t="s">
        <v>1310</v>
      </c>
      <c r="B189" s="39" t="s">
        <v>3069</v>
      </c>
      <c r="C189" s="40" t="s">
        <v>3070</v>
      </c>
      <c r="D189" s="41">
        <v>2.65046296296296</v>
      </c>
      <c r="E189" s="40" t="s">
        <v>3071</v>
      </c>
      <c r="F189" s="40" t="s">
        <v>3072</v>
      </c>
      <c r="G189" s="40" t="s">
        <v>3073</v>
      </c>
    </row>
    <row r="190" s="27" customFormat="1" ht="14" spans="1:7">
      <c r="A190" s="38" t="s">
        <v>1315</v>
      </c>
      <c r="B190" s="39" t="s">
        <v>3074</v>
      </c>
      <c r="C190" s="40" t="s">
        <v>3075</v>
      </c>
      <c r="D190" s="41">
        <v>1.26017130620985</v>
      </c>
      <c r="E190" s="40" t="s">
        <v>3076</v>
      </c>
      <c r="F190" s="40" t="s">
        <v>3077</v>
      </c>
      <c r="G190" s="40" t="s">
        <v>2734</v>
      </c>
    </row>
    <row r="191" s="27" customFormat="1" ht="14" spans="1:7">
      <c r="A191" s="38" t="s">
        <v>1321</v>
      </c>
      <c r="B191" s="39" t="s">
        <v>3078</v>
      </c>
      <c r="C191" s="40" t="s">
        <v>3079</v>
      </c>
      <c r="D191" s="41">
        <v>6.11764705882353</v>
      </c>
      <c r="E191" s="40" t="s">
        <v>3080</v>
      </c>
      <c r="F191" s="40" t="s">
        <v>3081</v>
      </c>
      <c r="G191" s="40" t="s">
        <v>1326</v>
      </c>
    </row>
    <row r="192" s="27" customFormat="1" ht="14" spans="1:7">
      <c r="A192" s="38" t="s">
        <v>1327</v>
      </c>
      <c r="B192" s="39" t="s">
        <v>3082</v>
      </c>
      <c r="C192" s="40" t="s">
        <v>3083</v>
      </c>
      <c r="D192" s="41">
        <v>2.08757062146893</v>
      </c>
      <c r="E192" s="40" t="s">
        <v>3084</v>
      </c>
      <c r="F192" s="40" t="s">
        <v>3085</v>
      </c>
      <c r="G192" s="40" t="s">
        <v>3086</v>
      </c>
    </row>
    <row r="193" s="27" customFormat="1" ht="14" spans="1:7">
      <c r="A193" s="38" t="s">
        <v>1333</v>
      </c>
      <c r="B193" s="39" t="s">
        <v>3087</v>
      </c>
      <c r="C193" s="40" t="s">
        <v>3088</v>
      </c>
      <c r="D193" s="41">
        <v>0.12638687891944</v>
      </c>
      <c r="E193" s="40" t="s">
        <v>3089</v>
      </c>
      <c r="F193" s="40" t="s">
        <v>3090</v>
      </c>
      <c r="G193" s="40" t="s">
        <v>906</v>
      </c>
    </row>
    <row r="194" s="27" customFormat="1" ht="14" spans="1:7">
      <c r="A194" s="38" t="s">
        <v>1338</v>
      </c>
      <c r="B194" s="39" t="s">
        <v>3091</v>
      </c>
      <c r="C194" s="40" t="s">
        <v>3092</v>
      </c>
      <c r="D194" s="41">
        <v>0.420402400282386</v>
      </c>
      <c r="E194" s="40" t="s">
        <v>3093</v>
      </c>
      <c r="F194" s="40" t="s">
        <v>3094</v>
      </c>
      <c r="G194" s="40" t="s">
        <v>1326</v>
      </c>
    </row>
    <row r="195" s="27" customFormat="1" ht="14" spans="1:7">
      <c r="A195" s="38" t="s">
        <v>1343</v>
      </c>
      <c r="B195" s="39" t="s">
        <v>3095</v>
      </c>
      <c r="C195" s="40" t="s">
        <v>3096</v>
      </c>
      <c r="D195" s="41">
        <v>0.0434689507494645</v>
      </c>
      <c r="E195" s="40" t="s">
        <v>3097</v>
      </c>
      <c r="F195" s="40" t="s">
        <v>3098</v>
      </c>
      <c r="G195" s="40" t="s">
        <v>2656</v>
      </c>
    </row>
    <row r="196" s="27" customFormat="1" ht="14" spans="1:7">
      <c r="A196" s="38" t="s">
        <v>1348</v>
      </c>
      <c r="B196" s="39" t="s">
        <v>3099</v>
      </c>
      <c r="C196" s="40" t="s">
        <v>3100</v>
      </c>
      <c r="D196" s="41">
        <v>1.56182795698925</v>
      </c>
      <c r="E196" s="40" t="s">
        <v>3101</v>
      </c>
      <c r="F196" s="40" t="s">
        <v>3102</v>
      </c>
      <c r="G196" s="40" t="s">
        <v>236</v>
      </c>
    </row>
    <row r="197" s="27" customFormat="1" ht="14" spans="1:7">
      <c r="A197" s="38" t="s">
        <v>1353</v>
      </c>
      <c r="B197" s="39" t="s">
        <v>246</v>
      </c>
      <c r="C197" s="40" t="s">
        <v>246</v>
      </c>
      <c r="D197" s="41">
        <v>0</v>
      </c>
      <c r="E197" s="40" t="s">
        <v>3103</v>
      </c>
      <c r="F197" s="40" t="s">
        <v>3104</v>
      </c>
      <c r="G197" s="40" t="s">
        <v>158</v>
      </c>
    </row>
    <row r="198" s="27" customFormat="1" ht="14" spans="1:7">
      <c r="A198" s="38" t="s">
        <v>1357</v>
      </c>
      <c r="B198" s="39" t="s">
        <v>3105</v>
      </c>
      <c r="C198" s="40" t="s">
        <v>3106</v>
      </c>
      <c r="D198" s="41">
        <v>0.459563543003851</v>
      </c>
      <c r="E198" s="40" t="s">
        <v>3107</v>
      </c>
      <c r="F198" s="40" t="s">
        <v>3108</v>
      </c>
      <c r="G198" s="40" t="s">
        <v>261</v>
      </c>
    </row>
    <row r="199" s="27" customFormat="1" ht="14" spans="1:7">
      <c r="A199" s="38" t="s">
        <v>1362</v>
      </c>
      <c r="B199" s="39" t="s">
        <v>2877</v>
      </c>
      <c r="C199" s="40" t="s">
        <v>3109</v>
      </c>
      <c r="D199" s="41">
        <v>0.5</v>
      </c>
      <c r="E199" s="40" t="s">
        <v>3110</v>
      </c>
      <c r="F199" s="40" t="s">
        <v>3111</v>
      </c>
      <c r="G199" s="40" t="s">
        <v>186</v>
      </c>
    </row>
    <row r="200" s="27" customFormat="1" ht="14" spans="1:7">
      <c r="A200" s="38" t="s">
        <v>1366</v>
      </c>
      <c r="B200" s="39" t="s">
        <v>3112</v>
      </c>
      <c r="C200" s="40" t="s">
        <v>3113</v>
      </c>
      <c r="D200" s="41">
        <v>-0.181406603699945</v>
      </c>
      <c r="E200" s="40" t="s">
        <v>3114</v>
      </c>
      <c r="F200" s="40" t="s">
        <v>3115</v>
      </c>
      <c r="G200" s="40" t="s">
        <v>295</v>
      </c>
    </row>
    <row r="201" s="27" customFormat="1" ht="14" spans="1:7">
      <c r="A201" s="38" t="s">
        <v>1372</v>
      </c>
      <c r="B201" s="39" t="s">
        <v>3116</v>
      </c>
      <c r="C201" s="40" t="s">
        <v>3117</v>
      </c>
      <c r="D201" s="41">
        <v>0.9</v>
      </c>
      <c r="E201" s="40" t="s">
        <v>3118</v>
      </c>
      <c r="F201" s="40" t="s">
        <v>3119</v>
      </c>
      <c r="G201" s="40" t="s">
        <v>3120</v>
      </c>
    </row>
    <row r="202" s="27" customFormat="1" ht="14" spans="1:7">
      <c r="A202" s="38" t="s">
        <v>1377</v>
      </c>
      <c r="B202" s="39" t="s">
        <v>3121</v>
      </c>
      <c r="C202" s="40" t="s">
        <v>3122</v>
      </c>
      <c r="D202" s="41">
        <v>4.16850828729282</v>
      </c>
      <c r="E202" s="40" t="s">
        <v>3123</v>
      </c>
      <c r="F202" s="40" t="s">
        <v>3124</v>
      </c>
      <c r="G202" s="40" t="s">
        <v>3125</v>
      </c>
    </row>
    <row r="203" s="27" customFormat="1" ht="14" spans="1:7">
      <c r="A203" s="38" t="s">
        <v>1382</v>
      </c>
      <c r="B203" s="39" t="s">
        <v>3126</v>
      </c>
      <c r="C203" s="40" t="s">
        <v>3127</v>
      </c>
      <c r="D203" s="41">
        <v>0.0837854128993369</v>
      </c>
      <c r="E203" s="40" t="s">
        <v>3128</v>
      </c>
      <c r="F203" s="40" t="s">
        <v>3129</v>
      </c>
      <c r="G203" s="40" t="s">
        <v>21</v>
      </c>
    </row>
    <row r="204" s="27" customFormat="1" ht="14" spans="1:7">
      <c r="A204" s="38" t="s">
        <v>1387</v>
      </c>
      <c r="B204" s="39" t="s">
        <v>3130</v>
      </c>
      <c r="C204" s="40" t="s">
        <v>3131</v>
      </c>
      <c r="D204" s="41">
        <v>0.61813446969697</v>
      </c>
      <c r="E204" s="40" t="s">
        <v>3132</v>
      </c>
      <c r="F204" s="40" t="s">
        <v>3133</v>
      </c>
      <c r="G204" s="40" t="s">
        <v>285</v>
      </c>
    </row>
    <row r="205" s="27" customFormat="1" ht="14" spans="1:7">
      <c r="A205" s="38" t="s">
        <v>1392</v>
      </c>
      <c r="B205" s="39" t="s">
        <v>3134</v>
      </c>
      <c r="C205" s="40" t="s">
        <v>3135</v>
      </c>
      <c r="D205" s="41">
        <v>1.65408434090239</v>
      </c>
      <c r="E205" s="40" t="s">
        <v>3136</v>
      </c>
      <c r="F205" s="40" t="s">
        <v>3137</v>
      </c>
      <c r="G205" s="40" t="s">
        <v>3138</v>
      </c>
    </row>
    <row r="206" s="27" customFormat="1" ht="14" spans="1:7">
      <c r="A206" s="38" t="s">
        <v>1398</v>
      </c>
      <c r="B206" s="39" t="s">
        <v>3139</v>
      </c>
      <c r="C206" s="40" t="s">
        <v>3140</v>
      </c>
      <c r="D206" s="41">
        <v>0.0903635435045037</v>
      </c>
      <c r="E206" s="40" t="s">
        <v>3141</v>
      </c>
      <c r="F206" s="40" t="s">
        <v>3142</v>
      </c>
      <c r="G206" s="40" t="s">
        <v>3143</v>
      </c>
    </row>
    <row r="207" s="27" customFormat="1" ht="14" spans="1:7">
      <c r="A207" s="38" t="s">
        <v>1404</v>
      </c>
      <c r="B207" s="39" t="s">
        <v>3144</v>
      </c>
      <c r="C207" s="40" t="s">
        <v>2326</v>
      </c>
      <c r="D207" s="41">
        <v>-0.407407407407407</v>
      </c>
      <c r="E207" s="40" t="s">
        <v>3145</v>
      </c>
      <c r="F207" s="40" t="s">
        <v>3146</v>
      </c>
      <c r="G207" s="40" t="s">
        <v>356</v>
      </c>
    </row>
  </sheetData>
  <mergeCells count="4">
    <mergeCell ref="A1:G1"/>
    <mergeCell ref="B2:D2"/>
    <mergeCell ref="E2:G2"/>
    <mergeCell ref="A2:A3"/>
  </mergeCells>
  <conditionalFormatting sqref="A4:A207">
    <cfRule type="duplicateValues" dxfId="0" priority="1"/>
    <cfRule type="duplicateValues" dxfId="0" priority="3"/>
  </conditionalFormatting>
  <conditionalFormatting sqref="A44:A207 A4:A42">
    <cfRule type="duplicateValues" dxfId="0" priority="2"/>
  </conditionalFormatting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1"/>
  <sheetViews>
    <sheetView workbookViewId="0">
      <selection activeCell="A1" sqref="A1:H1"/>
    </sheetView>
  </sheetViews>
  <sheetFormatPr defaultColWidth="26.625" defaultRowHeight="30" customHeight="1"/>
  <cols>
    <col min="1" max="1" width="12.5" style="19" customWidth="1"/>
    <col min="2" max="2" width="9.41666666666667" style="19" customWidth="1"/>
    <col min="3" max="4" width="23.4166666666667" style="19" customWidth="1"/>
    <col min="5" max="5" width="21.5833333333333" style="19" customWidth="1"/>
    <col min="6" max="7" width="21" style="19" customWidth="1"/>
    <col min="8" max="8" width="13.9166666666667" style="19" customWidth="1"/>
    <col min="9" max="16384" width="26.625" style="20"/>
  </cols>
  <sheetData>
    <row r="1" s="16" customFormat="1" ht="40" customHeight="1" spans="1:8">
      <c r="A1" s="21" t="s">
        <v>3147</v>
      </c>
      <c r="B1" s="22"/>
      <c r="C1" s="22"/>
      <c r="D1" s="22"/>
      <c r="E1" s="22"/>
      <c r="F1" s="22"/>
      <c r="G1" s="22"/>
      <c r="H1" s="23"/>
    </row>
    <row r="2" s="17" customFormat="1" ht="14" spans="1:8">
      <c r="A2" s="7" t="s">
        <v>1</v>
      </c>
      <c r="B2" s="7" t="s">
        <v>3148</v>
      </c>
      <c r="C2" s="8" t="s">
        <v>2</v>
      </c>
      <c r="D2" s="8"/>
      <c r="E2" s="8"/>
      <c r="F2" s="8" t="s">
        <v>1410</v>
      </c>
      <c r="G2" s="8"/>
      <c r="H2" s="8"/>
    </row>
    <row r="3" s="17" customFormat="1" ht="14" spans="1:8">
      <c r="A3" s="9"/>
      <c r="B3" s="9"/>
      <c r="C3" s="8" t="s">
        <v>308</v>
      </c>
      <c r="D3" s="8" t="s">
        <v>309</v>
      </c>
      <c r="E3" s="8" t="s">
        <v>6</v>
      </c>
      <c r="F3" s="8" t="s">
        <v>7</v>
      </c>
      <c r="G3" s="8" t="s">
        <v>8</v>
      </c>
      <c r="H3" s="8" t="s">
        <v>9</v>
      </c>
    </row>
    <row r="4" s="18" customFormat="1" ht="14" spans="1:17">
      <c r="A4" s="10" t="s">
        <v>10</v>
      </c>
      <c r="B4" s="10" t="s">
        <v>3149</v>
      </c>
      <c r="C4" s="2" t="s">
        <v>3150</v>
      </c>
      <c r="D4" s="2" t="s">
        <v>3151</v>
      </c>
      <c r="E4" s="11">
        <v>0.176390238880959</v>
      </c>
      <c r="F4" s="2" t="s">
        <v>3152</v>
      </c>
      <c r="G4" s="2" t="s">
        <v>3153</v>
      </c>
      <c r="H4" s="2" t="s">
        <v>3154</v>
      </c>
      <c r="J4" s="17"/>
      <c r="K4" s="17"/>
      <c r="L4" s="24"/>
      <c r="M4" s="24"/>
      <c r="N4" s="24"/>
      <c r="O4" s="24"/>
      <c r="P4" s="24"/>
      <c r="Q4" s="24"/>
    </row>
    <row r="5" s="18" customFormat="1" ht="14" spans="1:17">
      <c r="A5" s="10"/>
      <c r="B5" s="10" t="s">
        <v>3155</v>
      </c>
      <c r="C5" s="2" t="s">
        <v>3156</v>
      </c>
      <c r="D5" s="2" t="s">
        <v>3157</v>
      </c>
      <c r="E5" s="11">
        <v>0.199697318786565</v>
      </c>
      <c r="F5" s="2" t="s">
        <v>3158</v>
      </c>
      <c r="G5" s="2" t="s">
        <v>3159</v>
      </c>
      <c r="H5" s="2" t="s">
        <v>3160</v>
      </c>
      <c r="J5" s="17"/>
      <c r="K5" s="17"/>
      <c r="L5" s="24"/>
      <c r="M5" s="24"/>
      <c r="N5" s="24"/>
      <c r="O5" s="24"/>
      <c r="P5" s="24"/>
      <c r="Q5" s="24"/>
    </row>
    <row r="6" s="18" customFormat="1" ht="14" spans="1:17">
      <c r="A6" s="10"/>
      <c r="B6" s="10" t="s">
        <v>3161</v>
      </c>
      <c r="C6" s="2" t="s">
        <v>3162</v>
      </c>
      <c r="D6" s="2" t="s">
        <v>3163</v>
      </c>
      <c r="E6" s="11">
        <v>0.337037947910774</v>
      </c>
      <c r="F6" s="2" t="s">
        <v>3164</v>
      </c>
      <c r="G6" s="2" t="s">
        <v>3165</v>
      </c>
      <c r="H6" s="2" t="s">
        <v>1179</v>
      </c>
      <c r="J6" s="17"/>
      <c r="K6" s="17"/>
      <c r="L6" s="24"/>
      <c r="M6" s="24"/>
      <c r="N6" s="24"/>
      <c r="O6" s="24"/>
      <c r="P6" s="24"/>
      <c r="Q6" s="24"/>
    </row>
    <row r="7" s="18" customFormat="1" ht="14" spans="1:17">
      <c r="A7" s="10"/>
      <c r="B7" s="10" t="s">
        <v>3166</v>
      </c>
      <c r="C7" s="2" t="s">
        <v>3167</v>
      </c>
      <c r="D7" s="2" t="s">
        <v>3168</v>
      </c>
      <c r="E7" s="11">
        <v>0.575245723261202</v>
      </c>
      <c r="F7" s="2" t="s">
        <v>3169</v>
      </c>
      <c r="G7" s="2" t="s">
        <v>3170</v>
      </c>
      <c r="H7" s="2" t="s">
        <v>3171</v>
      </c>
      <c r="J7" s="17"/>
      <c r="K7" s="17"/>
      <c r="L7" s="24"/>
      <c r="M7" s="24"/>
      <c r="N7" s="24"/>
      <c r="O7" s="24"/>
      <c r="P7" s="24"/>
      <c r="Q7" s="24"/>
    </row>
    <row r="8" s="18" customFormat="1" ht="14" spans="1:17">
      <c r="A8" s="10"/>
      <c r="B8" s="10" t="s">
        <v>3172</v>
      </c>
      <c r="C8" s="2" t="s">
        <v>3173</v>
      </c>
      <c r="D8" s="2" t="s">
        <v>3174</v>
      </c>
      <c r="E8" s="11">
        <v>0.601683852231008</v>
      </c>
      <c r="F8" s="2" t="s">
        <v>3175</v>
      </c>
      <c r="G8" s="2" t="s">
        <v>3176</v>
      </c>
      <c r="H8" s="2" t="s">
        <v>32</v>
      </c>
      <c r="J8" s="17"/>
      <c r="K8" s="17"/>
      <c r="L8" s="24"/>
      <c r="M8" s="24"/>
      <c r="N8" s="24"/>
      <c r="O8" s="24"/>
      <c r="P8" s="24"/>
      <c r="Q8" s="24"/>
    </row>
    <row r="9" s="18" customFormat="1" ht="14" spans="1:17">
      <c r="A9" s="10"/>
      <c r="B9" s="10" t="s">
        <v>3177</v>
      </c>
      <c r="C9" s="2" t="s">
        <v>3178</v>
      </c>
      <c r="D9" s="2" t="s">
        <v>3179</v>
      </c>
      <c r="E9" s="11">
        <v>0.774404691527348</v>
      </c>
      <c r="F9" s="2" t="s">
        <v>3180</v>
      </c>
      <c r="G9" s="2" t="s">
        <v>3181</v>
      </c>
      <c r="H9" s="2" t="s">
        <v>938</v>
      </c>
      <c r="J9" s="17"/>
      <c r="K9" s="17"/>
      <c r="L9" s="24"/>
      <c r="M9" s="24"/>
      <c r="N9" s="24"/>
      <c r="O9" s="24"/>
      <c r="P9" s="24"/>
      <c r="Q9" s="24"/>
    </row>
    <row r="10" s="18" customFormat="1" ht="14" spans="1:17">
      <c r="A10" s="10"/>
      <c r="B10" s="10" t="s">
        <v>3182</v>
      </c>
      <c r="C10" s="2" t="s">
        <v>3183</v>
      </c>
      <c r="D10" s="2" t="s">
        <v>3184</v>
      </c>
      <c r="E10" s="11">
        <v>1.10733718184618</v>
      </c>
      <c r="F10" s="2" t="s">
        <v>3185</v>
      </c>
      <c r="G10" s="2" t="s">
        <v>3186</v>
      </c>
      <c r="H10" s="2" t="s">
        <v>1478</v>
      </c>
      <c r="J10" s="17"/>
      <c r="K10" s="17"/>
      <c r="L10" s="24"/>
      <c r="M10" s="24"/>
      <c r="N10" s="24"/>
      <c r="O10" s="24"/>
      <c r="P10" s="24"/>
      <c r="Q10" s="24"/>
    </row>
    <row r="11" s="18" customFormat="1" ht="14" spans="1:17">
      <c r="A11" s="10"/>
      <c r="B11" s="10" t="s">
        <v>3187</v>
      </c>
      <c r="C11" s="2" t="s">
        <v>3188</v>
      </c>
      <c r="D11" s="2" t="s">
        <v>3189</v>
      </c>
      <c r="E11" s="11">
        <v>0.426766872625608</v>
      </c>
      <c r="F11" s="2" t="s">
        <v>13</v>
      </c>
      <c r="G11" s="2" t="s">
        <v>14</v>
      </c>
      <c r="H11" s="2" t="s">
        <v>15</v>
      </c>
      <c r="J11" s="17"/>
      <c r="K11" s="17"/>
      <c r="L11" s="24"/>
      <c r="M11" s="24"/>
      <c r="N11" s="24"/>
      <c r="O11" s="24"/>
      <c r="P11" s="24"/>
      <c r="Q11" s="24"/>
    </row>
    <row r="12" s="18" customFormat="1" ht="14" spans="1:17">
      <c r="A12" s="2" t="s">
        <v>16</v>
      </c>
      <c r="B12" s="2" t="s">
        <v>3149</v>
      </c>
      <c r="C12" s="2" t="s">
        <v>3190</v>
      </c>
      <c r="D12" s="2" t="s">
        <v>3191</v>
      </c>
      <c r="E12" s="11">
        <v>1.46698833741483</v>
      </c>
      <c r="F12" s="2" t="s">
        <v>3192</v>
      </c>
      <c r="G12" s="2" t="s">
        <v>3193</v>
      </c>
      <c r="H12" s="2" t="s">
        <v>3194</v>
      </c>
      <c r="J12" s="25"/>
      <c r="K12" s="25"/>
      <c r="L12" s="24"/>
      <c r="M12" s="24"/>
      <c r="N12" s="24"/>
      <c r="O12" s="24"/>
      <c r="P12" s="24"/>
      <c r="Q12" s="24"/>
    </row>
    <row r="13" s="18" customFormat="1" ht="14" spans="1:17">
      <c r="A13" s="2"/>
      <c r="B13" s="2" t="s">
        <v>3155</v>
      </c>
      <c r="C13" s="2" t="s">
        <v>3195</v>
      </c>
      <c r="D13" s="2" t="s">
        <v>3196</v>
      </c>
      <c r="E13" s="11">
        <v>1.44846507489248</v>
      </c>
      <c r="F13" s="2" t="s">
        <v>3197</v>
      </c>
      <c r="G13" s="2" t="s">
        <v>3198</v>
      </c>
      <c r="H13" s="2" t="s">
        <v>142</v>
      </c>
      <c r="J13" s="25"/>
      <c r="K13" s="25"/>
      <c r="L13" s="24"/>
      <c r="M13" s="24"/>
      <c r="N13" s="24"/>
      <c r="O13" s="24"/>
      <c r="P13" s="24"/>
      <c r="Q13" s="24"/>
    </row>
    <row r="14" s="18" customFormat="1" ht="14" spans="1:17">
      <c r="A14" s="2"/>
      <c r="B14" s="2" t="s">
        <v>3161</v>
      </c>
      <c r="C14" s="2" t="s">
        <v>3199</v>
      </c>
      <c r="D14" s="2" t="s">
        <v>3200</v>
      </c>
      <c r="E14" s="11">
        <v>1.39800668808603</v>
      </c>
      <c r="F14" s="2" t="s">
        <v>3201</v>
      </c>
      <c r="G14" s="2" t="s">
        <v>3202</v>
      </c>
      <c r="H14" s="2" t="s">
        <v>537</v>
      </c>
      <c r="J14" s="25"/>
      <c r="K14" s="25"/>
      <c r="L14" s="24"/>
      <c r="M14" s="24"/>
      <c r="N14" s="24"/>
      <c r="O14" s="24"/>
      <c r="P14" s="24"/>
      <c r="Q14" s="24"/>
    </row>
    <row r="15" s="18" customFormat="1" ht="14" spans="1:17">
      <c r="A15" s="2"/>
      <c r="B15" s="2" t="s">
        <v>3166</v>
      </c>
      <c r="C15" s="2" t="s">
        <v>3203</v>
      </c>
      <c r="D15" s="2" t="s">
        <v>3204</v>
      </c>
      <c r="E15" s="11">
        <v>1.44165208857789</v>
      </c>
      <c r="F15" s="2" t="s">
        <v>3205</v>
      </c>
      <c r="G15" s="2" t="s">
        <v>3206</v>
      </c>
      <c r="H15" s="2" t="s">
        <v>315</v>
      </c>
      <c r="J15" s="25"/>
      <c r="K15" s="25"/>
      <c r="L15" s="24"/>
      <c r="M15" s="24"/>
      <c r="N15" s="24"/>
      <c r="O15" s="24"/>
      <c r="P15" s="24"/>
      <c r="Q15" s="24"/>
    </row>
    <row r="16" s="18" customFormat="1" ht="14" spans="1:17">
      <c r="A16" s="2"/>
      <c r="B16" s="2" t="s">
        <v>3172</v>
      </c>
      <c r="C16" s="2" t="s">
        <v>3207</v>
      </c>
      <c r="D16" s="2" t="s">
        <v>3208</v>
      </c>
      <c r="E16" s="11">
        <v>1.46730286288297</v>
      </c>
      <c r="F16" s="2" t="s">
        <v>3209</v>
      </c>
      <c r="G16" s="2" t="s">
        <v>3210</v>
      </c>
      <c r="H16" s="2" t="s">
        <v>246</v>
      </c>
      <c r="J16" s="25"/>
      <c r="K16" s="25"/>
      <c r="L16" s="24"/>
      <c r="M16" s="24"/>
      <c r="N16" s="24"/>
      <c r="O16" s="24"/>
      <c r="P16" s="24"/>
      <c r="Q16" s="24"/>
    </row>
    <row r="17" s="18" customFormat="1" ht="14" spans="1:17">
      <c r="A17" s="2"/>
      <c r="B17" s="2" t="s">
        <v>3177</v>
      </c>
      <c r="C17" s="2" t="s">
        <v>3211</v>
      </c>
      <c r="D17" s="2" t="s">
        <v>3212</v>
      </c>
      <c r="E17" s="11">
        <v>1.6212326702833</v>
      </c>
      <c r="F17" s="2" t="s">
        <v>3213</v>
      </c>
      <c r="G17" s="2" t="s">
        <v>3214</v>
      </c>
      <c r="H17" s="2" t="s">
        <v>315</v>
      </c>
      <c r="J17" s="25"/>
      <c r="K17" s="25"/>
      <c r="L17" s="24"/>
      <c r="M17" s="24"/>
      <c r="N17" s="24"/>
      <c r="O17" s="24"/>
      <c r="P17" s="24"/>
      <c r="Q17" s="24"/>
    </row>
    <row r="18" s="18" customFormat="1" ht="14" spans="1:17">
      <c r="A18" s="2"/>
      <c r="B18" s="2" t="s">
        <v>3182</v>
      </c>
      <c r="C18" s="2" t="s">
        <v>3215</v>
      </c>
      <c r="D18" s="2" t="s">
        <v>3216</v>
      </c>
      <c r="E18" s="11">
        <v>1.50777686820255</v>
      </c>
      <c r="F18" s="2" t="s">
        <v>3217</v>
      </c>
      <c r="G18" s="2" t="s">
        <v>3218</v>
      </c>
      <c r="H18" s="2" t="s">
        <v>938</v>
      </c>
      <c r="J18" s="25"/>
      <c r="K18" s="25"/>
      <c r="L18" s="24"/>
      <c r="M18" s="24"/>
      <c r="N18" s="24"/>
      <c r="O18" s="24"/>
      <c r="P18" s="24"/>
      <c r="Q18" s="24"/>
    </row>
    <row r="19" s="18" customFormat="1" ht="14" spans="1:17">
      <c r="A19" s="2"/>
      <c r="B19" s="12" t="s">
        <v>3187</v>
      </c>
      <c r="C19" s="2" t="s">
        <v>3219</v>
      </c>
      <c r="D19" s="2" t="s">
        <v>3220</v>
      </c>
      <c r="E19" s="11">
        <v>1.46159526460763</v>
      </c>
      <c r="F19" s="2" t="s">
        <v>19</v>
      </c>
      <c r="G19" s="2" t="s">
        <v>20</v>
      </c>
      <c r="H19" s="2" t="s">
        <v>21</v>
      </c>
      <c r="J19" s="25"/>
      <c r="K19" s="26"/>
      <c r="L19" s="24"/>
      <c r="M19" s="24"/>
      <c r="N19" s="24"/>
      <c r="O19" s="24"/>
      <c r="P19" s="24"/>
      <c r="Q19" s="24"/>
    </row>
    <row r="20" s="18" customFormat="1" ht="14" spans="1:17">
      <c r="A20" s="2" t="s">
        <v>22</v>
      </c>
      <c r="B20" s="2" t="s">
        <v>3149</v>
      </c>
      <c r="C20" s="2" t="s">
        <v>3221</v>
      </c>
      <c r="D20" s="2" t="s">
        <v>3222</v>
      </c>
      <c r="E20" s="11">
        <v>0.520900233791516</v>
      </c>
      <c r="F20" s="2" t="s">
        <v>3223</v>
      </c>
      <c r="G20" s="2" t="s">
        <v>3224</v>
      </c>
      <c r="H20" s="2" t="s">
        <v>1804</v>
      </c>
      <c r="I20" s="24"/>
      <c r="J20" s="25"/>
      <c r="K20" s="25"/>
      <c r="L20" s="24"/>
      <c r="M20" s="24"/>
      <c r="N20" s="24"/>
      <c r="O20" s="24"/>
      <c r="P20" s="24"/>
      <c r="Q20" s="24"/>
    </row>
    <row r="21" s="18" customFormat="1" ht="14" spans="1:17">
      <c r="A21" s="2"/>
      <c r="B21" s="2" t="s">
        <v>3155</v>
      </c>
      <c r="C21" s="2" t="s">
        <v>3225</v>
      </c>
      <c r="D21" s="2" t="s">
        <v>3226</v>
      </c>
      <c r="E21" s="11">
        <v>0.663552631578948</v>
      </c>
      <c r="F21" s="2" t="s">
        <v>3227</v>
      </c>
      <c r="G21" s="2" t="s">
        <v>3228</v>
      </c>
      <c r="H21" s="2" t="s">
        <v>1062</v>
      </c>
      <c r="I21" s="24"/>
      <c r="J21" s="25"/>
      <c r="K21" s="25"/>
      <c r="L21" s="24"/>
      <c r="M21" s="24"/>
      <c r="N21" s="24"/>
      <c r="O21" s="24"/>
      <c r="P21" s="24"/>
      <c r="Q21" s="24"/>
    </row>
    <row r="22" s="18" customFormat="1" ht="14" spans="1:17">
      <c r="A22" s="2"/>
      <c r="B22" s="2" t="s">
        <v>3161</v>
      </c>
      <c r="C22" s="2" t="s">
        <v>3229</v>
      </c>
      <c r="D22" s="2" t="s">
        <v>3230</v>
      </c>
      <c r="E22" s="11">
        <v>0.803396319479513</v>
      </c>
      <c r="F22" s="2" t="s">
        <v>3231</v>
      </c>
      <c r="G22" s="2" t="s">
        <v>3232</v>
      </c>
      <c r="H22" s="2" t="s">
        <v>1040</v>
      </c>
      <c r="I22" s="24"/>
      <c r="J22" s="25"/>
      <c r="K22" s="25"/>
      <c r="L22" s="24"/>
      <c r="M22" s="24"/>
      <c r="N22" s="24"/>
      <c r="O22" s="24"/>
      <c r="P22" s="24"/>
      <c r="Q22" s="24"/>
    </row>
    <row r="23" s="18" customFormat="1" ht="14" spans="1:17">
      <c r="A23" s="2"/>
      <c r="B23" s="2" t="s">
        <v>3166</v>
      </c>
      <c r="C23" s="2" t="s">
        <v>3233</v>
      </c>
      <c r="D23" s="2" t="s">
        <v>3234</v>
      </c>
      <c r="E23" s="11">
        <v>0.953383880932322</v>
      </c>
      <c r="F23" s="2" t="s">
        <v>3235</v>
      </c>
      <c r="G23" s="2" t="s">
        <v>3236</v>
      </c>
      <c r="H23" s="2" t="s">
        <v>3160</v>
      </c>
      <c r="I23" s="24"/>
      <c r="J23" s="25"/>
      <c r="K23" s="25"/>
      <c r="L23" s="24"/>
      <c r="M23" s="24"/>
      <c r="N23" s="24"/>
      <c r="O23" s="24"/>
      <c r="P23" s="24"/>
      <c r="Q23" s="24"/>
    </row>
    <row r="24" s="18" customFormat="1" ht="14" spans="1:17">
      <c r="A24" s="2"/>
      <c r="B24" s="2" t="s">
        <v>3172</v>
      </c>
      <c r="C24" s="2" t="s">
        <v>3237</v>
      </c>
      <c r="D24" s="2" t="s">
        <v>3238</v>
      </c>
      <c r="E24" s="11">
        <v>1.06061652110877</v>
      </c>
      <c r="F24" s="2" t="s">
        <v>3239</v>
      </c>
      <c r="G24" s="2" t="s">
        <v>3240</v>
      </c>
      <c r="H24" s="2" t="s">
        <v>1749</v>
      </c>
      <c r="I24" s="24"/>
      <c r="J24" s="25"/>
      <c r="K24" s="25"/>
      <c r="L24" s="24"/>
      <c r="M24" s="24"/>
      <c r="N24" s="24"/>
      <c r="O24" s="24"/>
      <c r="P24" s="24"/>
      <c r="Q24" s="24"/>
    </row>
    <row r="25" s="18" customFormat="1" ht="14" spans="1:17">
      <c r="A25" s="2"/>
      <c r="B25" s="2" t="s">
        <v>3177</v>
      </c>
      <c r="C25" s="2" t="s">
        <v>3241</v>
      </c>
      <c r="D25" s="2" t="s">
        <v>3242</v>
      </c>
      <c r="E25" s="11">
        <v>1.22155432595573</v>
      </c>
      <c r="F25" s="2" t="s">
        <v>3243</v>
      </c>
      <c r="G25" s="2" t="s">
        <v>3244</v>
      </c>
      <c r="H25" s="2" t="s">
        <v>1062</v>
      </c>
      <c r="I25" s="24"/>
      <c r="J25" s="25"/>
      <c r="K25" s="25"/>
      <c r="L25" s="24"/>
      <c r="M25" s="24"/>
      <c r="N25" s="24"/>
      <c r="O25" s="24"/>
      <c r="P25" s="24"/>
      <c r="Q25" s="24"/>
    </row>
    <row r="26" s="18" customFormat="1" ht="14" spans="1:17">
      <c r="A26" s="2"/>
      <c r="B26" s="2" t="s">
        <v>3182</v>
      </c>
      <c r="C26" s="2" t="s">
        <v>3245</v>
      </c>
      <c r="D26" s="2" t="s">
        <v>3246</v>
      </c>
      <c r="E26" s="11">
        <v>1.27856236115519</v>
      </c>
      <c r="F26" s="2" t="s">
        <v>3247</v>
      </c>
      <c r="G26" s="2" t="s">
        <v>3248</v>
      </c>
      <c r="H26" s="2" t="s">
        <v>315</v>
      </c>
      <c r="I26" s="24"/>
      <c r="J26" s="25"/>
      <c r="K26" s="25"/>
      <c r="L26" s="24"/>
      <c r="M26" s="24"/>
      <c r="N26" s="24"/>
      <c r="O26" s="24"/>
      <c r="P26" s="24"/>
      <c r="Q26" s="24"/>
    </row>
    <row r="27" s="18" customFormat="1" ht="14" spans="1:17">
      <c r="A27" s="2"/>
      <c r="B27" s="12" t="s">
        <v>3187</v>
      </c>
      <c r="C27" s="2" t="s">
        <v>3249</v>
      </c>
      <c r="D27" s="2" t="s">
        <v>3250</v>
      </c>
      <c r="E27" s="11">
        <v>0.824043083272517</v>
      </c>
      <c r="F27" s="2" t="s">
        <v>25</v>
      </c>
      <c r="G27" s="2" t="s">
        <v>26</v>
      </c>
      <c r="H27" s="2" t="s">
        <v>15</v>
      </c>
      <c r="I27" s="24"/>
      <c r="J27" s="25"/>
      <c r="K27" s="26"/>
      <c r="L27" s="24"/>
      <c r="M27" s="24"/>
      <c r="N27" s="24"/>
      <c r="O27" s="24"/>
      <c r="P27" s="24"/>
      <c r="Q27" s="24"/>
    </row>
    <row r="28" s="18" customFormat="1" ht="14" spans="1:17">
      <c r="A28" s="2" t="s">
        <v>27</v>
      </c>
      <c r="B28" s="2" t="s">
        <v>3149</v>
      </c>
      <c r="C28" s="2" t="s">
        <v>3251</v>
      </c>
      <c r="D28" s="2" t="s">
        <v>3252</v>
      </c>
      <c r="E28" s="11">
        <v>-0.0122091630089831</v>
      </c>
      <c r="F28" s="2" t="s">
        <v>3253</v>
      </c>
      <c r="G28" s="2" t="s">
        <v>3254</v>
      </c>
      <c r="H28" s="2" t="s">
        <v>3255</v>
      </c>
      <c r="J28" s="25"/>
      <c r="K28" s="25"/>
      <c r="L28" s="24"/>
      <c r="M28" s="24"/>
      <c r="N28" s="24"/>
      <c r="O28" s="24"/>
      <c r="P28" s="24"/>
      <c r="Q28" s="24"/>
    </row>
    <row r="29" s="18" customFormat="1" ht="14" spans="1:17">
      <c r="A29" s="2"/>
      <c r="B29" s="2" t="s">
        <v>3155</v>
      </c>
      <c r="C29" s="2" t="s">
        <v>3256</v>
      </c>
      <c r="D29" s="2" t="s">
        <v>3257</v>
      </c>
      <c r="E29" s="11">
        <v>0.0188823696350904</v>
      </c>
      <c r="F29" s="2" t="s">
        <v>3258</v>
      </c>
      <c r="G29" s="2" t="s">
        <v>3259</v>
      </c>
      <c r="H29" s="2" t="s">
        <v>2912</v>
      </c>
      <c r="J29" s="25"/>
      <c r="K29" s="25"/>
      <c r="L29" s="24"/>
      <c r="M29" s="24"/>
      <c r="N29" s="24"/>
      <c r="O29" s="24"/>
      <c r="P29" s="24"/>
      <c r="Q29" s="24"/>
    </row>
    <row r="30" s="18" customFormat="1" ht="14" spans="1:17">
      <c r="A30" s="2"/>
      <c r="B30" s="2" t="s">
        <v>3161</v>
      </c>
      <c r="C30" s="2" t="s">
        <v>3260</v>
      </c>
      <c r="D30" s="2" t="s">
        <v>3261</v>
      </c>
      <c r="E30" s="11">
        <v>0.256088861714053</v>
      </c>
      <c r="F30" s="2" t="s">
        <v>3262</v>
      </c>
      <c r="G30" s="2" t="s">
        <v>3263</v>
      </c>
      <c r="H30" s="2" t="s">
        <v>1777</v>
      </c>
      <c r="J30" s="25"/>
      <c r="K30" s="25"/>
      <c r="L30" s="24"/>
      <c r="M30" s="24"/>
      <c r="N30" s="24"/>
      <c r="O30" s="24"/>
      <c r="P30" s="24"/>
      <c r="Q30" s="24"/>
    </row>
    <row r="31" s="18" customFormat="1" ht="14" spans="1:17">
      <c r="A31" s="2"/>
      <c r="B31" s="2" t="s">
        <v>3166</v>
      </c>
      <c r="C31" s="2" t="s">
        <v>3264</v>
      </c>
      <c r="D31" s="2" t="s">
        <v>3265</v>
      </c>
      <c r="E31" s="11">
        <v>0.68180316573381</v>
      </c>
      <c r="F31" s="2" t="s">
        <v>3266</v>
      </c>
      <c r="G31" s="2" t="s">
        <v>3267</v>
      </c>
      <c r="H31" s="2" t="s">
        <v>3268</v>
      </c>
      <c r="J31" s="25"/>
      <c r="K31" s="25"/>
      <c r="L31" s="24"/>
      <c r="M31" s="24"/>
      <c r="N31" s="24"/>
      <c r="O31" s="24"/>
      <c r="P31" s="24"/>
      <c r="Q31" s="24"/>
    </row>
    <row r="32" s="18" customFormat="1" ht="14" spans="1:17">
      <c r="A32" s="2"/>
      <c r="B32" s="2" t="s">
        <v>3172</v>
      </c>
      <c r="C32" s="2" t="s">
        <v>3269</v>
      </c>
      <c r="D32" s="2" t="s">
        <v>3270</v>
      </c>
      <c r="E32" s="11">
        <v>0.726152943764206</v>
      </c>
      <c r="F32" s="2" t="s">
        <v>3271</v>
      </c>
      <c r="G32" s="2" t="s">
        <v>3272</v>
      </c>
      <c r="H32" s="2" t="s">
        <v>3273</v>
      </c>
      <c r="J32" s="25"/>
      <c r="K32" s="25"/>
      <c r="L32" s="24"/>
      <c r="M32" s="24"/>
      <c r="N32" s="24"/>
      <c r="O32" s="24"/>
      <c r="P32" s="24"/>
      <c r="Q32" s="24"/>
    </row>
    <row r="33" s="18" customFormat="1" ht="14" spans="1:17">
      <c r="A33" s="2"/>
      <c r="B33" s="2" t="s">
        <v>3177</v>
      </c>
      <c r="C33" s="2" t="s">
        <v>3274</v>
      </c>
      <c r="D33" s="2" t="s">
        <v>3275</v>
      </c>
      <c r="E33" s="11">
        <v>1.03268340118339</v>
      </c>
      <c r="F33" s="2" t="s">
        <v>3276</v>
      </c>
      <c r="G33" s="2" t="s">
        <v>3277</v>
      </c>
      <c r="H33" s="2" t="s">
        <v>3278</v>
      </c>
      <c r="J33" s="25"/>
      <c r="K33" s="25"/>
      <c r="L33" s="24"/>
      <c r="M33" s="24"/>
      <c r="N33" s="24"/>
      <c r="O33" s="24"/>
      <c r="P33" s="24"/>
      <c r="Q33" s="24"/>
    </row>
    <row r="34" s="18" customFormat="1" ht="14" spans="1:17">
      <c r="A34" s="2"/>
      <c r="B34" s="2" t="s">
        <v>3182</v>
      </c>
      <c r="C34" s="2" t="s">
        <v>3279</v>
      </c>
      <c r="D34" s="2" t="s">
        <v>3280</v>
      </c>
      <c r="E34" s="11">
        <v>1.46638028132121</v>
      </c>
      <c r="F34" s="2" t="s">
        <v>3281</v>
      </c>
      <c r="G34" s="2" t="s">
        <v>3282</v>
      </c>
      <c r="H34" s="2" t="s">
        <v>65</v>
      </c>
      <c r="J34" s="25"/>
      <c r="K34" s="25"/>
      <c r="L34" s="24"/>
      <c r="M34" s="24"/>
      <c r="N34" s="24"/>
      <c r="O34" s="24"/>
      <c r="P34" s="24"/>
      <c r="Q34" s="24"/>
    </row>
    <row r="35" s="18" customFormat="1" ht="14" spans="1:17">
      <c r="A35" s="2"/>
      <c r="B35" s="12" t="s">
        <v>3187</v>
      </c>
      <c r="C35" s="2" t="s">
        <v>3283</v>
      </c>
      <c r="D35" s="2" t="s">
        <v>3284</v>
      </c>
      <c r="E35" s="11">
        <v>0.389537927315296</v>
      </c>
      <c r="F35" s="2" t="s">
        <v>30</v>
      </c>
      <c r="G35" s="2" t="s">
        <v>31</v>
      </c>
      <c r="H35" s="2" t="s">
        <v>32</v>
      </c>
      <c r="J35" s="25"/>
      <c r="K35" s="26"/>
      <c r="L35" s="24"/>
      <c r="M35" s="24"/>
      <c r="N35" s="24"/>
      <c r="O35" s="24"/>
      <c r="P35" s="24"/>
      <c r="Q35" s="24"/>
    </row>
    <row r="36" s="18" customFormat="1" ht="14" spans="1:18">
      <c r="A36" s="2" t="s">
        <v>33</v>
      </c>
      <c r="B36" s="2" t="s">
        <v>3149</v>
      </c>
      <c r="C36" s="2" t="s">
        <v>3285</v>
      </c>
      <c r="D36" s="2" t="s">
        <v>3286</v>
      </c>
      <c r="E36" s="11">
        <v>-0.248484525648538</v>
      </c>
      <c r="F36" s="2" t="s">
        <v>3287</v>
      </c>
      <c r="G36" s="2" t="s">
        <v>3288</v>
      </c>
      <c r="H36" s="2" t="s">
        <v>3289</v>
      </c>
      <c r="I36" s="24"/>
      <c r="J36" s="25"/>
      <c r="K36" s="25"/>
      <c r="L36" s="24"/>
      <c r="M36" s="24"/>
      <c r="N36" s="24"/>
      <c r="O36" s="24"/>
      <c r="P36" s="24"/>
      <c r="Q36" s="24"/>
      <c r="R36" s="24"/>
    </row>
    <row r="37" s="18" customFormat="1" ht="14" spans="1:18">
      <c r="A37" s="2"/>
      <c r="B37" s="2" t="s">
        <v>3155</v>
      </c>
      <c r="C37" s="2" t="s">
        <v>3290</v>
      </c>
      <c r="D37" s="2" t="s">
        <v>3291</v>
      </c>
      <c r="E37" s="11">
        <v>-0.234453733064284</v>
      </c>
      <c r="F37" s="2" t="s">
        <v>3292</v>
      </c>
      <c r="G37" s="2" t="s">
        <v>3293</v>
      </c>
      <c r="H37" s="2" t="s">
        <v>3294</v>
      </c>
      <c r="I37" s="24"/>
      <c r="J37" s="25"/>
      <c r="K37" s="25"/>
      <c r="L37" s="24"/>
      <c r="M37" s="24"/>
      <c r="N37" s="24"/>
      <c r="O37" s="24"/>
      <c r="P37" s="24"/>
      <c r="Q37" s="24"/>
      <c r="R37" s="24"/>
    </row>
    <row r="38" s="18" customFormat="1" ht="14" spans="1:18">
      <c r="A38" s="2"/>
      <c r="B38" s="2" t="s">
        <v>3161</v>
      </c>
      <c r="C38" s="2" t="s">
        <v>3295</v>
      </c>
      <c r="D38" s="2" t="s">
        <v>3296</v>
      </c>
      <c r="E38" s="11">
        <v>-0.0889899753652528</v>
      </c>
      <c r="F38" s="2" t="s">
        <v>3297</v>
      </c>
      <c r="G38" s="2" t="s">
        <v>3298</v>
      </c>
      <c r="H38" s="2" t="s">
        <v>3299</v>
      </c>
      <c r="I38" s="24"/>
      <c r="J38" s="25"/>
      <c r="K38" s="25"/>
      <c r="L38" s="24"/>
      <c r="M38" s="24"/>
      <c r="N38" s="24"/>
      <c r="O38" s="24"/>
      <c r="P38" s="24"/>
      <c r="Q38" s="24"/>
      <c r="R38" s="24"/>
    </row>
    <row r="39" s="18" customFormat="1" ht="14" spans="1:18">
      <c r="A39" s="2"/>
      <c r="B39" s="2" t="s">
        <v>3166</v>
      </c>
      <c r="C39" s="2" t="s">
        <v>3300</v>
      </c>
      <c r="D39" s="2" t="s">
        <v>3301</v>
      </c>
      <c r="E39" s="11">
        <v>0.252437946372195</v>
      </c>
      <c r="F39" s="2" t="s">
        <v>3302</v>
      </c>
      <c r="G39" s="2" t="s">
        <v>3303</v>
      </c>
      <c r="H39" s="2" t="s">
        <v>3304</v>
      </c>
      <c r="I39" s="24"/>
      <c r="J39" s="25"/>
      <c r="K39" s="25"/>
      <c r="L39" s="24"/>
      <c r="M39" s="24"/>
      <c r="N39" s="24"/>
      <c r="O39" s="24"/>
      <c r="P39" s="24"/>
      <c r="Q39" s="24"/>
      <c r="R39" s="24"/>
    </row>
    <row r="40" s="18" customFormat="1" ht="14" spans="1:18">
      <c r="A40" s="2"/>
      <c r="B40" s="2" t="s">
        <v>3172</v>
      </c>
      <c r="C40" s="2" t="s">
        <v>3305</v>
      </c>
      <c r="D40" s="2" t="s">
        <v>3306</v>
      </c>
      <c r="E40" s="11">
        <v>0.270119187267382</v>
      </c>
      <c r="F40" s="2" t="s">
        <v>3307</v>
      </c>
      <c r="G40" s="2" t="s">
        <v>3308</v>
      </c>
      <c r="H40" s="2" t="s">
        <v>2868</v>
      </c>
      <c r="I40" s="24"/>
      <c r="J40" s="25"/>
      <c r="K40" s="25"/>
      <c r="L40" s="24"/>
      <c r="M40" s="24"/>
      <c r="N40" s="24"/>
      <c r="O40" s="24"/>
      <c r="P40" s="24"/>
      <c r="Q40" s="24"/>
      <c r="R40" s="24"/>
    </row>
    <row r="41" s="18" customFormat="1" ht="14" spans="1:18">
      <c r="A41" s="2"/>
      <c r="B41" s="2" t="s">
        <v>3177</v>
      </c>
      <c r="C41" s="2" t="s">
        <v>3309</v>
      </c>
      <c r="D41" s="2" t="s">
        <v>3310</v>
      </c>
      <c r="E41" s="11">
        <v>0.494318935408285</v>
      </c>
      <c r="F41" s="2" t="s">
        <v>3311</v>
      </c>
      <c r="G41" s="2" t="s">
        <v>3312</v>
      </c>
      <c r="H41" s="2" t="s">
        <v>1478</v>
      </c>
      <c r="I41" s="24"/>
      <c r="J41" s="25"/>
      <c r="K41" s="25"/>
      <c r="L41" s="24"/>
      <c r="M41" s="24"/>
      <c r="N41" s="24"/>
      <c r="O41" s="24"/>
      <c r="P41" s="24"/>
      <c r="Q41" s="24"/>
      <c r="R41" s="24"/>
    </row>
    <row r="42" s="18" customFormat="1" ht="14" spans="1:18">
      <c r="A42" s="2"/>
      <c r="B42" s="2" t="s">
        <v>3182</v>
      </c>
      <c r="C42" s="2" t="s">
        <v>3313</v>
      </c>
      <c r="D42" s="2" t="s">
        <v>3314</v>
      </c>
      <c r="E42" s="11">
        <v>1.00405747468731</v>
      </c>
      <c r="F42" s="2" t="s">
        <v>3315</v>
      </c>
      <c r="G42" s="2" t="s">
        <v>3316</v>
      </c>
      <c r="H42" s="2" t="s">
        <v>3317</v>
      </c>
      <c r="I42" s="24"/>
      <c r="J42" s="25"/>
      <c r="K42" s="25"/>
      <c r="L42" s="24"/>
      <c r="M42" s="24"/>
      <c r="N42" s="24"/>
      <c r="O42" s="24"/>
      <c r="P42" s="24"/>
      <c r="Q42" s="24"/>
      <c r="R42" s="24"/>
    </row>
    <row r="43" s="18" customFormat="1" ht="14" spans="1:18">
      <c r="A43" s="2"/>
      <c r="B43" s="12" t="s">
        <v>3187</v>
      </c>
      <c r="C43" s="2" t="s">
        <v>3318</v>
      </c>
      <c r="D43" s="2" t="s">
        <v>3319</v>
      </c>
      <c r="E43" s="11">
        <v>0.0737354450126208</v>
      </c>
      <c r="F43" s="2" t="s">
        <v>36</v>
      </c>
      <c r="G43" s="2" t="s">
        <v>37</v>
      </c>
      <c r="H43" s="2" t="s">
        <v>38</v>
      </c>
      <c r="I43" s="24"/>
      <c r="J43" s="25"/>
      <c r="K43" s="26"/>
      <c r="L43" s="24"/>
      <c r="M43" s="24"/>
      <c r="N43" s="24"/>
      <c r="O43" s="24"/>
      <c r="P43" s="24"/>
      <c r="Q43" s="24"/>
      <c r="R43" s="24"/>
    </row>
    <row r="44" s="18" customFormat="1" ht="14" spans="1:17">
      <c r="A44" s="2" t="s">
        <v>39</v>
      </c>
      <c r="B44" s="2" t="s">
        <v>3149</v>
      </c>
      <c r="C44" s="2" t="s">
        <v>3320</v>
      </c>
      <c r="D44" s="2" t="s">
        <v>3321</v>
      </c>
      <c r="E44" s="11">
        <v>-0.036528494484028</v>
      </c>
      <c r="F44" s="2" t="s">
        <v>3322</v>
      </c>
      <c r="G44" s="2" t="s">
        <v>3323</v>
      </c>
      <c r="H44" s="2" t="s">
        <v>3324</v>
      </c>
      <c r="I44" s="24"/>
      <c r="J44" s="25"/>
      <c r="K44" s="25"/>
      <c r="L44" s="24"/>
      <c r="M44" s="24"/>
      <c r="N44" s="24"/>
      <c r="O44" s="24"/>
      <c r="P44" s="24"/>
      <c r="Q44" s="24"/>
    </row>
    <row r="45" s="18" customFormat="1" ht="14" spans="1:17">
      <c r="A45" s="2"/>
      <c r="B45" s="2" t="s">
        <v>3155</v>
      </c>
      <c r="C45" s="2" t="s">
        <v>3325</v>
      </c>
      <c r="D45" s="2" t="s">
        <v>3326</v>
      </c>
      <c r="E45" s="11">
        <v>-0.0441065022987926</v>
      </c>
      <c r="F45" s="2" t="s">
        <v>3327</v>
      </c>
      <c r="G45" s="2" t="s">
        <v>3328</v>
      </c>
      <c r="H45" s="2" t="s">
        <v>290</v>
      </c>
      <c r="I45" s="24"/>
      <c r="J45" s="25"/>
      <c r="K45" s="25"/>
      <c r="L45" s="24"/>
      <c r="M45" s="24"/>
      <c r="N45" s="24"/>
      <c r="O45" s="24"/>
      <c r="P45" s="24"/>
      <c r="Q45" s="24"/>
    </row>
    <row r="46" s="18" customFormat="1" ht="14" spans="1:17">
      <c r="A46" s="2"/>
      <c r="B46" s="2" t="s">
        <v>3161</v>
      </c>
      <c r="C46" s="2" t="s">
        <v>3329</v>
      </c>
      <c r="D46" s="2" t="s">
        <v>3330</v>
      </c>
      <c r="E46" s="11">
        <v>-0.027382256297919</v>
      </c>
      <c r="F46" s="2" t="s">
        <v>3331</v>
      </c>
      <c r="G46" s="2" t="s">
        <v>3332</v>
      </c>
      <c r="H46" s="2" t="s">
        <v>92</v>
      </c>
      <c r="I46" s="24"/>
      <c r="J46" s="25"/>
      <c r="K46" s="25"/>
      <c r="L46" s="24"/>
      <c r="M46" s="24"/>
      <c r="N46" s="24"/>
      <c r="O46" s="24"/>
      <c r="P46" s="24"/>
      <c r="Q46" s="24"/>
    </row>
    <row r="47" s="18" customFormat="1" ht="14" spans="1:17">
      <c r="A47" s="2"/>
      <c r="B47" s="2" t="s">
        <v>3166</v>
      </c>
      <c r="C47" s="2" t="s">
        <v>3333</v>
      </c>
      <c r="D47" s="2" t="s">
        <v>3334</v>
      </c>
      <c r="E47" s="11">
        <v>0.0509181584496745</v>
      </c>
      <c r="F47" s="2" t="s">
        <v>3335</v>
      </c>
      <c r="G47" s="2" t="s">
        <v>3336</v>
      </c>
      <c r="H47" s="2" t="s">
        <v>3337</v>
      </c>
      <c r="I47" s="24"/>
      <c r="J47" s="25"/>
      <c r="K47" s="25"/>
      <c r="L47" s="24"/>
      <c r="M47" s="24"/>
      <c r="N47" s="24"/>
      <c r="O47" s="24"/>
      <c r="P47" s="24"/>
      <c r="Q47" s="24"/>
    </row>
    <row r="48" s="18" customFormat="1" ht="14" spans="1:17">
      <c r="A48" s="2"/>
      <c r="B48" s="2" t="s">
        <v>3172</v>
      </c>
      <c r="C48" s="2" t="s">
        <v>3338</v>
      </c>
      <c r="D48" s="2" t="s">
        <v>3339</v>
      </c>
      <c r="E48" s="11">
        <v>0.117486824184284</v>
      </c>
      <c r="F48" s="2" t="s">
        <v>3340</v>
      </c>
      <c r="G48" s="2" t="s">
        <v>3341</v>
      </c>
      <c r="H48" s="2" t="s">
        <v>1472</v>
      </c>
      <c r="I48" s="24"/>
      <c r="J48" s="25"/>
      <c r="K48" s="25"/>
      <c r="L48" s="24"/>
      <c r="M48" s="24"/>
      <c r="N48" s="24"/>
      <c r="O48" s="24"/>
      <c r="P48" s="24"/>
      <c r="Q48" s="24"/>
    </row>
    <row r="49" s="18" customFormat="1" ht="14" spans="1:17">
      <c r="A49" s="2"/>
      <c r="B49" s="2" t="s">
        <v>3177</v>
      </c>
      <c r="C49" s="2" t="s">
        <v>3342</v>
      </c>
      <c r="D49" s="2" t="s">
        <v>3343</v>
      </c>
      <c r="E49" s="11">
        <v>0.163490970309152</v>
      </c>
      <c r="F49" s="2" t="s">
        <v>3344</v>
      </c>
      <c r="G49" s="2" t="s">
        <v>3345</v>
      </c>
      <c r="H49" s="2" t="s">
        <v>1749</v>
      </c>
      <c r="I49" s="24"/>
      <c r="J49" s="25"/>
      <c r="K49" s="25"/>
      <c r="L49" s="24"/>
      <c r="M49" s="24"/>
      <c r="N49" s="24"/>
      <c r="O49" s="24"/>
      <c r="P49" s="24"/>
      <c r="Q49" s="24"/>
    </row>
    <row r="50" s="18" customFormat="1" ht="14" spans="1:17">
      <c r="A50" s="2"/>
      <c r="B50" s="2" t="s">
        <v>3182</v>
      </c>
      <c r="C50" s="2" t="s">
        <v>3346</v>
      </c>
      <c r="D50" s="2" t="s">
        <v>3347</v>
      </c>
      <c r="E50" s="11">
        <v>0.435277125834988</v>
      </c>
      <c r="F50" s="2" t="s">
        <v>3348</v>
      </c>
      <c r="G50" s="2" t="s">
        <v>3349</v>
      </c>
      <c r="H50" s="2" t="s">
        <v>414</v>
      </c>
      <c r="I50" s="24"/>
      <c r="J50" s="25"/>
      <c r="K50" s="25"/>
      <c r="L50" s="24"/>
      <c r="M50" s="24"/>
      <c r="N50" s="24"/>
      <c r="O50" s="24"/>
      <c r="P50" s="24"/>
      <c r="Q50" s="24"/>
    </row>
    <row r="51" s="18" customFormat="1" ht="14" spans="1:17">
      <c r="A51" s="2"/>
      <c r="B51" s="12" t="s">
        <v>3187</v>
      </c>
      <c r="C51" s="2" t="s">
        <v>3350</v>
      </c>
      <c r="D51" s="2" t="s">
        <v>3351</v>
      </c>
      <c r="E51" s="11">
        <v>0.0513192550766566</v>
      </c>
      <c r="F51" s="2" t="s">
        <v>42</v>
      </c>
      <c r="G51" s="2" t="s">
        <v>43</v>
      </c>
      <c r="H51" s="2" t="s">
        <v>44</v>
      </c>
      <c r="I51" s="24"/>
      <c r="J51" s="25"/>
      <c r="K51" s="26"/>
      <c r="L51" s="24"/>
      <c r="M51" s="24"/>
      <c r="N51" s="24"/>
      <c r="O51" s="24"/>
      <c r="P51" s="24"/>
      <c r="Q51" s="24"/>
    </row>
  </sheetData>
  <mergeCells count="17">
    <mergeCell ref="A1:H1"/>
    <mergeCell ref="C2:E2"/>
    <mergeCell ref="F2:H2"/>
    <mergeCell ref="A2:A3"/>
    <mergeCell ref="A4:A11"/>
    <mergeCell ref="A12:A19"/>
    <mergeCell ref="A20:A27"/>
    <mergeCell ref="A28:A35"/>
    <mergeCell ref="A36:A43"/>
    <mergeCell ref="A44:A51"/>
    <mergeCell ref="B2:B3"/>
    <mergeCell ref="J4:J11"/>
    <mergeCell ref="J12:J19"/>
    <mergeCell ref="J20:J27"/>
    <mergeCell ref="J28:J35"/>
    <mergeCell ref="J36:J43"/>
    <mergeCell ref="J44:J51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1"/>
  <sheetViews>
    <sheetView tabSelected="1" workbookViewId="0">
      <selection activeCell="A1" sqref="A1:H1"/>
    </sheetView>
  </sheetViews>
  <sheetFormatPr defaultColWidth="9" defaultRowHeight="30" customHeight="1"/>
  <cols>
    <col min="1" max="1" width="12.5" style="2" customWidth="1"/>
    <col min="2" max="2" width="9.41666666666667" style="2" customWidth="1"/>
    <col min="3" max="4" width="22.5" style="2" customWidth="1"/>
    <col min="5" max="5" width="21.5833333333333" style="2" customWidth="1"/>
    <col min="6" max="7" width="21" style="2" customWidth="1"/>
    <col min="8" max="8" width="13.9166666666667" style="2" customWidth="1"/>
    <col min="9" max="9" width="9" style="3"/>
    <col min="10" max="10" width="15.5" style="3" customWidth="1"/>
    <col min="11" max="11" width="9" style="3"/>
    <col min="12" max="12" width="22.25" style="3" customWidth="1"/>
    <col min="13" max="13" width="23.25" style="3" customWidth="1"/>
    <col min="14" max="16384" width="9" style="3"/>
  </cols>
  <sheetData>
    <row r="1" ht="40" customHeight="1" spans="1:8">
      <c r="A1" s="4" t="s">
        <v>3352</v>
      </c>
      <c r="B1" s="5"/>
      <c r="C1" s="5"/>
      <c r="D1" s="5"/>
      <c r="E1" s="5"/>
      <c r="F1" s="5"/>
      <c r="G1" s="5"/>
      <c r="H1" s="6"/>
    </row>
    <row r="2" s="1" customFormat="1" ht="14" spans="1:8">
      <c r="A2" s="7" t="s">
        <v>1</v>
      </c>
      <c r="B2" s="7" t="s">
        <v>3148</v>
      </c>
      <c r="C2" s="8" t="s">
        <v>170</v>
      </c>
      <c r="D2" s="8"/>
      <c r="E2" s="8"/>
      <c r="F2" s="8" t="s">
        <v>171</v>
      </c>
      <c r="G2" s="8"/>
      <c r="H2" s="8"/>
    </row>
    <row r="3" s="1" customFormat="1" ht="14" spans="1:11">
      <c r="A3" s="9"/>
      <c r="B3" s="9"/>
      <c r="C3" s="8" t="s">
        <v>308</v>
      </c>
      <c r="D3" s="8" t="s">
        <v>309</v>
      </c>
      <c r="E3" s="8" t="s">
        <v>6</v>
      </c>
      <c r="F3" s="8" t="s">
        <v>7</v>
      </c>
      <c r="G3" s="8" t="s">
        <v>8</v>
      </c>
      <c r="H3" s="8" t="s">
        <v>9</v>
      </c>
      <c r="J3" s="13"/>
      <c r="K3" s="13"/>
    </row>
    <row r="4" ht="14" spans="1:17">
      <c r="A4" s="10" t="s">
        <v>10</v>
      </c>
      <c r="B4" s="10" t="s">
        <v>3149</v>
      </c>
      <c r="C4" s="2" t="s">
        <v>3353</v>
      </c>
      <c r="D4" s="2" t="s">
        <v>3354</v>
      </c>
      <c r="E4" s="11">
        <v>0.209796203099307</v>
      </c>
      <c r="F4" s="2" t="s">
        <v>3355</v>
      </c>
      <c r="G4" s="2" t="s">
        <v>3356</v>
      </c>
      <c r="H4" s="2" t="s">
        <v>1371</v>
      </c>
      <c r="J4" s="13"/>
      <c r="K4" s="13"/>
      <c r="L4" s="14"/>
      <c r="M4" s="14"/>
      <c r="N4" s="14"/>
      <c r="O4" s="14"/>
      <c r="P4" s="14"/>
      <c r="Q4" s="14"/>
    </row>
    <row r="5" ht="14" spans="1:17">
      <c r="A5" s="10"/>
      <c r="B5" s="10" t="s">
        <v>3155</v>
      </c>
      <c r="C5" s="2" t="s">
        <v>3357</v>
      </c>
      <c r="D5" s="2" t="s">
        <v>3358</v>
      </c>
      <c r="E5" s="11">
        <v>0.218918804960436</v>
      </c>
      <c r="F5" s="2" t="s">
        <v>3359</v>
      </c>
      <c r="G5" s="2" t="s">
        <v>3360</v>
      </c>
      <c r="H5" s="2" t="s">
        <v>414</v>
      </c>
      <c r="J5" s="13"/>
      <c r="K5" s="13"/>
      <c r="L5" s="14"/>
      <c r="M5" s="14"/>
      <c r="N5" s="14"/>
      <c r="O5" s="14"/>
      <c r="P5" s="14"/>
      <c r="Q5" s="14"/>
    </row>
    <row r="6" ht="14" spans="1:17">
      <c r="A6" s="10"/>
      <c r="B6" s="10" t="s">
        <v>3161</v>
      </c>
      <c r="C6" s="2" t="s">
        <v>3361</v>
      </c>
      <c r="D6" s="2" t="s">
        <v>3362</v>
      </c>
      <c r="E6" s="11">
        <v>0.319552308105862</v>
      </c>
      <c r="F6" s="2" t="s">
        <v>3363</v>
      </c>
      <c r="G6" s="2" t="s">
        <v>3364</v>
      </c>
      <c r="H6" s="2" t="s">
        <v>2946</v>
      </c>
      <c r="J6" s="13"/>
      <c r="K6" s="13"/>
      <c r="L6" s="14"/>
      <c r="M6" s="14"/>
      <c r="N6" s="14"/>
      <c r="O6" s="14"/>
      <c r="P6" s="14"/>
      <c r="Q6" s="14"/>
    </row>
    <row r="7" ht="14" spans="1:17">
      <c r="A7" s="10"/>
      <c r="B7" s="10" t="s">
        <v>3166</v>
      </c>
      <c r="C7" s="2" t="s">
        <v>3365</v>
      </c>
      <c r="D7" s="2" t="s">
        <v>3366</v>
      </c>
      <c r="E7" s="11">
        <v>0.549902100439081</v>
      </c>
      <c r="F7" s="2" t="s">
        <v>3367</v>
      </c>
      <c r="G7" s="2" t="s">
        <v>3368</v>
      </c>
      <c r="H7" s="2" t="s">
        <v>485</v>
      </c>
      <c r="J7" s="13"/>
      <c r="K7" s="13"/>
      <c r="L7" s="14"/>
      <c r="M7" s="14"/>
      <c r="N7" s="14"/>
      <c r="O7" s="14"/>
      <c r="P7" s="14"/>
      <c r="Q7" s="14"/>
    </row>
    <row r="8" ht="14" spans="1:17">
      <c r="A8" s="10"/>
      <c r="B8" s="10" t="s">
        <v>3172</v>
      </c>
      <c r="C8" s="2" t="s">
        <v>3369</v>
      </c>
      <c r="D8" s="2" t="s">
        <v>3370</v>
      </c>
      <c r="E8" s="11">
        <v>0.597940729007003</v>
      </c>
      <c r="F8" s="2" t="s">
        <v>3371</v>
      </c>
      <c r="G8" s="2" t="s">
        <v>3372</v>
      </c>
      <c r="H8" s="2" t="s">
        <v>3337</v>
      </c>
      <c r="J8" s="13"/>
      <c r="K8" s="13"/>
      <c r="L8" s="14"/>
      <c r="M8" s="14"/>
      <c r="N8" s="14"/>
      <c r="O8" s="14"/>
      <c r="P8" s="14"/>
      <c r="Q8" s="14"/>
    </row>
    <row r="9" ht="14" spans="1:17">
      <c r="A9" s="10"/>
      <c r="B9" s="10" t="s">
        <v>3177</v>
      </c>
      <c r="C9" s="2" t="s">
        <v>3373</v>
      </c>
      <c r="D9" s="2" t="s">
        <v>3374</v>
      </c>
      <c r="E9" s="11">
        <v>0.751782971253017</v>
      </c>
      <c r="F9" s="2" t="s">
        <v>3375</v>
      </c>
      <c r="G9" s="2" t="s">
        <v>3376</v>
      </c>
      <c r="H9" s="2" t="s">
        <v>3160</v>
      </c>
      <c r="J9" s="13"/>
      <c r="K9" s="13"/>
      <c r="L9" s="14"/>
      <c r="M9" s="14"/>
      <c r="N9" s="14"/>
      <c r="O9" s="14"/>
      <c r="P9" s="14"/>
      <c r="Q9" s="14"/>
    </row>
    <row r="10" ht="14" spans="1:17">
      <c r="A10" s="10"/>
      <c r="B10" s="10" t="s">
        <v>3182</v>
      </c>
      <c r="C10" s="2" t="s">
        <v>3377</v>
      </c>
      <c r="D10" s="2" t="s">
        <v>3378</v>
      </c>
      <c r="E10" s="11">
        <v>1.04272691886412</v>
      </c>
      <c r="F10" s="2" t="s">
        <v>3379</v>
      </c>
      <c r="G10" s="2" t="s">
        <v>3380</v>
      </c>
      <c r="H10" s="2" t="s">
        <v>128</v>
      </c>
      <c r="J10" s="13"/>
      <c r="K10" s="13"/>
      <c r="L10" s="14"/>
      <c r="M10" s="14"/>
      <c r="N10" s="14"/>
      <c r="O10" s="14"/>
      <c r="P10" s="14"/>
      <c r="Q10" s="14"/>
    </row>
    <row r="11" ht="14" spans="1:17">
      <c r="A11" s="10"/>
      <c r="B11" s="2" t="s">
        <v>3187</v>
      </c>
      <c r="C11" s="2" t="s">
        <v>3381</v>
      </c>
      <c r="D11" s="2" t="s">
        <v>3382</v>
      </c>
      <c r="E11" s="11">
        <v>0.474193743815505</v>
      </c>
      <c r="F11" s="2" t="s">
        <v>174</v>
      </c>
      <c r="G11" s="2" t="s">
        <v>175</v>
      </c>
      <c r="H11" s="2" t="s">
        <v>176</v>
      </c>
      <c r="J11" s="13"/>
      <c r="K11" s="1"/>
      <c r="L11" s="14"/>
      <c r="M11" s="14"/>
      <c r="N11" s="14"/>
      <c r="O11" s="14"/>
      <c r="P11" s="14"/>
      <c r="Q11" s="14"/>
    </row>
    <row r="12" ht="14" spans="1:17">
      <c r="A12" s="2" t="s">
        <v>16</v>
      </c>
      <c r="B12" s="2" t="s">
        <v>3149</v>
      </c>
      <c r="C12" s="2" t="s">
        <v>3383</v>
      </c>
      <c r="D12" s="2" t="s">
        <v>3384</v>
      </c>
      <c r="E12" s="11">
        <v>1.4670044779637</v>
      </c>
      <c r="F12" s="2" t="s">
        <v>3385</v>
      </c>
      <c r="G12" s="2" t="s">
        <v>3386</v>
      </c>
      <c r="H12" s="2" t="s">
        <v>290</v>
      </c>
      <c r="J12" s="1"/>
      <c r="K12" s="1"/>
      <c r="L12" s="14"/>
      <c r="M12" s="14"/>
      <c r="N12" s="14"/>
      <c r="O12" s="14"/>
      <c r="P12" s="14"/>
      <c r="Q12" s="14"/>
    </row>
    <row r="13" ht="14" spans="2:17">
      <c r="B13" s="2" t="s">
        <v>3155</v>
      </c>
      <c r="C13" s="2" t="s">
        <v>3387</v>
      </c>
      <c r="D13" s="2" t="s">
        <v>3388</v>
      </c>
      <c r="E13" s="11">
        <v>1.44505664582431</v>
      </c>
      <c r="F13" s="2" t="s">
        <v>3389</v>
      </c>
      <c r="G13" s="2" t="s">
        <v>3390</v>
      </c>
      <c r="H13" s="2" t="s">
        <v>290</v>
      </c>
      <c r="J13" s="1"/>
      <c r="K13" s="1"/>
      <c r="L13" s="14"/>
      <c r="M13" s="14"/>
      <c r="N13" s="14"/>
      <c r="O13" s="14"/>
      <c r="P13" s="14"/>
      <c r="Q13" s="14"/>
    </row>
    <row r="14" ht="14" spans="2:17">
      <c r="B14" s="2" t="s">
        <v>3161</v>
      </c>
      <c r="C14" s="2" t="s">
        <v>3391</v>
      </c>
      <c r="D14" s="2" t="s">
        <v>3392</v>
      </c>
      <c r="E14" s="11">
        <v>1.40647581989994</v>
      </c>
      <c r="F14" s="2" t="s">
        <v>3393</v>
      </c>
      <c r="G14" s="2" t="s">
        <v>3394</v>
      </c>
      <c r="H14" s="2" t="s">
        <v>290</v>
      </c>
      <c r="J14" s="1"/>
      <c r="K14" s="1"/>
      <c r="L14" s="14"/>
      <c r="M14" s="14"/>
      <c r="N14" s="14"/>
      <c r="O14" s="14"/>
      <c r="P14" s="14"/>
      <c r="Q14" s="14"/>
    </row>
    <row r="15" ht="14" spans="2:17">
      <c r="B15" s="2" t="s">
        <v>3166</v>
      </c>
      <c r="C15" s="2" t="s">
        <v>3395</v>
      </c>
      <c r="D15" s="2" t="s">
        <v>3396</v>
      </c>
      <c r="E15" s="11">
        <v>1.46482150020056</v>
      </c>
      <c r="F15" s="2" t="s">
        <v>3397</v>
      </c>
      <c r="G15" s="2" t="s">
        <v>3398</v>
      </c>
      <c r="H15" s="2" t="s">
        <v>181</v>
      </c>
      <c r="J15" s="1"/>
      <c r="K15" s="1"/>
      <c r="L15" s="14"/>
      <c r="M15" s="14"/>
      <c r="N15" s="14"/>
      <c r="O15" s="14"/>
      <c r="P15" s="14"/>
      <c r="Q15" s="14"/>
    </row>
    <row r="16" ht="14" spans="2:17">
      <c r="B16" s="2" t="s">
        <v>3172</v>
      </c>
      <c r="C16" s="2" t="s">
        <v>3399</v>
      </c>
      <c r="D16" s="2" t="s">
        <v>3400</v>
      </c>
      <c r="E16" s="11">
        <v>1.48472336911643</v>
      </c>
      <c r="F16" s="2" t="s">
        <v>3401</v>
      </c>
      <c r="G16" s="2" t="s">
        <v>3402</v>
      </c>
      <c r="H16" s="2" t="s">
        <v>176</v>
      </c>
      <c r="J16" s="1"/>
      <c r="K16" s="1"/>
      <c r="L16" s="14"/>
      <c r="M16" s="14"/>
      <c r="N16" s="14"/>
      <c r="O16" s="14"/>
      <c r="P16" s="14"/>
      <c r="Q16" s="14"/>
    </row>
    <row r="17" ht="14" spans="2:17">
      <c r="B17" s="2" t="s">
        <v>3177</v>
      </c>
      <c r="C17" s="2" t="s">
        <v>3403</v>
      </c>
      <c r="D17" s="2" t="s">
        <v>3404</v>
      </c>
      <c r="E17" s="11">
        <v>1.62479627473807</v>
      </c>
      <c r="F17" s="2" t="s">
        <v>3405</v>
      </c>
      <c r="G17" s="2" t="s">
        <v>3406</v>
      </c>
      <c r="H17" s="2" t="s">
        <v>304</v>
      </c>
      <c r="J17" s="1"/>
      <c r="K17" s="1"/>
      <c r="L17" s="14"/>
      <c r="M17" s="14"/>
      <c r="N17" s="14"/>
      <c r="O17" s="14"/>
      <c r="P17" s="14"/>
      <c r="Q17" s="14"/>
    </row>
    <row r="18" ht="14" spans="2:17">
      <c r="B18" s="2" t="s">
        <v>3182</v>
      </c>
      <c r="C18" s="2" t="s">
        <v>3407</v>
      </c>
      <c r="D18" s="2" t="s">
        <v>3408</v>
      </c>
      <c r="E18" s="11">
        <v>1.50871794871795</v>
      </c>
      <c r="F18" s="2" t="s">
        <v>3409</v>
      </c>
      <c r="G18" s="2" t="s">
        <v>3410</v>
      </c>
      <c r="H18" s="2" t="s">
        <v>304</v>
      </c>
      <c r="J18" s="1"/>
      <c r="K18" s="1"/>
      <c r="L18" s="14"/>
      <c r="M18" s="14"/>
      <c r="N18" s="14"/>
      <c r="O18" s="14"/>
      <c r="P18" s="14"/>
      <c r="Q18" s="14"/>
    </row>
    <row r="19" ht="14" spans="2:17">
      <c r="B19" s="12" t="s">
        <v>3187</v>
      </c>
      <c r="C19" s="2" t="s">
        <v>3411</v>
      </c>
      <c r="D19" s="2" t="s">
        <v>3412</v>
      </c>
      <c r="E19" s="11">
        <v>1.47372995272087</v>
      </c>
      <c r="F19" s="2" t="s">
        <v>179</v>
      </c>
      <c r="G19" s="2" t="s">
        <v>180</v>
      </c>
      <c r="H19" s="2" t="s">
        <v>181</v>
      </c>
      <c r="J19" s="1"/>
      <c r="K19" s="15"/>
      <c r="L19" s="14"/>
      <c r="M19" s="14"/>
      <c r="N19" s="14"/>
      <c r="O19" s="14"/>
      <c r="P19" s="14"/>
      <c r="Q19" s="14"/>
    </row>
    <row r="20" ht="14" spans="1:17">
      <c r="A20" s="2" t="s">
        <v>22</v>
      </c>
      <c r="B20" s="2" t="s">
        <v>3149</v>
      </c>
      <c r="C20" s="2" t="s">
        <v>3413</v>
      </c>
      <c r="D20" s="2" t="s">
        <v>3414</v>
      </c>
      <c r="E20" s="11">
        <v>0.522568236690265</v>
      </c>
      <c r="F20" s="2" t="s">
        <v>3415</v>
      </c>
      <c r="G20" s="2" t="s">
        <v>3416</v>
      </c>
      <c r="H20" s="2" t="s">
        <v>3160</v>
      </c>
      <c r="J20" s="1"/>
      <c r="K20" s="1"/>
      <c r="L20" s="14"/>
      <c r="M20" s="14"/>
      <c r="N20" s="14"/>
      <c r="O20" s="14"/>
      <c r="P20" s="14"/>
      <c r="Q20" s="14"/>
    </row>
    <row r="21" ht="14" spans="2:17">
      <c r="B21" s="2" t="s">
        <v>3155</v>
      </c>
      <c r="C21" s="2" t="s">
        <v>3417</v>
      </c>
      <c r="D21" s="2" t="s">
        <v>3418</v>
      </c>
      <c r="E21" s="11">
        <v>0.659321630338319</v>
      </c>
      <c r="F21" s="2" t="s">
        <v>3419</v>
      </c>
      <c r="G21" s="2" t="s">
        <v>3420</v>
      </c>
      <c r="H21" s="2" t="s">
        <v>932</v>
      </c>
      <c r="J21" s="1"/>
      <c r="K21" s="1"/>
      <c r="L21" s="14"/>
      <c r="M21" s="14"/>
      <c r="N21" s="14"/>
      <c r="O21" s="14"/>
      <c r="P21" s="14"/>
      <c r="Q21" s="14"/>
    </row>
    <row r="22" ht="14" spans="2:17">
      <c r="B22" s="2" t="s">
        <v>3161</v>
      </c>
      <c r="C22" s="2" t="s">
        <v>3421</v>
      </c>
      <c r="D22" s="2" t="s">
        <v>3422</v>
      </c>
      <c r="E22" s="11">
        <v>0.805191336441337</v>
      </c>
      <c r="F22" s="2" t="s">
        <v>3423</v>
      </c>
      <c r="G22" s="2" t="s">
        <v>3424</v>
      </c>
      <c r="H22" s="2" t="s">
        <v>315</v>
      </c>
      <c r="J22" s="1"/>
      <c r="K22" s="1"/>
      <c r="L22" s="14"/>
      <c r="M22" s="14"/>
      <c r="N22" s="14"/>
      <c r="O22" s="14"/>
      <c r="P22" s="14"/>
      <c r="Q22" s="14"/>
    </row>
    <row r="23" ht="14" spans="2:17">
      <c r="B23" s="2" t="s">
        <v>3166</v>
      </c>
      <c r="C23" s="2" t="s">
        <v>3425</v>
      </c>
      <c r="D23" s="2" t="s">
        <v>3426</v>
      </c>
      <c r="E23" s="11">
        <v>0.969492089002189</v>
      </c>
      <c r="F23" s="2" t="s">
        <v>3427</v>
      </c>
      <c r="G23" s="2" t="s">
        <v>3428</v>
      </c>
      <c r="H23" s="2" t="s">
        <v>315</v>
      </c>
      <c r="J23" s="1"/>
      <c r="K23" s="1"/>
      <c r="L23" s="14"/>
      <c r="M23" s="14"/>
      <c r="N23" s="14"/>
      <c r="O23" s="14"/>
      <c r="P23" s="14"/>
      <c r="Q23" s="14"/>
    </row>
    <row r="24" ht="14" spans="2:17">
      <c r="B24" s="2" t="s">
        <v>3172</v>
      </c>
      <c r="C24" s="2" t="s">
        <v>3429</v>
      </c>
      <c r="D24" s="2" t="s">
        <v>3430</v>
      </c>
      <c r="E24" s="11">
        <v>1.07510994399975</v>
      </c>
      <c r="F24" s="2" t="s">
        <v>3431</v>
      </c>
      <c r="G24" s="2" t="s">
        <v>3432</v>
      </c>
      <c r="H24" s="2" t="s">
        <v>3433</v>
      </c>
      <c r="J24" s="1"/>
      <c r="K24" s="1"/>
      <c r="L24" s="14"/>
      <c r="M24" s="14"/>
      <c r="N24" s="14"/>
      <c r="O24" s="14"/>
      <c r="P24" s="14"/>
      <c r="Q24" s="14"/>
    </row>
    <row r="25" ht="14" spans="2:17">
      <c r="B25" s="2" t="s">
        <v>3177</v>
      </c>
      <c r="C25" s="2" t="s">
        <v>3434</v>
      </c>
      <c r="D25" s="2" t="s">
        <v>3435</v>
      </c>
      <c r="E25" s="11">
        <v>1.21845261121857</v>
      </c>
      <c r="F25" s="2" t="s">
        <v>3436</v>
      </c>
      <c r="G25" s="2" t="s">
        <v>3437</v>
      </c>
      <c r="H25" s="2" t="s">
        <v>469</v>
      </c>
      <c r="J25" s="1"/>
      <c r="K25" s="1"/>
      <c r="L25" s="14"/>
      <c r="M25" s="14"/>
      <c r="N25" s="14"/>
      <c r="O25" s="14"/>
      <c r="P25" s="14"/>
      <c r="Q25" s="14"/>
    </row>
    <row r="26" ht="14" spans="2:17">
      <c r="B26" s="2" t="s">
        <v>3182</v>
      </c>
      <c r="C26" s="2" t="s">
        <v>3438</v>
      </c>
      <c r="D26" s="2" t="s">
        <v>3439</v>
      </c>
      <c r="E26" s="11">
        <v>1.27201382033564</v>
      </c>
      <c r="F26" s="2" t="s">
        <v>3440</v>
      </c>
      <c r="G26" s="2" t="s">
        <v>3441</v>
      </c>
      <c r="H26" s="2" t="s">
        <v>932</v>
      </c>
      <c r="J26" s="1"/>
      <c r="K26" s="1"/>
      <c r="L26" s="14"/>
      <c r="M26" s="14"/>
      <c r="N26" s="14"/>
      <c r="O26" s="14"/>
      <c r="P26" s="14"/>
      <c r="Q26" s="14"/>
    </row>
    <row r="27" ht="14" spans="2:17">
      <c r="B27" s="12" t="s">
        <v>3187</v>
      </c>
      <c r="C27" s="2" t="s">
        <v>3442</v>
      </c>
      <c r="D27" s="2" t="s">
        <v>3443</v>
      </c>
      <c r="E27" s="11">
        <v>0.861382377170462</v>
      </c>
      <c r="F27" s="2" t="s">
        <v>184</v>
      </c>
      <c r="G27" s="2" t="s">
        <v>185</v>
      </c>
      <c r="H27" s="2" t="s">
        <v>186</v>
      </c>
      <c r="J27" s="1"/>
      <c r="K27" s="15"/>
      <c r="L27" s="14"/>
      <c r="M27" s="14"/>
      <c r="N27" s="14"/>
      <c r="O27" s="14"/>
      <c r="P27" s="14"/>
      <c r="Q27" s="14"/>
    </row>
    <row r="28" ht="14" spans="1:17">
      <c r="A28" s="2" t="s">
        <v>27</v>
      </c>
      <c r="B28" s="2" t="s">
        <v>3149</v>
      </c>
      <c r="C28" s="2" t="s">
        <v>3444</v>
      </c>
      <c r="D28" s="2" t="s">
        <v>3445</v>
      </c>
      <c r="E28" s="11">
        <v>0.019255094869993</v>
      </c>
      <c r="F28" s="2" t="s">
        <v>3446</v>
      </c>
      <c r="G28" s="2" t="s">
        <v>3447</v>
      </c>
      <c r="H28" s="2" t="s">
        <v>333</v>
      </c>
      <c r="J28" s="1"/>
      <c r="K28" s="1"/>
      <c r="L28" s="14"/>
      <c r="M28" s="14"/>
      <c r="N28" s="14"/>
      <c r="O28" s="14"/>
      <c r="P28" s="14"/>
      <c r="Q28" s="14"/>
    </row>
    <row r="29" ht="14" spans="2:17">
      <c r="B29" s="2" t="s">
        <v>3155</v>
      </c>
      <c r="C29" s="2" t="s">
        <v>3448</v>
      </c>
      <c r="D29" s="2" t="s">
        <v>3449</v>
      </c>
      <c r="E29" s="11">
        <v>0.0544768142024004</v>
      </c>
      <c r="F29" s="2" t="s">
        <v>3450</v>
      </c>
      <c r="G29" s="2" t="s">
        <v>3451</v>
      </c>
      <c r="H29" s="2" t="s">
        <v>2314</v>
      </c>
      <c r="J29" s="1"/>
      <c r="K29" s="1"/>
      <c r="L29" s="14"/>
      <c r="M29" s="14"/>
      <c r="N29" s="14"/>
      <c r="O29" s="14"/>
      <c r="P29" s="14"/>
      <c r="Q29" s="14"/>
    </row>
    <row r="30" ht="14" spans="2:17">
      <c r="B30" s="2" t="s">
        <v>3161</v>
      </c>
      <c r="C30" s="2" t="s">
        <v>3452</v>
      </c>
      <c r="D30" s="2" t="s">
        <v>3453</v>
      </c>
      <c r="E30" s="11">
        <v>0.267172475961538</v>
      </c>
      <c r="F30" s="2" t="s">
        <v>3454</v>
      </c>
      <c r="G30" s="2" t="s">
        <v>3455</v>
      </c>
      <c r="H30" s="2" t="s">
        <v>3456</v>
      </c>
      <c r="J30" s="1"/>
      <c r="K30" s="1"/>
      <c r="L30" s="14"/>
      <c r="M30" s="14"/>
      <c r="N30" s="14"/>
      <c r="O30" s="14"/>
      <c r="P30" s="14"/>
      <c r="Q30" s="14"/>
    </row>
    <row r="31" ht="14" spans="2:17">
      <c r="B31" s="2" t="s">
        <v>3166</v>
      </c>
      <c r="C31" s="2" t="s">
        <v>3457</v>
      </c>
      <c r="D31" s="2" t="s">
        <v>3458</v>
      </c>
      <c r="E31" s="11">
        <v>0.678561398581759</v>
      </c>
      <c r="F31" s="2" t="s">
        <v>3459</v>
      </c>
      <c r="G31" s="2" t="s">
        <v>3460</v>
      </c>
      <c r="H31" s="2" t="s">
        <v>3461</v>
      </c>
      <c r="J31" s="1"/>
      <c r="K31" s="1"/>
      <c r="L31" s="14"/>
      <c r="M31" s="14"/>
      <c r="N31" s="14"/>
      <c r="O31" s="14"/>
      <c r="P31" s="14"/>
      <c r="Q31" s="14"/>
    </row>
    <row r="32" ht="14" spans="2:17">
      <c r="B32" s="2" t="s">
        <v>3172</v>
      </c>
      <c r="C32" s="2" t="s">
        <v>3462</v>
      </c>
      <c r="D32" s="2" t="s">
        <v>3463</v>
      </c>
      <c r="E32" s="11">
        <v>0.736082279675411</v>
      </c>
      <c r="F32" s="2" t="s">
        <v>3464</v>
      </c>
      <c r="G32" s="2" t="s">
        <v>3465</v>
      </c>
      <c r="H32" s="2" t="s">
        <v>3466</v>
      </c>
      <c r="J32" s="1"/>
      <c r="K32" s="1"/>
      <c r="L32" s="14"/>
      <c r="M32" s="14"/>
      <c r="N32" s="14"/>
      <c r="O32" s="14"/>
      <c r="P32" s="14"/>
      <c r="Q32" s="14"/>
    </row>
    <row r="33" ht="14" spans="2:17">
      <c r="B33" s="2" t="s">
        <v>3177</v>
      </c>
      <c r="C33" s="2" t="s">
        <v>3467</v>
      </c>
      <c r="D33" s="2" t="s">
        <v>3468</v>
      </c>
      <c r="E33" s="11">
        <v>1.03306453589549</v>
      </c>
      <c r="F33" s="2" t="s">
        <v>3469</v>
      </c>
      <c r="G33" s="2" t="s">
        <v>3470</v>
      </c>
      <c r="H33" s="2" t="s">
        <v>2058</v>
      </c>
      <c r="J33" s="1"/>
      <c r="K33" s="1"/>
      <c r="L33" s="14"/>
      <c r="M33" s="14"/>
      <c r="N33" s="14"/>
      <c r="O33" s="14"/>
      <c r="P33" s="14"/>
      <c r="Q33" s="14"/>
    </row>
    <row r="34" ht="14" spans="2:17">
      <c r="B34" s="2" t="s">
        <v>3182</v>
      </c>
      <c r="C34" s="2" t="s">
        <v>3471</v>
      </c>
      <c r="D34" s="2" t="s">
        <v>3472</v>
      </c>
      <c r="E34" s="11">
        <v>1.47171849427169</v>
      </c>
      <c r="F34" s="2" t="s">
        <v>3473</v>
      </c>
      <c r="G34" s="2" t="s">
        <v>3474</v>
      </c>
      <c r="H34" s="2" t="s">
        <v>3475</v>
      </c>
      <c r="J34" s="1"/>
      <c r="K34" s="1"/>
      <c r="L34" s="14"/>
      <c r="M34" s="14"/>
      <c r="N34" s="14"/>
      <c r="O34" s="14"/>
      <c r="P34" s="14"/>
      <c r="Q34" s="14"/>
    </row>
    <row r="35" ht="14" spans="2:17">
      <c r="B35" s="12" t="s">
        <v>3187</v>
      </c>
      <c r="C35" s="2" t="s">
        <v>3476</v>
      </c>
      <c r="D35" s="2" t="s">
        <v>3477</v>
      </c>
      <c r="E35" s="11">
        <v>0.478341867638526</v>
      </c>
      <c r="F35" s="2" t="s">
        <v>189</v>
      </c>
      <c r="G35" s="2" t="s">
        <v>190</v>
      </c>
      <c r="H35" s="2" t="s">
        <v>191</v>
      </c>
      <c r="J35" s="1"/>
      <c r="K35" s="15"/>
      <c r="L35" s="14"/>
      <c r="M35" s="14"/>
      <c r="N35" s="14"/>
      <c r="O35" s="14"/>
      <c r="P35" s="14"/>
      <c r="Q35" s="14"/>
    </row>
    <row r="36" ht="14" spans="1:17">
      <c r="A36" s="2" t="s">
        <v>33</v>
      </c>
      <c r="B36" s="2" t="s">
        <v>3149</v>
      </c>
      <c r="C36" s="2" t="s">
        <v>3478</v>
      </c>
      <c r="D36" s="2" t="s">
        <v>3479</v>
      </c>
      <c r="E36" s="11">
        <v>-0.233971569480708</v>
      </c>
      <c r="F36" s="2" t="s">
        <v>3480</v>
      </c>
      <c r="G36" s="2" t="s">
        <v>3481</v>
      </c>
      <c r="H36" s="2" t="s">
        <v>3482</v>
      </c>
      <c r="J36" s="1"/>
      <c r="K36" s="1"/>
      <c r="L36" s="14"/>
      <c r="M36" s="14"/>
      <c r="N36" s="14"/>
      <c r="O36" s="14"/>
      <c r="P36" s="14"/>
      <c r="Q36" s="14"/>
    </row>
    <row r="37" ht="14" spans="2:17">
      <c r="B37" s="2" t="s">
        <v>3155</v>
      </c>
      <c r="C37" s="2" t="s">
        <v>3483</v>
      </c>
      <c r="D37" s="2" t="s">
        <v>3484</v>
      </c>
      <c r="E37" s="11">
        <v>-0.22349192122887</v>
      </c>
      <c r="F37" s="2" t="s">
        <v>3485</v>
      </c>
      <c r="G37" s="2" t="s">
        <v>3486</v>
      </c>
      <c r="H37" s="2" t="s">
        <v>3487</v>
      </c>
      <c r="J37" s="1"/>
      <c r="K37" s="1"/>
      <c r="L37" s="14"/>
      <c r="M37" s="14"/>
      <c r="N37" s="14"/>
      <c r="O37" s="14"/>
      <c r="P37" s="14"/>
      <c r="Q37" s="14"/>
    </row>
    <row r="38" ht="14" spans="2:17">
      <c r="B38" s="2" t="s">
        <v>3161</v>
      </c>
      <c r="C38" s="2" t="s">
        <v>3488</v>
      </c>
      <c r="D38" s="2" t="s">
        <v>3489</v>
      </c>
      <c r="E38" s="11">
        <v>-0.0989267155553397</v>
      </c>
      <c r="F38" s="2" t="s">
        <v>3490</v>
      </c>
      <c r="G38" s="2" t="s">
        <v>3491</v>
      </c>
      <c r="H38" s="2" t="s">
        <v>3492</v>
      </c>
      <c r="J38" s="1"/>
      <c r="K38" s="1"/>
      <c r="L38" s="14"/>
      <c r="M38" s="14"/>
      <c r="N38" s="14"/>
      <c r="O38" s="14"/>
      <c r="P38" s="14"/>
      <c r="Q38" s="14"/>
    </row>
    <row r="39" ht="14" spans="2:17">
      <c r="B39" s="2" t="s">
        <v>3166</v>
      </c>
      <c r="C39" s="2" t="s">
        <v>3493</v>
      </c>
      <c r="D39" s="2" t="s">
        <v>3494</v>
      </c>
      <c r="E39" s="11">
        <v>0.22826492769495</v>
      </c>
      <c r="F39" s="2" t="s">
        <v>3495</v>
      </c>
      <c r="G39" s="2" t="s">
        <v>3496</v>
      </c>
      <c r="H39" s="2" t="s">
        <v>3497</v>
      </c>
      <c r="J39" s="1"/>
      <c r="K39" s="1"/>
      <c r="L39" s="14"/>
      <c r="M39" s="14"/>
      <c r="N39" s="14"/>
      <c r="O39" s="14"/>
      <c r="P39" s="14"/>
      <c r="Q39" s="14"/>
    </row>
    <row r="40" ht="14" spans="2:17">
      <c r="B40" s="2" t="s">
        <v>3172</v>
      </c>
      <c r="C40" s="2" t="s">
        <v>3498</v>
      </c>
      <c r="D40" s="2" t="s">
        <v>3499</v>
      </c>
      <c r="E40" s="11">
        <v>0.273690078037904</v>
      </c>
      <c r="F40" s="2" t="s">
        <v>3500</v>
      </c>
      <c r="G40" s="2" t="s">
        <v>3501</v>
      </c>
      <c r="H40" s="2" t="s">
        <v>3502</v>
      </c>
      <c r="J40" s="1"/>
      <c r="K40" s="1"/>
      <c r="L40" s="14"/>
      <c r="M40" s="14"/>
      <c r="N40" s="14"/>
      <c r="O40" s="14"/>
      <c r="P40" s="14"/>
      <c r="Q40" s="14"/>
    </row>
    <row r="41" ht="14" spans="2:17">
      <c r="B41" s="2" t="s">
        <v>3177</v>
      </c>
      <c r="C41" s="2" t="s">
        <v>3503</v>
      </c>
      <c r="D41" s="2" t="s">
        <v>3504</v>
      </c>
      <c r="E41" s="11">
        <v>0.493659448512229</v>
      </c>
      <c r="F41" s="2" t="s">
        <v>3505</v>
      </c>
      <c r="G41" s="2" t="s">
        <v>3506</v>
      </c>
      <c r="H41" s="2" t="s">
        <v>3022</v>
      </c>
      <c r="J41" s="1"/>
      <c r="K41" s="1"/>
      <c r="L41" s="14"/>
      <c r="M41" s="14"/>
      <c r="N41" s="14"/>
      <c r="O41" s="14"/>
      <c r="P41" s="14"/>
      <c r="Q41" s="14"/>
    </row>
    <row r="42" ht="14" spans="2:17">
      <c r="B42" s="2" t="s">
        <v>3182</v>
      </c>
      <c r="C42" s="2" t="s">
        <v>3507</v>
      </c>
      <c r="D42" s="2" t="s">
        <v>3508</v>
      </c>
      <c r="E42" s="11">
        <v>0.937057467479006</v>
      </c>
      <c r="F42" s="2" t="s">
        <v>3509</v>
      </c>
      <c r="G42" s="2" t="s">
        <v>3510</v>
      </c>
      <c r="H42" s="2" t="s">
        <v>3511</v>
      </c>
      <c r="J42" s="1"/>
      <c r="K42" s="1"/>
      <c r="L42" s="14"/>
      <c r="M42" s="14"/>
      <c r="N42" s="14"/>
      <c r="O42" s="14"/>
      <c r="P42" s="14"/>
      <c r="Q42" s="14"/>
    </row>
    <row r="43" ht="14" spans="2:17">
      <c r="B43" s="12" t="s">
        <v>3187</v>
      </c>
      <c r="C43" s="2" t="s">
        <v>3512</v>
      </c>
      <c r="D43" s="2" t="s">
        <v>3513</v>
      </c>
      <c r="E43" s="11">
        <v>0.148746679584357</v>
      </c>
      <c r="F43" s="2" t="s">
        <v>194</v>
      </c>
      <c r="G43" s="2" t="s">
        <v>195</v>
      </c>
      <c r="H43" s="2" t="s">
        <v>196</v>
      </c>
      <c r="J43" s="1"/>
      <c r="K43" s="15"/>
      <c r="L43" s="14"/>
      <c r="M43" s="14"/>
      <c r="N43" s="14"/>
      <c r="O43" s="14"/>
      <c r="P43" s="14"/>
      <c r="Q43" s="14"/>
    </row>
    <row r="44" ht="14" spans="1:17">
      <c r="A44" s="2" t="s">
        <v>39</v>
      </c>
      <c r="B44" s="2" t="s">
        <v>3149</v>
      </c>
      <c r="C44" s="2" t="s">
        <v>3514</v>
      </c>
      <c r="D44" s="2" t="s">
        <v>3515</v>
      </c>
      <c r="E44" s="11">
        <v>-0.0564491131393148</v>
      </c>
      <c r="F44" s="2" t="s">
        <v>3516</v>
      </c>
      <c r="G44" s="2" t="s">
        <v>3517</v>
      </c>
      <c r="H44" s="2" t="s">
        <v>3518</v>
      </c>
      <c r="J44" s="1"/>
      <c r="K44" s="1"/>
      <c r="L44" s="14"/>
      <c r="M44" s="14"/>
      <c r="N44" s="14"/>
      <c r="O44" s="14"/>
      <c r="P44" s="14"/>
      <c r="Q44" s="14"/>
    </row>
    <row r="45" ht="14" spans="2:17">
      <c r="B45" s="2" t="s">
        <v>3155</v>
      </c>
      <c r="C45" s="2" t="s">
        <v>3519</v>
      </c>
      <c r="D45" s="2" t="s">
        <v>3520</v>
      </c>
      <c r="E45" s="11">
        <v>-0.0579356029755117</v>
      </c>
      <c r="F45" s="2" t="s">
        <v>3521</v>
      </c>
      <c r="G45" s="2" t="s">
        <v>3522</v>
      </c>
      <c r="H45" s="2" t="s">
        <v>3523</v>
      </c>
      <c r="J45" s="1"/>
      <c r="K45" s="1"/>
      <c r="L45" s="14"/>
      <c r="M45" s="14"/>
      <c r="N45" s="14"/>
      <c r="O45" s="14"/>
      <c r="P45" s="14"/>
      <c r="Q45" s="14"/>
    </row>
    <row r="46" ht="14" spans="2:17">
      <c r="B46" s="2" t="s">
        <v>3161</v>
      </c>
      <c r="C46" s="2" t="s">
        <v>3524</v>
      </c>
      <c r="D46" s="2" t="s">
        <v>3525</v>
      </c>
      <c r="E46" s="11">
        <v>-0.0427250608272506</v>
      </c>
      <c r="F46" s="2" t="s">
        <v>3526</v>
      </c>
      <c r="G46" s="2" t="s">
        <v>3527</v>
      </c>
      <c r="H46" s="2" t="s">
        <v>3528</v>
      </c>
      <c r="J46" s="1"/>
      <c r="K46" s="1"/>
      <c r="L46" s="14"/>
      <c r="M46" s="14"/>
      <c r="N46" s="14"/>
      <c r="O46" s="14"/>
      <c r="P46" s="14"/>
      <c r="Q46" s="14"/>
    </row>
    <row r="47" ht="14" spans="2:17">
      <c r="B47" s="2" t="s">
        <v>3166</v>
      </c>
      <c r="C47" s="2" t="s">
        <v>3529</v>
      </c>
      <c r="D47" s="2" t="s">
        <v>3530</v>
      </c>
      <c r="E47" s="11">
        <v>0.0469795427196149</v>
      </c>
      <c r="F47" s="2" t="s">
        <v>3531</v>
      </c>
      <c r="G47" s="2" t="s">
        <v>3532</v>
      </c>
      <c r="H47" s="2" t="s">
        <v>3533</v>
      </c>
      <c r="J47" s="1"/>
      <c r="K47" s="1"/>
      <c r="L47" s="14"/>
      <c r="M47" s="14"/>
      <c r="N47" s="14"/>
      <c r="O47" s="14"/>
      <c r="P47" s="14"/>
      <c r="Q47" s="14"/>
    </row>
    <row r="48" ht="14" spans="2:17">
      <c r="B48" s="2" t="s">
        <v>3172</v>
      </c>
      <c r="C48" s="2" t="s">
        <v>3534</v>
      </c>
      <c r="D48" s="2" t="s">
        <v>3535</v>
      </c>
      <c r="E48" s="11">
        <v>0.121782006491737</v>
      </c>
      <c r="F48" s="2" t="s">
        <v>3536</v>
      </c>
      <c r="G48" s="2" t="s">
        <v>3537</v>
      </c>
      <c r="H48" s="2" t="s">
        <v>1634</v>
      </c>
      <c r="J48" s="1"/>
      <c r="K48" s="1"/>
      <c r="L48" s="14"/>
      <c r="M48" s="14"/>
      <c r="N48" s="14"/>
      <c r="O48" s="14"/>
      <c r="P48" s="14"/>
      <c r="Q48" s="14"/>
    </row>
    <row r="49" ht="14" spans="2:17">
      <c r="B49" s="2" t="s">
        <v>3177</v>
      </c>
      <c r="C49" s="2" t="s">
        <v>3538</v>
      </c>
      <c r="D49" s="2" t="s">
        <v>3539</v>
      </c>
      <c r="E49" s="11">
        <v>0.159484557595993</v>
      </c>
      <c r="F49" s="2" t="s">
        <v>3540</v>
      </c>
      <c r="G49" s="2" t="s">
        <v>3541</v>
      </c>
      <c r="H49" s="2" t="s">
        <v>68</v>
      </c>
      <c r="J49" s="1"/>
      <c r="K49" s="1"/>
      <c r="L49" s="14"/>
      <c r="M49" s="14"/>
      <c r="N49" s="14"/>
      <c r="O49" s="14"/>
      <c r="P49" s="14"/>
      <c r="Q49" s="14"/>
    </row>
    <row r="50" ht="14" spans="2:17">
      <c r="B50" s="2" t="s">
        <v>3182</v>
      </c>
      <c r="C50" s="2" t="s">
        <v>3542</v>
      </c>
      <c r="D50" s="2" t="s">
        <v>3543</v>
      </c>
      <c r="E50" s="11">
        <v>0.398339373042958</v>
      </c>
      <c r="F50" s="2" t="s">
        <v>3544</v>
      </c>
      <c r="G50" s="2" t="s">
        <v>3545</v>
      </c>
      <c r="H50" s="2" t="s">
        <v>826</v>
      </c>
      <c r="J50" s="1"/>
      <c r="K50" s="1"/>
      <c r="L50" s="14"/>
      <c r="M50" s="14"/>
      <c r="N50" s="14"/>
      <c r="O50" s="14"/>
      <c r="P50" s="14"/>
      <c r="Q50" s="14"/>
    </row>
    <row r="51" ht="14" spans="2:17">
      <c r="B51" s="12" t="s">
        <v>3187</v>
      </c>
      <c r="C51" s="2" t="s">
        <v>3546</v>
      </c>
      <c r="D51" s="2" t="s">
        <v>3547</v>
      </c>
      <c r="E51" s="11">
        <v>0.0734403605126038</v>
      </c>
      <c r="F51" s="2" t="s">
        <v>199</v>
      </c>
      <c r="G51" s="2" t="s">
        <v>200</v>
      </c>
      <c r="H51" s="2" t="s">
        <v>201</v>
      </c>
      <c r="J51" s="1"/>
      <c r="K51" s="15"/>
      <c r="L51" s="14"/>
      <c r="M51" s="14"/>
      <c r="N51" s="14"/>
      <c r="O51" s="14"/>
      <c r="P51" s="14"/>
      <c r="Q51" s="14"/>
    </row>
  </sheetData>
  <mergeCells count="17">
    <mergeCell ref="A1:H1"/>
    <mergeCell ref="C2:E2"/>
    <mergeCell ref="F2:H2"/>
    <mergeCell ref="A2:A3"/>
    <mergeCell ref="A4:A11"/>
    <mergeCell ref="A12:A19"/>
    <mergeCell ref="A20:A27"/>
    <mergeCell ref="A28:A35"/>
    <mergeCell ref="A36:A43"/>
    <mergeCell ref="A44:A51"/>
    <mergeCell ref="B2:B3"/>
    <mergeCell ref="J4:J11"/>
    <mergeCell ref="J12:J19"/>
    <mergeCell ref="J20:J27"/>
    <mergeCell ref="J28:J35"/>
    <mergeCell ref="J36:J43"/>
    <mergeCell ref="J44:J5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岑菁</cp:lastModifiedBy>
  <dcterms:created xsi:type="dcterms:W3CDTF">2015-06-05T18:19:00Z</dcterms:created>
  <dcterms:modified xsi:type="dcterms:W3CDTF">2024-05-18T17:50:43Z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F0EC81F73E004B56BDEE3A003A1DD9AA_13</vt:lpwstr>
  </property>
  <property fmtid="{D5CDD505-2E9C-101B-9397-08002B2CF9AE}" pid="3" name="KSOProductBuildVer">
    <vt:lpwstr>2052-12.1.0.16910</vt:lpwstr>
  </property>
</Properties>
</file>