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2260" windowHeight="12645" activeTab="4"/>
  </bookViews>
  <sheets>
    <sheet name="S1" sheetId="6" r:id="rId1"/>
    <sheet name="S2" sheetId="2" r:id="rId2"/>
    <sheet name="S3" sheetId="3" r:id="rId3"/>
    <sheet name="S4" sheetId="4" r:id="rId4"/>
    <sheet name="S5" sheetId="5" r:id="rId5"/>
  </sheets>
  <calcPr calcId="125725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<sst xmlns="http://schemas.openxmlformats.org/spreadsheetml/2006/main" count="2433" uniqueCount="1108">
  <si>
    <t>Uniprot ID</t>
    <phoneticPr fontId="4" type="noConversion"/>
  </si>
  <si>
    <t>Protein Name</t>
    <phoneticPr fontId="4" type="noConversion"/>
  </si>
  <si>
    <t>mean sequence</t>
    <phoneticPr fontId="3" type="noConversion"/>
  </si>
  <si>
    <t>n</t>
    <phoneticPr fontId="4" type="noConversion"/>
  </si>
  <si>
    <t>NSAF</t>
    <phoneticPr fontId="4" type="noConversion"/>
  </si>
  <si>
    <t>coverage(%)</t>
    <phoneticPr fontId="4" type="noConversion"/>
  </si>
  <si>
    <t xml:space="preserve"> count</t>
  </si>
  <si>
    <t>Control</t>
    <phoneticPr fontId="4" type="noConversion"/>
  </si>
  <si>
    <t>Q9Y5W5</t>
  </si>
  <si>
    <r>
      <rPr>
        <sz val="12"/>
        <color theme="1"/>
        <rFont val="宋体"/>
        <family val="2"/>
        <charset val="134"/>
      </rPr>
      <t>＜</t>
    </r>
    <r>
      <rPr>
        <sz val="12"/>
        <color theme="1"/>
        <rFont val="Times New Roman"/>
        <family val="1"/>
      </rPr>
      <t>0.0001</t>
    </r>
    <phoneticPr fontId="4" type="noConversion"/>
  </si>
  <si>
    <t>P01023</t>
  </si>
  <si>
    <r>
      <t>Alpha-2-macroglobulin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A2M</t>
    </r>
    <r>
      <rPr>
        <sz val="12"/>
        <color theme="1"/>
        <rFont val="宋体"/>
        <family val="3"/>
        <charset val="134"/>
      </rPr>
      <t>）</t>
    </r>
  </si>
  <si>
    <t>P01034</t>
  </si>
  <si>
    <t>P02652</t>
  </si>
  <si>
    <t>P02671</t>
  </si>
  <si>
    <t>P02768</t>
  </si>
  <si>
    <t>P02787</t>
  </si>
  <si>
    <r>
      <t>Serotransferrin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TF</t>
    </r>
    <r>
      <rPr>
        <sz val="12"/>
        <color rgb="FF000000"/>
        <rFont val="宋体"/>
        <family val="3"/>
        <charset val="134"/>
      </rPr>
      <t>）</t>
    </r>
    <phoneticPr fontId="3" type="noConversion"/>
  </si>
  <si>
    <t>A0A024R3N3</t>
    <phoneticPr fontId="3" type="noConversion"/>
  </si>
  <si>
    <r>
      <t>Amyloid beta-like protein 2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APLP2</t>
    </r>
    <r>
      <rPr>
        <sz val="12"/>
        <color theme="1"/>
        <rFont val="宋体"/>
        <family val="3"/>
        <charset val="134"/>
      </rPr>
      <t>）</t>
    </r>
    <phoneticPr fontId="3" type="noConversion"/>
  </si>
  <si>
    <t>A0A024R5F9</t>
    <phoneticPr fontId="4" type="noConversion"/>
  </si>
  <si>
    <r>
      <t>SPARC-like 1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SPARCL1</t>
    </r>
    <r>
      <rPr>
        <sz val="12"/>
        <color theme="1"/>
        <rFont val="宋体"/>
        <family val="3"/>
        <charset val="134"/>
      </rPr>
      <t>）</t>
    </r>
    <phoneticPr fontId="3" type="noConversion"/>
  </si>
  <si>
    <r>
      <t>Secreted phosphoprotein 1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SPP1</t>
    </r>
    <r>
      <rPr>
        <sz val="12"/>
        <color theme="1"/>
        <rFont val="宋体"/>
        <family val="3"/>
        <charset val="134"/>
      </rPr>
      <t>）</t>
    </r>
    <phoneticPr fontId="3" type="noConversion"/>
  </si>
  <si>
    <t>P05067</t>
  </si>
  <si>
    <r>
      <t>Amyloid beta A4 protein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APP</t>
    </r>
    <r>
      <rPr>
        <sz val="12"/>
        <color rgb="FF000000"/>
        <rFont val="宋体"/>
        <family val="3"/>
        <charset val="134"/>
      </rPr>
      <t>）</t>
    </r>
    <phoneticPr fontId="3" type="noConversion"/>
  </si>
  <si>
    <t>P05156</t>
  </si>
  <si>
    <t>P06396</t>
  </si>
  <si>
    <t>P07339</t>
  </si>
  <si>
    <t>A8KAJ3</t>
    <phoneticPr fontId="3" type="noConversion"/>
  </si>
  <si>
    <t>EGF-containing fibulin-like extracellular matrix protein 1</t>
    <phoneticPr fontId="3" type="noConversion"/>
  </si>
  <si>
    <t>B4DUV1</t>
    <phoneticPr fontId="3" type="noConversion"/>
  </si>
  <si>
    <t>Fibulin-1</t>
    <phoneticPr fontId="3" type="noConversion"/>
  </si>
  <si>
    <t>B7Z4G8</t>
    <phoneticPr fontId="3" type="noConversion"/>
  </si>
  <si>
    <t>Amyloid-like protein 1(APLP1)</t>
    <phoneticPr fontId="3" type="noConversion"/>
  </si>
  <si>
    <r>
      <t>Vascular endothelial growth factor A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VEGFA</t>
    </r>
    <r>
      <rPr>
        <sz val="12"/>
        <color theme="1"/>
        <rFont val="宋体"/>
        <family val="3"/>
        <charset val="134"/>
      </rPr>
      <t>）</t>
    </r>
    <phoneticPr fontId="3" type="noConversion"/>
  </si>
  <si>
    <t>E7EUF1</t>
    <phoneticPr fontId="3" type="noConversion"/>
  </si>
  <si>
    <t>Ectonucleotide pyrophosphatase 2(ENPP2)</t>
    <phoneticPr fontId="3" type="noConversion"/>
  </si>
  <si>
    <t>F2YQ21</t>
    <phoneticPr fontId="3" type="noConversion"/>
  </si>
  <si>
    <t>Osteopontin-D</t>
    <phoneticPr fontId="3" type="noConversion"/>
  </si>
  <si>
    <t>Keratin 1(KRT1)</t>
    <phoneticPr fontId="3" type="noConversion"/>
  </si>
  <si>
    <t>P16870</t>
    <phoneticPr fontId="4" type="noConversion"/>
  </si>
  <si>
    <t>Carboxypeptidase E(CPE)</t>
    <phoneticPr fontId="3" type="noConversion"/>
  </si>
  <si>
    <t>K7EIS2</t>
    <phoneticPr fontId="3" type="noConversion"/>
  </si>
  <si>
    <t>Retbindin(RTBDN)</t>
    <phoneticPr fontId="3" type="noConversion"/>
  </si>
  <si>
    <t>Q16519</t>
    <phoneticPr fontId="3" type="noConversion"/>
  </si>
  <si>
    <t>Protein S(PROS1)</t>
    <phoneticPr fontId="3" type="noConversion"/>
  </si>
  <si>
    <t>Q53H26</t>
    <phoneticPr fontId="3" type="noConversion"/>
  </si>
  <si>
    <t>P24592</t>
    <phoneticPr fontId="3" type="noConversion"/>
  </si>
  <si>
    <t>Q6MZX9</t>
    <phoneticPr fontId="3" type="noConversion"/>
  </si>
  <si>
    <t>DKFZp686M08189</t>
  </si>
  <si>
    <t>Q9NPP6</t>
    <phoneticPr fontId="3" type="noConversion"/>
  </si>
  <si>
    <t>Immunoglobulin heavy chain variant</t>
    <phoneticPr fontId="3" type="noConversion"/>
  </si>
  <si>
    <t>P43251</t>
    <phoneticPr fontId="3" type="noConversion"/>
  </si>
  <si>
    <t>Attractin(ATRN)</t>
    <phoneticPr fontId="3" type="noConversion"/>
  </si>
  <si>
    <t>Insulin-like growth factor-binding protein 7(IGFBP7)</t>
    <phoneticPr fontId="3" type="noConversion"/>
  </si>
  <si>
    <t>O94985</t>
    <phoneticPr fontId="3" type="noConversion"/>
  </si>
  <si>
    <t>Calsyntenin-1(CLSTN1)</t>
    <phoneticPr fontId="3" type="noConversion"/>
  </si>
  <si>
    <t>P00450</t>
    <phoneticPr fontId="3" type="noConversion"/>
  </si>
  <si>
    <t>P02654</t>
  </si>
  <si>
    <t>P02790</t>
  </si>
  <si>
    <r>
      <t>Hemopexin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HPX</t>
    </r>
    <r>
      <rPr>
        <sz val="12"/>
        <color rgb="FF000000"/>
        <rFont val="宋体"/>
        <family val="3"/>
        <charset val="134"/>
      </rPr>
      <t>）</t>
    </r>
    <phoneticPr fontId="4" type="noConversion"/>
  </si>
  <si>
    <t>A0A0G2JL54</t>
    <phoneticPr fontId="4" type="noConversion"/>
  </si>
  <si>
    <t>Complement C4-B</t>
  </si>
  <si>
    <t>A0A0G2JPR0</t>
    <phoneticPr fontId="4" type="noConversion"/>
  </si>
  <si>
    <t>Complement C4-A</t>
    <phoneticPr fontId="4" type="noConversion"/>
  </si>
  <si>
    <t>Rheumatoid factor C6 light chain</t>
  </si>
  <si>
    <t>highly similar to Homo CLEC3B</t>
    <phoneticPr fontId="4" type="noConversion"/>
  </si>
  <si>
    <t>B2R8I2</t>
    <phoneticPr fontId="4" type="noConversion"/>
  </si>
  <si>
    <t>B4DEK5</t>
    <phoneticPr fontId="4" type="noConversion"/>
  </si>
  <si>
    <t>highly similar to Proactivator polypeptide</t>
  </si>
  <si>
    <t>P0C0L5</t>
  </si>
  <si>
    <t>P10745</t>
  </si>
  <si>
    <r>
      <t>Retinol-binding protein 3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RBP3)</t>
    </r>
    <phoneticPr fontId="4" type="noConversion"/>
  </si>
  <si>
    <t>P10909</t>
  </si>
  <si>
    <t>Clusterin</t>
  </si>
  <si>
    <t>Q53HT9</t>
    <phoneticPr fontId="4" type="noConversion"/>
  </si>
  <si>
    <t>Complement component 1, r subcomponent variant (Fragment)</t>
  </si>
  <si>
    <t>Q6LAM1</t>
    <phoneticPr fontId="4" type="noConversion"/>
  </si>
  <si>
    <t>Heavy chain of factor I</t>
  </si>
  <si>
    <t>P00747</t>
  </si>
  <si>
    <t>Plasminogen(PLG)</t>
    <phoneticPr fontId="4" type="noConversion"/>
  </si>
  <si>
    <t>Q6MZV6</t>
    <phoneticPr fontId="3" type="noConversion"/>
  </si>
  <si>
    <t>DKFZp686L19235</t>
  </si>
  <si>
    <t>A0A024R6N9</t>
    <phoneticPr fontId="12" type="noConversion"/>
  </si>
  <si>
    <t>Serpin peptidase inhibitor, clade A (Alpha-1 antiproteinase, antitrypsin), member 5</t>
  </si>
  <si>
    <t>P05154</t>
  </si>
  <si>
    <t>Plasma serine protease inhibitor</t>
  </si>
  <si>
    <t>A0A0B4J1X5</t>
    <phoneticPr fontId="12" type="noConversion"/>
  </si>
  <si>
    <t>Protein IGHV3-74</t>
  </si>
  <si>
    <t>P07225</t>
  </si>
  <si>
    <t>Vitamin K-dependent protein S</t>
  </si>
  <si>
    <t>highly similar to Carboxypeptidase E </t>
  </si>
  <si>
    <t>highly similar to Wnt inhibitory factor 1</t>
  </si>
  <si>
    <t>highly similar to Serotransferrin</t>
  </si>
  <si>
    <t>highly similar to Calsyntenin-1</t>
  </si>
  <si>
    <t>B7Z351</t>
    <phoneticPr fontId="12" type="noConversion"/>
  </si>
  <si>
    <t>highly similar to Osteopontin</t>
  </si>
  <si>
    <t>P10451</t>
  </si>
  <si>
    <t>Osteopontin</t>
  </si>
  <si>
    <r>
      <rPr>
        <sz val="12"/>
        <color theme="1"/>
        <rFont val="Arial Unicode MS"/>
        <family val="2"/>
        <charset val="134"/>
      </rPr>
      <t>＜</t>
    </r>
    <r>
      <rPr>
        <sz val="12"/>
        <color theme="1"/>
        <rFont val="Times New Roman"/>
        <family val="1"/>
      </rPr>
      <t>0.0001</t>
    </r>
    <phoneticPr fontId="4" type="noConversion"/>
  </si>
  <si>
    <t>P19652</t>
  </si>
  <si>
    <t>Q96K68</t>
    <phoneticPr fontId="12" type="noConversion"/>
  </si>
  <si>
    <t>Q9UL83</t>
    <phoneticPr fontId="12" type="noConversion"/>
  </si>
  <si>
    <t>Myosin-reactive immunoglobulin light chain variable region</t>
  </si>
  <si>
    <t>Q06481</t>
  </si>
  <si>
    <t>Amyloid-like protein 2 (APLP2)</t>
    <phoneticPr fontId="4" type="noConversion"/>
  </si>
  <si>
    <t>Q13822</t>
  </si>
  <si>
    <t>Ectonucleotide pyrophosphatase/phosphodiesterase family member 2 (ENPP2)</t>
    <phoneticPr fontId="4" type="noConversion"/>
  </si>
  <si>
    <t>Q92765</t>
  </si>
  <si>
    <t>Q9UBM4</t>
  </si>
  <si>
    <t>Opticin</t>
  </si>
  <si>
    <t>Total</t>
    <phoneticPr fontId="4" type="noConversion"/>
  </si>
  <si>
    <t xml:space="preserve"> </t>
    <phoneticPr fontId="4" type="noConversion"/>
  </si>
  <si>
    <t>a n=valid sample size</t>
    <phoneticPr fontId="4" type="noConversion"/>
  </si>
  <si>
    <t>B3KXD3</t>
    <phoneticPr fontId="12" type="noConversion"/>
  </si>
  <si>
    <r>
      <t>Cystatin-C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CST3</t>
    </r>
    <r>
      <rPr>
        <sz val="12"/>
        <color rgb="FF000000"/>
        <rFont val="宋体"/>
        <family val="3"/>
        <charset val="134"/>
      </rPr>
      <t>）</t>
    </r>
    <phoneticPr fontId="4" type="noConversion"/>
  </si>
  <si>
    <t>highly similar to Homo sapiens histidine-rich glycoprotein (HRG)</t>
    <phoneticPr fontId="4" type="noConversion"/>
  </si>
  <si>
    <t>mean sequence</t>
    <phoneticPr fontId="3" type="noConversion"/>
  </si>
  <si>
    <r>
      <t>Wnt inhibitory factor 1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WIF1</t>
    </r>
    <r>
      <rPr>
        <sz val="12"/>
        <color theme="1"/>
        <rFont val="宋体"/>
        <family val="3"/>
        <charset val="134"/>
      </rPr>
      <t>）</t>
    </r>
    <phoneticPr fontId="4" type="noConversion"/>
  </si>
  <si>
    <r>
      <t>Apolipoprotein A-II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APOA2</t>
    </r>
    <r>
      <rPr>
        <sz val="12"/>
        <color rgb="FF000000"/>
        <rFont val="宋体"/>
        <family val="3"/>
        <charset val="134"/>
      </rPr>
      <t>）</t>
    </r>
    <phoneticPr fontId="3" type="noConversion"/>
  </si>
  <si>
    <r>
      <t>Fibrinogen alpha chain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FGA</t>
    </r>
    <r>
      <rPr>
        <sz val="12"/>
        <color rgb="FF000000"/>
        <rFont val="宋体"/>
        <family val="3"/>
        <charset val="134"/>
      </rPr>
      <t>）</t>
    </r>
    <phoneticPr fontId="3" type="noConversion"/>
  </si>
  <si>
    <r>
      <t>Serum albumin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ALB</t>
    </r>
    <r>
      <rPr>
        <sz val="12"/>
        <color rgb="FF000000"/>
        <rFont val="宋体"/>
        <family val="3"/>
        <charset val="134"/>
      </rPr>
      <t>）</t>
    </r>
    <phoneticPr fontId="3" type="noConversion"/>
  </si>
  <si>
    <r>
      <rPr>
        <sz val="12"/>
        <color theme="1"/>
        <rFont val="宋体"/>
        <family val="2"/>
        <charset val="134"/>
      </rPr>
      <t>＜</t>
    </r>
    <r>
      <rPr>
        <sz val="12"/>
        <color theme="1"/>
        <rFont val="Times New Roman"/>
        <family val="1"/>
      </rPr>
      <t>0.0001</t>
    </r>
    <phoneticPr fontId="4" type="noConversion"/>
  </si>
  <si>
    <t>B3GNT6</t>
    <phoneticPr fontId="3" type="noConversion"/>
  </si>
  <si>
    <t>A0A024RDE1</t>
    <phoneticPr fontId="3" type="noConversion"/>
  </si>
  <si>
    <t>A0A024RDE6</t>
    <phoneticPr fontId="3" type="noConversion"/>
  </si>
  <si>
    <r>
      <t>Complement factor I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CFI</t>
    </r>
    <r>
      <rPr>
        <sz val="12"/>
        <color rgb="FF000000"/>
        <rFont val="宋体"/>
        <family val="3"/>
        <charset val="134"/>
      </rPr>
      <t>）</t>
    </r>
    <phoneticPr fontId="3" type="noConversion"/>
  </si>
  <si>
    <t>Gelsolin(GSN)</t>
    <phoneticPr fontId="3" type="noConversion"/>
  </si>
  <si>
    <t>Cathepsin D(CTSD)</t>
    <phoneticPr fontId="3" type="noConversion"/>
  </si>
  <si>
    <t>P15692</t>
    <phoneticPr fontId="3" type="noConversion"/>
  </si>
  <si>
    <t>H6VRG2</t>
    <phoneticPr fontId="3" type="noConversion"/>
  </si>
  <si>
    <t>Transferrin variant</t>
    <phoneticPr fontId="3" type="noConversion"/>
  </si>
  <si>
    <t>Insulin-like growth factor-binding protein 6(IGFBP6)</t>
    <phoneticPr fontId="3" type="noConversion"/>
  </si>
  <si>
    <t>Q6ZVX0</t>
    <phoneticPr fontId="3" type="noConversion"/>
  </si>
  <si>
    <t>highly similar to Protein Tro alpha1 H,myeloma</t>
    <phoneticPr fontId="3" type="noConversion"/>
  </si>
  <si>
    <t>V9HWF6</t>
    <phoneticPr fontId="3" type="noConversion"/>
  </si>
  <si>
    <t>Alpha-1-acid glycoprotein(ORM1)</t>
    <phoneticPr fontId="3" type="noConversion"/>
  </si>
  <si>
    <t>Biotinidase</t>
    <phoneticPr fontId="3" type="noConversion"/>
  </si>
  <si>
    <t>Q12805</t>
    <phoneticPr fontId="3" type="noConversion"/>
  </si>
  <si>
    <t>O75882</t>
    <phoneticPr fontId="3" type="noConversion"/>
  </si>
  <si>
    <t>Q16270</t>
    <phoneticPr fontId="3" type="noConversion"/>
  </si>
  <si>
    <t>Ceruloplasmin(CP)</t>
    <phoneticPr fontId="3" type="noConversion"/>
  </si>
  <si>
    <r>
      <t>Apolipoprotein C-I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APOC1</t>
    </r>
    <r>
      <rPr>
        <sz val="12"/>
        <color rgb="FF000000"/>
        <rFont val="宋体"/>
        <family val="3"/>
        <charset val="134"/>
      </rPr>
      <t>）</t>
    </r>
    <phoneticPr fontId="3" type="noConversion"/>
  </si>
  <si>
    <t>Q9UBP4</t>
    <phoneticPr fontId="3" type="noConversion"/>
  </si>
  <si>
    <t>Dickkopf-related protein 3(DKK3)</t>
    <phoneticPr fontId="3" type="noConversion"/>
  </si>
  <si>
    <t>A0N5G1</t>
    <phoneticPr fontId="4" type="noConversion"/>
  </si>
  <si>
    <t>B2R582</t>
    <phoneticPr fontId="4" type="noConversion"/>
  </si>
  <si>
    <t>B4DX53</t>
    <phoneticPr fontId="12" type="noConversion"/>
  </si>
  <si>
    <t>B4E1B2</t>
    <phoneticPr fontId="12" type="noConversion"/>
  </si>
  <si>
    <t>B4E3Q1</t>
    <phoneticPr fontId="12" type="noConversion"/>
  </si>
  <si>
    <t>B7Z4Q2</t>
    <phoneticPr fontId="12" type="noConversion"/>
  </si>
  <si>
    <t>highly similar to Amyloid-like protein 1 (APLP-1) </t>
    <phoneticPr fontId="4" type="noConversion"/>
  </si>
  <si>
    <t>Alpha-1-acid glycoprotein 2 (ORM2)</t>
    <phoneticPr fontId="4" type="noConversion"/>
  </si>
  <si>
    <t>highly similar to Homo sapiens SNC73 protein</t>
    <phoneticPr fontId="4" type="noConversion"/>
  </si>
  <si>
    <t>Secreted frizzled-related protein 3 (FRZB)</t>
    <phoneticPr fontId="4" type="noConversion"/>
  </si>
  <si>
    <t>PDR</t>
    <phoneticPr fontId="4" type="noConversion"/>
  </si>
  <si>
    <r>
      <t>PDR</t>
    </r>
    <r>
      <rPr>
        <b/>
        <sz val="12"/>
        <color theme="1"/>
        <rFont val="宋体"/>
        <family val="3"/>
        <charset val="134"/>
      </rPr>
      <t>：</t>
    </r>
    <r>
      <rPr>
        <b/>
        <sz val="12"/>
        <color theme="1"/>
        <rFont val="Times New Roman"/>
        <family val="1"/>
      </rPr>
      <t>Control</t>
    </r>
    <phoneticPr fontId="4" type="noConversion"/>
  </si>
  <si>
    <t>b NSAF=normalized spectral abundance factor</t>
    <phoneticPr fontId="4" type="noConversion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</si>
  <si>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 xml:space="preserve"> value</t>
    </r>
    <phoneticPr fontId="4" type="noConversion"/>
  </si>
  <si>
    <t>Uniprot ID</t>
    <phoneticPr fontId="3" type="noConversion"/>
  </si>
  <si>
    <t>sequence count</t>
  </si>
  <si>
    <t>sequence coverage(%)</t>
  </si>
  <si>
    <t>n</t>
  </si>
  <si>
    <t>mean NSAF</t>
    <phoneticPr fontId="3" type="noConversion"/>
  </si>
  <si>
    <t>I0B0K8</t>
  </si>
  <si>
    <t>I0B0K7</t>
  </si>
  <si>
    <t>I0B0K6</t>
  </si>
  <si>
    <t>I0B0K5</t>
  </si>
  <si>
    <t>A5YM51</t>
  </si>
  <si>
    <t>Q59EV3</t>
  </si>
  <si>
    <t>G3GAU4</t>
  </si>
  <si>
    <t>A0M8Q6</t>
  </si>
  <si>
    <t>A4UGR9</t>
  </si>
  <si>
    <t>P00738</t>
  </si>
  <si>
    <t>P01019</t>
  </si>
  <si>
    <t>P01617</t>
  </si>
  <si>
    <t>P02489</t>
  </si>
  <si>
    <t>P02511</t>
  </si>
  <si>
    <t>P03952</t>
  </si>
  <si>
    <t>P04114</t>
  </si>
  <si>
    <t>P05813</t>
  </si>
  <si>
    <t>P06314</t>
  </si>
  <si>
    <t>P06681</t>
  </si>
  <si>
    <t>P08670</t>
  </si>
  <si>
    <t>P08779</t>
  </si>
  <si>
    <t>P10809</t>
  </si>
  <si>
    <t>P12036</t>
  </si>
  <si>
    <t>P12883</t>
  </si>
  <si>
    <t>P13533</t>
  </si>
  <si>
    <t>P13591</t>
  </si>
  <si>
    <t>P13646</t>
  </si>
  <si>
    <t>P20396</t>
  </si>
  <si>
    <t>P20930</t>
  </si>
  <si>
    <t>P22914</t>
  </si>
  <si>
    <t>P48668</t>
  </si>
  <si>
    <t>P53673</t>
  </si>
  <si>
    <t>P53674</t>
  </si>
  <si>
    <t>P55083</t>
  </si>
  <si>
    <t>P81605</t>
  </si>
  <si>
    <t>Q01484</t>
  </si>
  <si>
    <t>Q02818</t>
  </si>
  <si>
    <t>Q06033</t>
  </si>
  <si>
    <t>Q08629</t>
  </si>
  <si>
    <t>Q13449</t>
  </si>
  <si>
    <t>Q6EMK4</t>
  </si>
  <si>
    <t>Q6S8J3</t>
  </si>
  <si>
    <t>Q7Z7G0</t>
  </si>
  <si>
    <t>Q86YZ3</t>
  </si>
  <si>
    <t>Q99969</t>
  </si>
  <si>
    <t>Q99972</t>
  </si>
  <si>
    <t>Q9BU40</t>
  </si>
  <si>
    <t>Q14204</t>
  </si>
  <si>
    <t>A0A024QZ34</t>
  </si>
  <si>
    <t>A0A024R3X4</t>
  </si>
  <si>
    <t>A0A024RDK2</t>
  </si>
  <si>
    <t>A0A068LRX1</t>
  </si>
  <si>
    <t>A0A075B6S2</t>
  </si>
  <si>
    <t>A0A087WTE4</t>
  </si>
  <si>
    <t>A0A087WTF6</t>
  </si>
  <si>
    <t>A0A087WTM7</t>
  </si>
  <si>
    <t>A0A087WU91</t>
  </si>
  <si>
    <t>A0A087WV75</t>
  </si>
  <si>
    <t>A0A087WW43</t>
  </si>
  <si>
    <t>A0A087WWD4</t>
  </si>
  <si>
    <t>A0A087WWV8</t>
  </si>
  <si>
    <t>A0A087WX77</t>
  </si>
  <si>
    <t>A0A087WYL9</t>
  </si>
  <si>
    <t>A0A090N7U9</t>
  </si>
  <si>
    <t>A0A097PIG2</t>
  </si>
  <si>
    <t>A0A097PIJ4</t>
  </si>
  <si>
    <t>A0A097PIJ6</t>
  </si>
  <si>
    <t>A0A097PIJ9</t>
  </si>
  <si>
    <t>A0A0A0MQX7</t>
  </si>
  <si>
    <t>A0A0A0MS15</t>
  </si>
  <si>
    <t>A0A0B4J1T9</t>
  </si>
  <si>
    <t>A0A0B4J1V6</t>
  </si>
  <si>
    <t>A0A0B4J1Z4</t>
  </si>
  <si>
    <t>A0A0B4J259</t>
  </si>
  <si>
    <t>A0A0C4DGL8</t>
  </si>
  <si>
    <t>A0A0F7TAV4</t>
  </si>
  <si>
    <t>A0A0G2JIE7</t>
  </si>
  <si>
    <t>A0A0G2JL69</t>
  </si>
  <si>
    <t>A0A0H3W5J2</t>
  </si>
  <si>
    <t>A0N5G3</t>
  </si>
  <si>
    <t>A0PJA6</t>
  </si>
  <si>
    <t>A2IPI6</t>
  </si>
  <si>
    <t>A2J1N0</t>
  </si>
  <si>
    <t>A2J1N5</t>
  </si>
  <si>
    <t>A2J1N8</t>
  </si>
  <si>
    <t>A2J422</t>
  </si>
  <si>
    <t>A2J423</t>
  </si>
  <si>
    <t>A2KBB9</t>
  </si>
  <si>
    <t>A2KBC0</t>
  </si>
  <si>
    <t>A2KBC2</t>
  </si>
  <si>
    <t>A2KBC3</t>
  </si>
  <si>
    <t>A2KBC5</t>
  </si>
  <si>
    <t>A2KBC7</t>
  </si>
  <si>
    <t>A2KBC8</t>
  </si>
  <si>
    <t>A2KUC4</t>
  </si>
  <si>
    <t>A2NJV5</t>
  </si>
  <si>
    <t>A6XMH4</t>
  </si>
  <si>
    <t>A8K3L0</t>
  </si>
  <si>
    <t>A8K7Q1</t>
  </si>
  <si>
    <t>A8K9A9</t>
  </si>
  <si>
    <t>A8K9M5</t>
  </si>
  <si>
    <t>B0YJC4</t>
  </si>
  <si>
    <t>B0ZBE2</t>
  </si>
  <si>
    <t>B2RCU8</t>
  </si>
  <si>
    <t>B3GQS7</t>
  </si>
  <si>
    <t>B3KRK8</t>
  </si>
  <si>
    <t>B4DID6</t>
  </si>
  <si>
    <t>B4DMX2</t>
  </si>
  <si>
    <t>B4DPR2</t>
  </si>
  <si>
    <t>B4DRB7</t>
  </si>
  <si>
    <t>B4DRF2</t>
  </si>
  <si>
    <t>B4DSV9</t>
  </si>
  <si>
    <t>B4DV10</t>
  </si>
  <si>
    <t>B4DV48</t>
  </si>
  <si>
    <t>B4DZX0</t>
  </si>
  <si>
    <t>B4E1B3</t>
  </si>
  <si>
    <t>B6EDE2</t>
  </si>
  <si>
    <t>B6V6K7</t>
  </si>
  <si>
    <t>B7Z351</t>
  </si>
  <si>
    <t>B7Z4F6</t>
  </si>
  <si>
    <t>B7Z544</t>
  </si>
  <si>
    <t>B7Z597</t>
  </si>
  <si>
    <t>B7Z5E7</t>
  </si>
  <si>
    <t>C9JC84</t>
  </si>
  <si>
    <t>C9JEU5</t>
  </si>
  <si>
    <t>C9JV77</t>
  </si>
  <si>
    <t>D3DP13</t>
  </si>
  <si>
    <t>D3YTG3</t>
  </si>
  <si>
    <t>E1A689</t>
  </si>
  <si>
    <t>E7EMS2</t>
  </si>
  <si>
    <t>E7ETN3</t>
  </si>
  <si>
    <t>E9PBC5</t>
  </si>
  <si>
    <t>E9PR44</t>
  </si>
  <si>
    <t>F5GY80</t>
  </si>
  <si>
    <t>F5H5G1</t>
  </si>
  <si>
    <t>F5H7G1</t>
  </si>
  <si>
    <t>F8VV32</t>
  </si>
  <si>
    <t>G3V2V8</t>
  </si>
  <si>
    <t>G3V3D1</t>
  </si>
  <si>
    <t>G3V3E8</t>
  </si>
  <si>
    <t>G3V511</t>
  </si>
  <si>
    <t>G5E968</t>
  </si>
  <si>
    <t>H0Y300</t>
  </si>
  <si>
    <t>H0Y3H6</t>
  </si>
  <si>
    <t>H0Y897</t>
  </si>
  <si>
    <t>H0YAC1</t>
  </si>
  <si>
    <t>H3BLU2</t>
  </si>
  <si>
    <t>H6VRF9</t>
  </si>
  <si>
    <t>H6VRG3</t>
  </si>
  <si>
    <t>H7BXV5</t>
  </si>
  <si>
    <t>H7BYH4</t>
  </si>
  <si>
    <t>H7BYX6</t>
  </si>
  <si>
    <t>I6L894</t>
  </si>
  <si>
    <t>J3KMY5</t>
  </si>
  <si>
    <t>J3QLC9</t>
  </si>
  <si>
    <t>J3QR68</t>
  </si>
  <si>
    <t>K7ERE3</t>
  </si>
  <si>
    <t>K7ES70</t>
  </si>
  <si>
    <t>Q06AH7</t>
  </si>
  <si>
    <t>Q0ZCH4</t>
  </si>
  <si>
    <t>Q0ZCH6</t>
  </si>
  <si>
    <t>Q0ZCJ2</t>
  </si>
  <si>
    <t>Q53GX6</t>
  </si>
  <si>
    <t>Q53GZ8</t>
  </si>
  <si>
    <t>Q53HP3</t>
  </si>
  <si>
    <t>Q53HU8</t>
  </si>
  <si>
    <t>Q59EE6</t>
  </si>
  <si>
    <t>Q59FB2</t>
  </si>
  <si>
    <t>Q5JP69</t>
  </si>
  <si>
    <t>Q5NV88</t>
  </si>
  <si>
    <t>Q5SR54</t>
  </si>
  <si>
    <t>Q65ZC8</t>
  </si>
  <si>
    <t>Q65ZC9</t>
  </si>
  <si>
    <t>Q6N041</t>
  </si>
  <si>
    <t>Q6N095</t>
  </si>
  <si>
    <t>Q6P089</t>
  </si>
  <si>
    <t>Q6PJG0</t>
  </si>
  <si>
    <t>Q6ZW64</t>
  </si>
  <si>
    <t>Q86T07</t>
  </si>
  <si>
    <t>Q8NG19</t>
  </si>
  <si>
    <t>Q8TCD0</t>
  </si>
  <si>
    <t>Q96DK0</t>
  </si>
  <si>
    <t>Q9HCC1</t>
  </si>
  <si>
    <t>Q9UL71</t>
  </si>
  <si>
    <t>S6BAN6</t>
  </si>
  <si>
    <t>V9HW27</t>
  </si>
  <si>
    <t>V9HWE1</t>
  </si>
  <si>
    <t>TOTAL</t>
  </si>
  <si>
    <t>a n=valid sample size</t>
    <phoneticPr fontId="4" type="noConversion"/>
  </si>
  <si>
    <t>Uniprot ID</t>
    <phoneticPr fontId="3" type="noConversion"/>
  </si>
  <si>
    <t>mean NSAF</t>
    <phoneticPr fontId="3" type="noConversion"/>
  </si>
  <si>
    <t>O75326</t>
  </si>
  <si>
    <t>P00338</t>
  </si>
  <si>
    <t>P00491</t>
  </si>
  <si>
    <t>P00915</t>
  </si>
  <si>
    <t>P01598</t>
  </si>
  <si>
    <t>P01620</t>
  </si>
  <si>
    <t>P01621</t>
  </si>
  <si>
    <t>P01700</t>
  </si>
  <si>
    <t>P01767</t>
  </si>
  <si>
    <t>P02745</t>
  </si>
  <si>
    <t>P02794</t>
  </si>
  <si>
    <t>P04003</t>
  </si>
  <si>
    <t>P04040</t>
  </si>
  <si>
    <t>P04075</t>
  </si>
  <si>
    <t>P04207</t>
  </si>
  <si>
    <t>P07195</t>
  </si>
  <si>
    <t>P07738</t>
  </si>
  <si>
    <t>P08253</t>
  </si>
  <si>
    <t>P0CG47</t>
  </si>
  <si>
    <t>P0CG48</t>
  </si>
  <si>
    <t>P16035</t>
  </si>
  <si>
    <t>P30041</t>
  </si>
  <si>
    <t>P30043</t>
  </si>
  <si>
    <t>P30086</t>
  </si>
  <si>
    <t>P37837</t>
  </si>
  <si>
    <t>P55058</t>
  </si>
  <si>
    <t>P60174</t>
  </si>
  <si>
    <t>P62258</t>
  </si>
  <si>
    <t>P62826</t>
  </si>
  <si>
    <t>P62937</t>
  </si>
  <si>
    <t>P62979</t>
  </si>
  <si>
    <t>P62987</t>
  </si>
  <si>
    <t>P69891</t>
  </si>
  <si>
    <t>P69892</t>
  </si>
  <si>
    <t>Q13228</t>
  </si>
  <si>
    <t>Q8N475</t>
  </si>
  <si>
    <t>Q8WZ42</t>
  </si>
  <si>
    <t>Q09666</t>
  </si>
  <si>
    <t>A0A024R525</t>
  </si>
  <si>
    <t>A0A024R6R4</t>
  </si>
  <si>
    <t>A0A024R782</t>
  </si>
  <si>
    <t>A0A024RAG6</t>
  </si>
  <si>
    <t>A0A075B6J0</t>
  </si>
  <si>
    <t>A0A075B6N7</t>
  </si>
  <si>
    <t>A0A087WYR4</t>
  </si>
  <si>
    <t>A0A0C4DH72</t>
  </si>
  <si>
    <t>A2J1M8</t>
  </si>
  <si>
    <t>A2NYV1</t>
  </si>
  <si>
    <t>A8K486</t>
  </si>
  <si>
    <t>A8K674</t>
  </si>
  <si>
    <t>B2R853</t>
  </si>
  <si>
    <t>B2RDW1</t>
  </si>
  <si>
    <t>B3KTV6</t>
  </si>
  <si>
    <t>B3KUE5</t>
  </si>
  <si>
    <t>B4DDH1</t>
  </si>
  <si>
    <t>B4DJI1</t>
  </si>
  <si>
    <t>B4DPC7</t>
  </si>
  <si>
    <t>B4DV12</t>
  </si>
  <si>
    <t>B4DVQ0</t>
  </si>
  <si>
    <t>B5MDF5</t>
  </si>
  <si>
    <t>B7Z539</t>
  </si>
  <si>
    <t>C0JYZ2</t>
  </si>
  <si>
    <t>C8C504</t>
  </si>
  <si>
    <t>D3DPG0</t>
  </si>
  <si>
    <t>D9IAI1</t>
  </si>
  <si>
    <t>D9YZU9</t>
  </si>
  <si>
    <t>F5GXK7</t>
  </si>
  <si>
    <t>F5GYU3</t>
  </si>
  <si>
    <t>F5H018</t>
  </si>
  <si>
    <t>F5H265</t>
  </si>
  <si>
    <t>F5H2D0</t>
  </si>
  <si>
    <t>F5H2Z3</t>
  </si>
  <si>
    <t>F5H388</t>
  </si>
  <si>
    <t>F5H6Q2</t>
  </si>
  <si>
    <t>F5H747</t>
  </si>
  <si>
    <t>G9K388</t>
  </si>
  <si>
    <t>G9K389</t>
  </si>
  <si>
    <t>H0Y789</t>
  </si>
  <si>
    <t>J3KPS3</t>
  </si>
  <si>
    <t>J3KQE5</t>
  </si>
  <si>
    <t>J3QKN0</t>
  </si>
  <si>
    <t>J3QS39</t>
  </si>
  <si>
    <t>J3QTR3</t>
  </si>
  <si>
    <t>L8B196</t>
  </si>
  <si>
    <t>L8B4I8</t>
  </si>
  <si>
    <t>L8B4J3</t>
  </si>
  <si>
    <t>L8B4M0</t>
  </si>
  <si>
    <t>L8B4R0</t>
  </si>
  <si>
    <t>L8B4Z6</t>
  </si>
  <si>
    <t>Q3MIH3</t>
  </si>
  <si>
    <t>Q53H91</t>
  </si>
  <si>
    <t>Q53HE2</t>
  </si>
  <si>
    <t>Q5NV69</t>
  </si>
  <si>
    <t>Q5NV90</t>
  </si>
  <si>
    <t>Q5PY61</t>
  </si>
  <si>
    <t>Q5RKT7</t>
  </si>
  <si>
    <t>Q5U077</t>
  </si>
  <si>
    <t>Q5U5U6</t>
  </si>
  <si>
    <t>Q5UGI3</t>
  </si>
  <si>
    <t>Q5XTR9</t>
  </si>
  <si>
    <t>Q68CN4</t>
  </si>
  <si>
    <t>Q6J1Z9</t>
  </si>
  <si>
    <t>Q6NS36</t>
  </si>
  <si>
    <t>Q6PIK1</t>
  </si>
  <si>
    <t>Q6VFQ6</t>
  </si>
  <si>
    <t>Q7Z3Y6</t>
  </si>
  <si>
    <t>Q86YL2</t>
  </si>
  <si>
    <t>Q8IUL9</t>
  </si>
  <si>
    <t>Q8IZI0</t>
  </si>
  <si>
    <t>Q8N7G1</t>
  </si>
  <si>
    <t>Q8NCL6</t>
  </si>
  <si>
    <t>Q8TD27</t>
  </si>
  <si>
    <t>Q96C32</t>
  </si>
  <si>
    <t>Q96JD0</t>
  </si>
  <si>
    <t>Q96MH4</t>
  </si>
  <si>
    <t>Q96T46</t>
  </si>
  <si>
    <t>Q9BWU5</t>
  </si>
  <si>
    <t>Q9UK54</t>
  </si>
  <si>
    <t>Q9UL88</t>
  </si>
  <si>
    <t>S6BGE0</t>
  </si>
  <si>
    <t>S6C4R7</t>
  </si>
  <si>
    <t>V9H1D9</t>
  </si>
  <si>
    <t>V9HW34</t>
  </si>
  <si>
    <t>V9HW98</t>
  </si>
  <si>
    <t>V9HWB9</t>
  </si>
  <si>
    <t>V9HWC7</t>
  </si>
  <si>
    <t>V9HWE3</t>
  </si>
  <si>
    <t>V9HWF5</t>
  </si>
  <si>
    <t>V9HWG1</t>
  </si>
  <si>
    <t>V9HWH6</t>
  </si>
  <si>
    <t>V9HWI1</t>
  </si>
  <si>
    <t>V9HWK1</t>
  </si>
  <si>
    <t>V9HWN7</t>
  </si>
  <si>
    <t>IVR</t>
    <phoneticPr fontId="4" type="noConversion"/>
  </si>
  <si>
    <t>*</t>
    <phoneticPr fontId="4" type="noConversion"/>
  </si>
  <si>
    <t>A0A024R6N9</t>
    <phoneticPr fontId="3" type="noConversion"/>
  </si>
  <si>
    <r>
      <t>Serpin peptidase inhibitor ,clade A ,member 5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SERPINA5</t>
    </r>
    <r>
      <rPr>
        <sz val="12"/>
        <color rgb="FF000000"/>
        <rFont val="宋体"/>
        <family val="3"/>
        <charset val="134"/>
      </rPr>
      <t>）</t>
    </r>
    <phoneticPr fontId="3" type="noConversion"/>
  </si>
  <si>
    <t>*</t>
  </si>
  <si>
    <t>B7Z5Q2</t>
    <phoneticPr fontId="3" type="noConversion"/>
  </si>
  <si>
    <t>highly similar to Ceruloplasmin</t>
    <phoneticPr fontId="3" type="noConversion"/>
  </si>
  <si>
    <t>D1MGQ2</t>
    <phoneticPr fontId="3" type="noConversion"/>
  </si>
  <si>
    <t>Alpha-2 globin chain(HBA2)</t>
    <phoneticPr fontId="3" type="noConversion"/>
  </si>
  <si>
    <t>P59665</t>
  </si>
  <si>
    <t>Neutrophil defensin 1(DEFA1)</t>
    <phoneticPr fontId="3" type="noConversion"/>
  </si>
  <si>
    <t>-</t>
    <phoneticPr fontId="4" type="noConversion"/>
  </si>
  <si>
    <t>P59666</t>
  </si>
  <si>
    <t>Neutrophil defensin 3(DEFA3)</t>
    <phoneticPr fontId="3" type="noConversion"/>
  </si>
  <si>
    <t>P68871</t>
    <phoneticPr fontId="3" type="noConversion"/>
  </si>
  <si>
    <t>Hemoglobin subunit beta(HBB)</t>
    <phoneticPr fontId="3" type="noConversion"/>
  </si>
  <si>
    <t>A0A024R8V7</t>
    <phoneticPr fontId="3" type="noConversion"/>
  </si>
  <si>
    <t>TIMP metallopeptidase inhibitor 2(TIMP2)</t>
    <phoneticPr fontId="3" type="noConversion"/>
  </si>
  <si>
    <t>"*"=has a statistically significant difference with other groups</t>
    <phoneticPr fontId="4" type="noConversion"/>
  </si>
  <si>
    <t>"-"=not identificated by LC-MS/MS</t>
    <phoneticPr fontId="4" type="noConversion"/>
  </si>
  <si>
    <t>O43505</t>
  </si>
  <si>
    <t>O75882</t>
  </si>
  <si>
    <t>O94985</t>
  </si>
  <si>
    <t>P00441</t>
  </si>
  <si>
    <t>P00450</t>
  </si>
  <si>
    <t>P00734</t>
  </si>
  <si>
    <t>P00736</t>
  </si>
  <si>
    <t>P00746</t>
  </si>
  <si>
    <t>P00748</t>
  </si>
  <si>
    <t>P00918</t>
  </si>
  <si>
    <t>P01008</t>
  </si>
  <si>
    <t>P01009</t>
  </si>
  <si>
    <t>P01011</t>
  </si>
  <si>
    <t>P01024</t>
  </si>
  <si>
    <t>P01031</t>
  </si>
  <si>
    <t>P01033</t>
  </si>
  <si>
    <t>P01591</t>
  </si>
  <si>
    <t>P01611</t>
  </si>
  <si>
    <t>P01623</t>
  </si>
  <si>
    <t>P01625</t>
  </si>
  <si>
    <t>P01714</t>
  </si>
  <si>
    <t>P01779</t>
  </si>
  <si>
    <t>P01781</t>
  </si>
  <si>
    <t>P01861</t>
  </si>
  <si>
    <t>P02042</t>
  </si>
  <si>
    <t>P02533</t>
  </si>
  <si>
    <t>P02538</t>
  </si>
  <si>
    <t>P02647</t>
  </si>
  <si>
    <t>P02649</t>
  </si>
  <si>
    <t>P02656</t>
  </si>
  <si>
    <t>P02675</t>
  </si>
  <si>
    <t>P02679</t>
  </si>
  <si>
    <t>P02743</t>
  </si>
  <si>
    <t>P02746</t>
  </si>
  <si>
    <t>P02747</t>
  </si>
  <si>
    <t>P02748</t>
  </si>
  <si>
    <t>P02749</t>
  </si>
  <si>
    <t>P02750</t>
  </si>
  <si>
    <t>P02753</t>
  </si>
  <si>
    <t>P02760</t>
  </si>
  <si>
    <t>P02763</t>
  </si>
  <si>
    <t>P02765</t>
  </si>
  <si>
    <t>P02766</t>
  </si>
  <si>
    <t>P02774</t>
  </si>
  <si>
    <t>P02792</t>
  </si>
  <si>
    <t>P04004</t>
  </si>
  <si>
    <t>P04196</t>
  </si>
  <si>
    <t>P04217</t>
  </si>
  <si>
    <t>P04259</t>
  </si>
  <si>
    <t>P04264</t>
  </si>
  <si>
    <t>P04406</t>
  </si>
  <si>
    <t>P04430</t>
  </si>
  <si>
    <t>P05090</t>
  </si>
  <si>
    <t>P05155</t>
  </si>
  <si>
    <t>P05543</t>
  </si>
  <si>
    <t>P05546</t>
  </si>
  <si>
    <t>P06312</t>
  </si>
  <si>
    <t>P06313</t>
  </si>
  <si>
    <t>P06331</t>
  </si>
  <si>
    <t>P06727</t>
  </si>
  <si>
    <t>P07357</t>
  </si>
  <si>
    <t>P07358</t>
  </si>
  <si>
    <t>P07360</t>
  </si>
  <si>
    <t>P07602</t>
  </si>
  <si>
    <t>P07998</t>
  </si>
  <si>
    <t>P08185</t>
  </si>
  <si>
    <t>P08294</t>
  </si>
  <si>
    <t>P08571</t>
  </si>
  <si>
    <t>P08603</t>
  </si>
  <si>
    <t>P08697</t>
  </si>
  <si>
    <t>P09871</t>
  </si>
  <si>
    <t>P0C0L4</t>
  </si>
  <si>
    <t>P0C0S5</t>
  </si>
  <si>
    <t>P10643</t>
  </si>
  <si>
    <t>P10645</t>
  </si>
  <si>
    <t>P13611</t>
  </si>
  <si>
    <t>P13645</t>
  </si>
  <si>
    <t>P13647</t>
  </si>
  <si>
    <t>P13671</t>
  </si>
  <si>
    <t>P16870</t>
  </si>
  <si>
    <t>P18065</t>
  </si>
  <si>
    <t>P19823</t>
  </si>
  <si>
    <t>P19827</t>
  </si>
  <si>
    <t>P22352</t>
  </si>
  <si>
    <t>P22692</t>
  </si>
  <si>
    <t>P23142</t>
  </si>
  <si>
    <t>P24592</t>
  </si>
  <si>
    <t>P24593</t>
  </si>
  <si>
    <t>P25311</t>
  </si>
  <si>
    <t>P27169</t>
  </si>
  <si>
    <t>P29622</t>
  </si>
  <si>
    <t>P32119</t>
  </si>
  <si>
    <t>P35527</t>
  </si>
  <si>
    <t>P35542</t>
  </si>
  <si>
    <t>P35908</t>
  </si>
  <si>
    <t>P36222</t>
  </si>
  <si>
    <t>P36955</t>
  </si>
  <si>
    <t>P36980</t>
  </si>
  <si>
    <t>P39060</t>
  </si>
  <si>
    <t>P41222</t>
  </si>
  <si>
    <t>P43251</t>
  </si>
  <si>
    <t>P43652</t>
  </si>
  <si>
    <t>P51693</t>
  </si>
  <si>
    <t>P51884</t>
  </si>
  <si>
    <t>P60709</t>
  </si>
  <si>
    <t>P61626</t>
  </si>
  <si>
    <t>P61769</t>
  </si>
  <si>
    <t>P61916</t>
  </si>
  <si>
    <t>P63261</t>
  </si>
  <si>
    <t>P68032</t>
  </si>
  <si>
    <t>P68133</t>
  </si>
  <si>
    <t>P68871</t>
  </si>
  <si>
    <t>P69905</t>
  </si>
  <si>
    <t>P80748</t>
  </si>
  <si>
    <t>P98160</t>
  </si>
  <si>
    <t>Q03591</t>
  </si>
  <si>
    <t>Q06830</t>
  </si>
  <si>
    <t>Q12805</t>
  </si>
  <si>
    <t>Q12841</t>
  </si>
  <si>
    <t>Q14118</t>
  </si>
  <si>
    <t>Q14515</t>
  </si>
  <si>
    <t>Q14520</t>
  </si>
  <si>
    <t>Q14624</t>
  </si>
  <si>
    <t>Q14767</t>
  </si>
  <si>
    <t>Q16270</t>
  </si>
  <si>
    <t>Q16610</t>
  </si>
  <si>
    <t>Q17R60</t>
  </si>
  <si>
    <t>Q71UI9</t>
  </si>
  <si>
    <t>Q86UD1</t>
  </si>
  <si>
    <t>Q92520</t>
  </si>
  <si>
    <t>Q96IY4</t>
  </si>
  <si>
    <t>Q96PD5</t>
  </si>
  <si>
    <t>Q9BSG5</t>
  </si>
  <si>
    <t>Q9BXP8</t>
  </si>
  <si>
    <t>Q9HCB6</t>
  </si>
  <si>
    <t>Q9UBP4</t>
  </si>
  <si>
    <t>Q9UGM5</t>
  </si>
  <si>
    <t>Q9UHG2</t>
  </si>
  <si>
    <t>Q9Y6R7</t>
  </si>
  <si>
    <t>IVR</t>
    <phoneticPr fontId="3" type="noConversion"/>
  </si>
  <si>
    <t>O00391</t>
  </si>
  <si>
    <t>O00468</t>
  </si>
  <si>
    <t>O00533</t>
  </si>
  <si>
    <t>O14773</t>
  </si>
  <si>
    <t>O15240</t>
  </si>
  <si>
    <t>O15537</t>
  </si>
  <si>
    <t>O60888</t>
  </si>
  <si>
    <t>O95428</t>
  </si>
  <si>
    <t>P01042</t>
  </si>
  <si>
    <t>P02458</t>
  </si>
  <si>
    <t>P05060</t>
  </si>
  <si>
    <t>P05408</t>
  </si>
  <si>
    <t>P07858</t>
  </si>
  <si>
    <t>P08123</t>
  </si>
  <si>
    <t>P09486</t>
  </si>
  <si>
    <t>P10253</t>
  </si>
  <si>
    <t>P12109</t>
  </si>
  <si>
    <t>P13521</t>
  </si>
  <si>
    <t>P13987</t>
  </si>
  <si>
    <t>P14314</t>
  </si>
  <si>
    <t>P15586</t>
  </si>
  <si>
    <t>P17900</t>
  </si>
  <si>
    <t>P19022</t>
  </si>
  <si>
    <t>P20849</t>
  </si>
  <si>
    <t>P20933</t>
  </si>
  <si>
    <t>P21246</t>
  </si>
  <si>
    <t>P22304</t>
  </si>
  <si>
    <t>P23515</t>
  </si>
  <si>
    <t>P27797</t>
  </si>
  <si>
    <t>P35555</t>
  </si>
  <si>
    <t>P51888</t>
  </si>
  <si>
    <t>P98164</t>
  </si>
  <si>
    <t>Q08380</t>
  </si>
  <si>
    <t>Q13510</t>
  </si>
  <si>
    <t>Q14055</t>
  </si>
  <si>
    <t>Q15846</t>
  </si>
  <si>
    <t>Q15904</t>
  </si>
  <si>
    <t>Q16769</t>
  </si>
  <si>
    <t>Q53EL9</t>
  </si>
  <si>
    <t>Q6MZW2</t>
  </si>
  <si>
    <t>Q6UX71</t>
  </si>
  <si>
    <t>Q7Z7M0</t>
  </si>
  <si>
    <t>Q86UX2</t>
  </si>
  <si>
    <t>Q8IZJ3</t>
  </si>
  <si>
    <t>Q8WXD2</t>
  </si>
  <si>
    <t>Q92563</t>
  </si>
  <si>
    <t>Q92743</t>
  </si>
  <si>
    <t>Q92752</t>
  </si>
  <si>
    <t>Q92823</t>
  </si>
  <si>
    <t>Q96KN2</t>
  </si>
  <si>
    <t>Q96S96</t>
  </si>
  <si>
    <t>Q99574</t>
  </si>
  <si>
    <t>Q9BRK5</t>
  </si>
  <si>
    <t>Q9BTY2</t>
  </si>
  <si>
    <t>Q9BXJ4</t>
  </si>
  <si>
    <t>Q9HAT2</t>
  </si>
  <si>
    <t>Q9NQ79</t>
  </si>
  <si>
    <t>Q9P121</t>
  </si>
  <si>
    <t>Q9UBR2</t>
  </si>
  <si>
    <t>Q9UHL4</t>
  </si>
  <si>
    <t>Q9Y4C0</t>
  </si>
  <si>
    <t>Q9Y646</t>
  </si>
  <si>
    <t>control</t>
    <phoneticPr fontId="3" type="noConversion"/>
  </si>
  <si>
    <t>A0A0A0MTS7</t>
  </si>
  <si>
    <t>A0A024QZQ2</t>
  </si>
  <si>
    <t>A0A024R035</t>
  </si>
  <si>
    <t>A0A024R0T8</t>
  </si>
  <si>
    <t>A0A024R1U8</t>
  </si>
  <si>
    <t>A0A024R2W4</t>
  </si>
  <si>
    <t>A0A024R3E3</t>
  </si>
  <si>
    <t>A0A024R3N3</t>
  </si>
  <si>
    <t>A0A024R433</t>
  </si>
  <si>
    <t>A0A024R462</t>
  </si>
  <si>
    <t>A0A024R5F9</t>
  </si>
  <si>
    <t>A0A024R6C0</t>
  </si>
  <si>
    <t>A0A024R6I9</t>
  </si>
  <si>
    <t>A0A024R6N9</t>
  </si>
  <si>
    <t>A0A024R6P0</t>
  </si>
  <si>
    <t>A0A024R8G3</t>
  </si>
  <si>
    <t>A0A024R944</t>
  </si>
  <si>
    <t>A0A024R962</t>
  </si>
  <si>
    <t>A0A024R969</t>
  </si>
  <si>
    <t>A0A024RAA7</t>
  </si>
  <si>
    <t>A0A024RAB6</t>
  </si>
  <si>
    <t>A0A024RAB9</t>
  </si>
  <si>
    <t>A0A024RAL1</t>
  </si>
  <si>
    <t>A0A024RAP3</t>
  </si>
  <si>
    <t>A0A024RAQ9</t>
  </si>
  <si>
    <t>A0A024RDE1</t>
  </si>
  <si>
    <t>A0A024RDE2</t>
  </si>
  <si>
    <t>A0A024RDE6</t>
  </si>
  <si>
    <t>A0A068LKP9</t>
  </si>
  <si>
    <t>A0A068LKQ2</t>
  </si>
  <si>
    <t>A0A068LKQ4</t>
  </si>
  <si>
    <t>A0A075B6I8</t>
  </si>
  <si>
    <t>A0A087WSY5</t>
  </si>
  <si>
    <t>A0A087WTE1</t>
  </si>
  <si>
    <t>A0A087WTX5</t>
  </si>
  <si>
    <t>A0A087WV47</t>
  </si>
  <si>
    <t>A0A087WW89</t>
  </si>
  <si>
    <t>A0A087WWC9</t>
  </si>
  <si>
    <t>A0A087WWT5</t>
  </si>
  <si>
    <t>A0A087WWU7</t>
  </si>
  <si>
    <t>A0A087WX49</t>
  </si>
  <si>
    <t>A0A087WXC3</t>
  </si>
  <si>
    <t>A0A087WXI2</t>
  </si>
  <si>
    <t>A0A087WXL8</t>
  </si>
  <si>
    <t>A0A087WYC5</t>
  </si>
  <si>
    <t>A0A087WYE1</t>
  </si>
  <si>
    <t>A0A087WYN7</t>
  </si>
  <si>
    <t>A0A087WZW8</t>
  </si>
  <si>
    <t>A0A087X079</t>
  </si>
  <si>
    <t>A0A087X0P6</t>
  </si>
  <si>
    <t>A0A087X130</t>
  </si>
  <si>
    <t>A0A087X1J7</t>
  </si>
  <si>
    <t>A0A087X232</t>
  </si>
  <si>
    <t>A0A087X2C0</t>
  </si>
  <si>
    <t>A0A096LPE2</t>
  </si>
  <si>
    <t>A0A0A0MRA3</t>
  </si>
  <si>
    <t>A0A0A0MRG2</t>
  </si>
  <si>
    <t>A0A0A0MS12</t>
  </si>
  <si>
    <t>A0A0A0MS13</t>
  </si>
  <si>
    <t>A0A0A0MSV6</t>
  </si>
  <si>
    <t>A0A0A0MTQ6</t>
  </si>
  <si>
    <t>A0A0B4J1X5</t>
  </si>
  <si>
    <t>A0A0B4J1Y9</t>
  </si>
  <si>
    <t>A0A0C4DGB6</t>
  </si>
  <si>
    <t>A0A0C4DGV7</t>
  </si>
  <si>
    <t>A0A0C4DH38</t>
  </si>
  <si>
    <t>A0A0C4DH40</t>
  </si>
  <si>
    <t>A0A0C4DH41</t>
  </si>
  <si>
    <t>A0A0F7T737</t>
  </si>
  <si>
    <t>A0A0F7TAG7</t>
  </si>
  <si>
    <t>A0A0G2JL54</t>
  </si>
  <si>
    <t>A0A0G2JN58</t>
  </si>
  <si>
    <t>A0A0G2JNA6</t>
  </si>
  <si>
    <t>A0A0G2JPD4</t>
  </si>
  <si>
    <t>A0A0G2JPR0</t>
  </si>
  <si>
    <t>A0A5E4</t>
  </si>
  <si>
    <t>A0N071</t>
  </si>
  <si>
    <t>A0N5G1</t>
  </si>
  <si>
    <t>A0N5G4</t>
  </si>
  <si>
    <t>A0N5G5</t>
  </si>
  <si>
    <t>A2J1N6</t>
  </si>
  <si>
    <t>A2KBC4</t>
  </si>
  <si>
    <t>A2KBC6</t>
  </si>
  <si>
    <t>A2MYD0</t>
  </si>
  <si>
    <t>A2MYD4</t>
  </si>
  <si>
    <t>A2MYE1</t>
  </si>
  <si>
    <t>A2MYE2</t>
  </si>
  <si>
    <t>A2NB45</t>
  </si>
  <si>
    <t>A2NKM6</t>
  </si>
  <si>
    <t>A2NKM7</t>
  </si>
  <si>
    <t>A2NUT2</t>
  </si>
  <si>
    <t>A2NYQ9</t>
  </si>
  <si>
    <t>A2RTY6</t>
  </si>
  <si>
    <t>A3KPE2</t>
  </si>
  <si>
    <t>A5PL27</t>
  </si>
  <si>
    <t>A6XGL1</t>
  </si>
  <si>
    <t>A6XNE2</t>
  </si>
  <si>
    <t>A8K008</t>
  </si>
  <si>
    <t>A8K2I0</t>
  </si>
  <si>
    <t>A8K2N0</t>
  </si>
  <si>
    <t>A8K3K1</t>
  </si>
  <si>
    <t>A8K5J8</t>
  </si>
  <si>
    <t>A8K5T0</t>
  </si>
  <si>
    <t>A8K8Z4</t>
  </si>
  <si>
    <t>A8KAJ3</t>
  </si>
  <si>
    <t>B0YIW2</t>
  </si>
  <si>
    <t>B1AHL2</t>
  </si>
  <si>
    <t>B1AKG0</t>
  </si>
  <si>
    <t>B1N7B6</t>
  </si>
  <si>
    <t>B1N7B8</t>
  </si>
  <si>
    <t>B1N7B9</t>
  </si>
  <si>
    <t>B1Q3B3</t>
  </si>
  <si>
    <t>B2KX86</t>
  </si>
  <si>
    <t>B2R4C5</t>
  </si>
  <si>
    <t>B2R582</t>
  </si>
  <si>
    <t>B2R5G8</t>
  </si>
  <si>
    <t>B2R5S2</t>
  </si>
  <si>
    <t>B2R6W1</t>
  </si>
  <si>
    <t>B2R815</t>
  </si>
  <si>
    <t>B2R888</t>
  </si>
  <si>
    <t>B2R8I2</t>
  </si>
  <si>
    <t>B2R9F2</t>
  </si>
  <si>
    <t>B2RMS9</t>
  </si>
  <si>
    <t>B3KQF4</t>
  </si>
  <si>
    <t>B3KQQ7</t>
  </si>
  <si>
    <t>B3KS70</t>
  </si>
  <si>
    <t>B3KS79</t>
  </si>
  <si>
    <t>B3KXD3</t>
  </si>
  <si>
    <t>B4DEK5</t>
  </si>
  <si>
    <t>B4DEN5</t>
  </si>
  <si>
    <t>B4DI69</t>
  </si>
  <si>
    <t>B4DJT9</t>
  </si>
  <si>
    <t>B4DPP8</t>
  </si>
  <si>
    <t>B4DPQ0</t>
  </si>
  <si>
    <t>B4DQM1</t>
  </si>
  <si>
    <t>B4DR57</t>
  </si>
  <si>
    <t>B4DRR0</t>
  </si>
  <si>
    <t>B4DUV1</t>
  </si>
  <si>
    <t>B4DX53</t>
  </si>
  <si>
    <t>B4DZ36</t>
  </si>
  <si>
    <t>B4E0X1</t>
  </si>
  <si>
    <t>B4E1B2</t>
  </si>
  <si>
    <t>B4E1Z4</t>
  </si>
  <si>
    <t>B4E335</t>
  </si>
  <si>
    <t>B4E3A4</t>
  </si>
  <si>
    <t>B4E3Q1</t>
  </si>
  <si>
    <t>B7Z1F8</t>
  </si>
  <si>
    <t>B7Z4G8</t>
  </si>
  <si>
    <t>B7Z4Q2</t>
  </si>
  <si>
    <t>B7Z549</t>
  </si>
  <si>
    <t>B7Z550</t>
  </si>
  <si>
    <t>B7Z555</t>
  </si>
  <si>
    <t>B7Z5Q2</t>
  </si>
  <si>
    <t>B7Z6P1</t>
  </si>
  <si>
    <t>B7Z8Q2</t>
  </si>
  <si>
    <t>B7ZA94</t>
  </si>
  <si>
    <t>B7ZKJ8</t>
  </si>
  <si>
    <t>B7ZLE5</t>
  </si>
  <si>
    <t>C0JYY2</t>
  </si>
  <si>
    <t>C6KXN3</t>
  </si>
  <si>
    <t>C9J0D1</t>
  </si>
  <si>
    <t>C9JF17</t>
  </si>
  <si>
    <t>C9JIZ6</t>
  </si>
  <si>
    <t>C9JVG0</t>
  </si>
  <si>
    <t>D1MGQ2</t>
  </si>
  <si>
    <t>D3DNU8</t>
  </si>
  <si>
    <t>D3DRR6</t>
  </si>
  <si>
    <t>D3DSM4</t>
  </si>
  <si>
    <t>D3DSM5</t>
  </si>
  <si>
    <t>D6R934</t>
  </si>
  <si>
    <t>D6RD17</t>
  </si>
  <si>
    <t>D6RF35</t>
  </si>
  <si>
    <t>D6RGZ6</t>
  </si>
  <si>
    <t>D9IWP9</t>
  </si>
  <si>
    <t>D9YZU5</t>
  </si>
  <si>
    <t>D9ZGF6</t>
  </si>
  <si>
    <t>D9ZGG2</t>
  </si>
  <si>
    <t>E7ETH0</t>
  </si>
  <si>
    <t>E7EUF1</t>
  </si>
  <si>
    <t>E9KL23</t>
  </si>
  <si>
    <t>E9KL26</t>
  </si>
  <si>
    <t>E9KL36</t>
  </si>
  <si>
    <t>E9PF17</t>
  </si>
  <si>
    <t>E9PG40</t>
  </si>
  <si>
    <t>F1C4A7</t>
  </si>
  <si>
    <t>F2YQ21</t>
  </si>
  <si>
    <t>F5GZ08</t>
  </si>
  <si>
    <t>F6KPG5</t>
  </si>
  <si>
    <t>G3V3X5</t>
  </si>
  <si>
    <t>G3XAM2</t>
  </si>
  <si>
    <t>H0YIZ1</t>
  </si>
  <si>
    <t>H0YL18</t>
  </si>
  <si>
    <t>H6VRF8</t>
  </si>
  <si>
    <t>H6VRG0</t>
  </si>
  <si>
    <t>H6VRG1</t>
  </si>
  <si>
    <t>H6VRG2</t>
  </si>
  <si>
    <t>H7C0V9</t>
  </si>
  <si>
    <t>K7EIS2</t>
  </si>
  <si>
    <t>K7EKV3</t>
  </si>
  <si>
    <t>K7EQL9</t>
  </si>
  <si>
    <t>K7ERG9</t>
  </si>
  <si>
    <t>K7ERI9</t>
  </si>
  <si>
    <t>Q0KKI6</t>
  </si>
  <si>
    <t>Q0ZCF6</t>
  </si>
  <si>
    <t>Q0ZCI6</t>
  </si>
  <si>
    <t>Q14477</t>
  </si>
  <si>
    <t>Q16519</t>
  </si>
  <si>
    <t>Q1KLZ0</t>
  </si>
  <si>
    <t>Q2TSD0</t>
  </si>
  <si>
    <t>Q53FJ5</t>
  </si>
  <si>
    <t>Q53G76</t>
  </si>
  <si>
    <t>Q53G99</t>
  </si>
  <si>
    <t>Q53GK6</t>
  </si>
  <si>
    <t>Q53GY3</t>
  </si>
  <si>
    <t>Q53H26</t>
  </si>
  <si>
    <t>Q53HT9</t>
  </si>
  <si>
    <t>Q53HU9</t>
  </si>
  <si>
    <t>Q53HV6</t>
  </si>
  <si>
    <t>Q53YY1</t>
  </si>
  <si>
    <t>Q567P1</t>
  </si>
  <si>
    <t>Q59EN5</t>
  </si>
  <si>
    <t>Q59EP2</t>
  </si>
  <si>
    <t>Q59FG9</t>
  </si>
  <si>
    <t>Q5FWF9</t>
  </si>
  <si>
    <t>Q5H9A7</t>
  </si>
  <si>
    <t>Q5T985</t>
  </si>
  <si>
    <t>Q5VY30</t>
  </si>
  <si>
    <t>Q68CK4</t>
  </si>
  <si>
    <t>Q6AZ94</t>
  </si>
  <si>
    <t>Q6EZE9</t>
  </si>
  <si>
    <t>Q6FGX5</t>
  </si>
  <si>
    <t>Q6FHW3</t>
  </si>
  <si>
    <t>Q6GMV8</t>
  </si>
  <si>
    <t>Q6GMW4</t>
  </si>
  <si>
    <t>Q6GMX6</t>
  </si>
  <si>
    <t>Q6IN99</t>
  </si>
  <si>
    <t>Q6J1Z7</t>
  </si>
  <si>
    <t>Q6LAM1</t>
  </si>
  <si>
    <t>Q6MZQ6</t>
  </si>
  <si>
    <t>Q6MZU6</t>
  </si>
  <si>
    <t>Q6MZV6</t>
  </si>
  <si>
    <t>Q6MZV7</t>
  </si>
  <si>
    <t>Q6MZX7</t>
  </si>
  <si>
    <t>Q6MZX9</t>
  </si>
  <si>
    <t>Q6N089</t>
  </si>
  <si>
    <t>Q6N091</t>
  </si>
  <si>
    <t>Q6N092</t>
  </si>
  <si>
    <t>Q6N093</t>
  </si>
  <si>
    <t>Q6NS95</t>
  </si>
  <si>
    <t>Q6P5S8</t>
  </si>
  <si>
    <t>Q6PIL8</t>
  </si>
  <si>
    <t>Q6PIQ7</t>
  </si>
  <si>
    <t>Q6PJF2</t>
  </si>
  <si>
    <t>Q6ZVX0</t>
  </si>
  <si>
    <t>Q86SX2</t>
  </si>
  <si>
    <t>Q86U78</t>
  </si>
  <si>
    <t>Q86W61</t>
  </si>
  <si>
    <t>Q8IVC0</t>
  </si>
  <si>
    <t>Q8IZD8</t>
  </si>
  <si>
    <t>Q8IZZ5</t>
  </si>
  <si>
    <t>Q8N355</t>
  </si>
  <si>
    <t>Q8N4S1</t>
  </si>
  <si>
    <t>Q8NEJ1</t>
  </si>
  <si>
    <t>Q8NF17</t>
  </si>
  <si>
    <t>Q8TE63</t>
  </si>
  <si>
    <t>Q8WVW5</t>
  </si>
  <si>
    <t>Q96K68</t>
  </si>
  <si>
    <t>Q96SB0</t>
  </si>
  <si>
    <t>Q9GZL9</t>
  </si>
  <si>
    <t>Q9NPP6</t>
  </si>
  <si>
    <t>Q9NSD0</t>
  </si>
  <si>
    <t>Q9UL78</t>
  </si>
  <si>
    <t>Q9UL82</t>
  </si>
  <si>
    <t>Q9UL83</t>
  </si>
  <si>
    <t>Q9UL85</t>
  </si>
  <si>
    <t>Q9UL90</t>
  </si>
  <si>
    <t>Q9Y509</t>
  </si>
  <si>
    <t>S6AWE6</t>
  </si>
  <si>
    <t>S6B286</t>
  </si>
  <si>
    <t>S6B2A1</t>
  </si>
  <si>
    <t>S6B2B0</t>
  </si>
  <si>
    <t>S6BGD4</t>
  </si>
  <si>
    <t>S6BGF5</t>
  </si>
  <si>
    <t>S6BGF9</t>
  </si>
  <si>
    <t>S6C4R6</t>
  </si>
  <si>
    <t>V9GYM3</t>
  </si>
  <si>
    <t>V9HVY1</t>
  </si>
  <si>
    <t>V9HVZ4</t>
  </si>
  <si>
    <t>V9HW12</t>
  </si>
  <si>
    <t>V9HW21</t>
  </si>
  <si>
    <t>V9HW68</t>
  </si>
  <si>
    <t>V9HWA9</t>
  </si>
  <si>
    <t>V9HWC9</t>
  </si>
  <si>
    <t>V9HWD8</t>
  </si>
  <si>
    <t>V9HWF6</t>
  </si>
  <si>
    <t>V9HWI3</t>
  </si>
  <si>
    <t>V9HWI6</t>
  </si>
  <si>
    <t>V9HWP0</t>
  </si>
  <si>
    <t>W0UV93</t>
  </si>
  <si>
    <t>A0A024R8V7</t>
  </si>
  <si>
    <t>A0A024QZQ5</t>
  </si>
  <si>
    <t>A0A024R084</t>
  </si>
  <si>
    <t>A0A024R374</t>
  </si>
  <si>
    <t>A0A024R778</t>
  </si>
  <si>
    <t>A0A024R7F1</t>
  </si>
  <si>
    <t>A0A024R8Q1</t>
  </si>
  <si>
    <t>A0A024R9B8</t>
  </si>
  <si>
    <t>A0A024R9I1</t>
  </si>
  <si>
    <t>A0A024RBC5</t>
  </si>
  <si>
    <t>A0A024RC42</t>
  </si>
  <si>
    <t>A0A087WTA8</t>
  </si>
  <si>
    <t>A0A087X0M8</t>
  </si>
  <si>
    <t>A0A087X0S5</t>
  </si>
  <si>
    <t>A0A087X208</t>
  </si>
  <si>
    <t>A0A0A0MSU7</t>
  </si>
  <si>
    <t>A0A0C4DFP6</t>
  </si>
  <si>
    <t>A0A0C4DGZ9</t>
  </si>
  <si>
    <t>A0N7I9</t>
  </si>
  <si>
    <t>A1L306</t>
  </si>
  <si>
    <t>A8K1K1</t>
  </si>
  <si>
    <t>A8K2H4</t>
  </si>
  <si>
    <t>A8K2T4</t>
  </si>
  <si>
    <t>A8K477</t>
  </si>
  <si>
    <t>A8K4C2</t>
  </si>
  <si>
    <t>A8K6V6</t>
  </si>
  <si>
    <t>A8K8G3</t>
  </si>
  <si>
    <t>B2RDL6</t>
  </si>
  <si>
    <t>B3KR70</t>
  </si>
  <si>
    <t>B3KWS8</t>
  </si>
  <si>
    <t>B3KX75</t>
  </si>
  <si>
    <t>B4DEA7</t>
  </si>
  <si>
    <t>B4DGD7</t>
  </si>
  <si>
    <t>B4DJQ5</t>
  </si>
  <si>
    <t>B4DL49</t>
  </si>
  <si>
    <t>B4DRV4</t>
  </si>
  <si>
    <t>B4DTT0</t>
  </si>
  <si>
    <t>B4DVA7</t>
  </si>
  <si>
    <t>B4DVE1</t>
  </si>
  <si>
    <t>B4E180</t>
  </si>
  <si>
    <t>B4E1C2</t>
  </si>
  <si>
    <t>B4E1I8</t>
  </si>
  <si>
    <t>B4E284</t>
  </si>
  <si>
    <t>B4E367</t>
  </si>
  <si>
    <t>B6ECI7</t>
  </si>
  <si>
    <t>B6V6K6</t>
  </si>
  <si>
    <t>B7WNR0</t>
  </si>
  <si>
    <t>B7Z1I4</t>
  </si>
  <si>
    <t>B7Z1Z5</t>
  </si>
  <si>
    <t>B7Z5R4</t>
  </si>
  <si>
    <t>B7Z670</t>
  </si>
  <si>
    <t>B7Z9J9</t>
  </si>
  <si>
    <t>C9J2H1</t>
  </si>
  <si>
    <t>C9JYY6</t>
  </si>
  <si>
    <t>D3DPU8</t>
  </si>
  <si>
    <t>D3DQH8</t>
  </si>
  <si>
    <t>D3DQU2</t>
  </si>
  <si>
    <t>E7EMM4</t>
  </si>
  <si>
    <t>E9PC35</t>
  </si>
  <si>
    <t>E9PGA6</t>
  </si>
  <si>
    <t>E9PNW4</t>
  </si>
  <si>
    <t>E9PR17</t>
  </si>
  <si>
    <t>F5GWQ8</t>
  </si>
  <si>
    <t>F5H283</t>
  </si>
  <si>
    <t>F6S8M0</t>
  </si>
  <si>
    <t>G3V164</t>
  </si>
  <si>
    <t>G3V5P6</t>
  </si>
  <si>
    <t>H0YF95</t>
  </si>
  <si>
    <t>H7C3P4</t>
  </si>
  <si>
    <t>I1VZV6</t>
  </si>
  <si>
    <t>J3QKW8</t>
  </si>
  <si>
    <t>K7ELL7</t>
  </si>
  <si>
    <t>O95973</t>
  </si>
  <si>
    <t>Q0ZCH8</t>
  </si>
  <si>
    <t>Q14CA1</t>
  </si>
  <si>
    <t>Q53G71</t>
  </si>
  <si>
    <t>Q53HB8</t>
  </si>
  <si>
    <t>Q53HP2</t>
  </si>
  <si>
    <t>Q59G48</t>
  </si>
  <si>
    <t>Q5U000</t>
  </si>
  <si>
    <t>Q5UGI6</t>
  </si>
  <si>
    <t>Q6FHG6</t>
  </si>
  <si>
    <t>Q6FHM9</t>
  </si>
  <si>
    <t>Q6N096</t>
  </si>
  <si>
    <t>Q7Z3X3</t>
  </si>
  <si>
    <t>Q7Z5C0</t>
  </si>
  <si>
    <t>Q7Z5C1</t>
  </si>
  <si>
    <t>Q8N5F4</t>
  </si>
  <si>
    <t>V9GYE7</t>
  </si>
  <si>
    <t>V9HW76</t>
  </si>
  <si>
    <t>V9HW88</t>
  </si>
  <si>
    <t>P15692</t>
  </si>
  <si>
    <t>PDR</t>
    <phoneticPr fontId="3" type="noConversion"/>
  </si>
  <si>
    <t>Table S1 List of proteins (Uniprot ID) detected in each group</t>
  </si>
  <si>
    <t>Table S2 Differentially expressed proteins among the 416 proteins detected in both PDR and control group</t>
  </si>
  <si>
    <t>Table S3 Proteins detected only in PDR group</t>
  </si>
  <si>
    <t>Table S4 Proteins detected only in IVR group</t>
  </si>
  <si>
    <t>Table S5 Differentially expressed proteins among the 467 proteins detected in both PDR and IVR group</t>
  </si>
</sst>
</file>

<file path=xl/styles.xml><?xml version="1.0" encoding="utf-8"?>
<styleSheet xmlns="http://schemas.openxmlformats.org/spreadsheetml/2006/main">
  <numFmts count="6">
    <numFmt numFmtId="164" formatCode="0_);[Red]\(0\)"/>
    <numFmt numFmtId="165" formatCode="0.00_ "/>
    <numFmt numFmtId="166" formatCode="0.0000_ "/>
    <numFmt numFmtId="167" formatCode="0.0000_);[Red]\(0.0000\)"/>
    <numFmt numFmtId="168" formatCode="0.00000_ "/>
    <numFmt numFmtId="169" formatCode="0.00000_);[Red]\(0.00000\)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2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</font>
    <font>
      <sz val="12"/>
      <color theme="1"/>
      <name val="Arial Unicode MS"/>
      <family val="2"/>
      <charset val="134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theme="1"/>
      <name val="等线"/>
      <family val="2"/>
    </font>
    <font>
      <sz val="11"/>
      <color rgb="FF000000"/>
      <name val="等线"/>
      <family val="3"/>
      <charset val="134"/>
    </font>
    <font>
      <b/>
      <sz val="11"/>
      <color theme="1"/>
      <name val="等线"/>
      <family val="3"/>
      <charset val="134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horizontal="center"/>
    </xf>
    <xf numFmtId="164" fontId="5" fillId="2" borderId="0" xfId="0" applyNumberFormat="1" applyFont="1" applyFill="1" applyAlignment="1">
      <alignment horizontal="center" vertical="center"/>
    </xf>
    <xf numFmtId="0" fontId="2" fillId="0" borderId="0" xfId="1" applyFont="1" applyAlignment="1">
      <alignment horizontal="left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 vertical="center"/>
    </xf>
    <xf numFmtId="166" fontId="2" fillId="2" borderId="0" xfId="0" applyNumberFormat="1" applyFont="1" applyFill="1" applyAlignment="1">
      <alignment horizontal="center"/>
    </xf>
    <xf numFmtId="0" fontId="9" fillId="0" borderId="0" xfId="1" applyFont="1"/>
    <xf numFmtId="0" fontId="2" fillId="0" borderId="0" xfId="0" applyFont="1" applyAlignment="1">
      <alignment horizontal="left"/>
    </xf>
    <xf numFmtId="0" fontId="9" fillId="0" borderId="0" xfId="0" applyFont="1" applyAlignment="1"/>
    <xf numFmtId="0" fontId="11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2" fillId="2" borderId="0" xfId="0" applyFont="1" applyFill="1" applyAlignment="1">
      <alignment horizontal="left"/>
    </xf>
    <xf numFmtId="0" fontId="9" fillId="2" borderId="0" xfId="0" applyFont="1" applyFill="1" applyAlignment="1"/>
    <xf numFmtId="16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9" fillId="2" borderId="0" xfId="0" applyFont="1" applyFill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/>
    <xf numFmtId="0" fontId="1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/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8" fontId="9" fillId="0" borderId="0" xfId="0" applyNumberFormat="1" applyFont="1" applyFill="1" applyBorder="1" applyAlignment="1">
      <alignment horizontal="center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17" fillId="0" borderId="0" xfId="0" applyFont="1"/>
    <xf numFmtId="0" fontId="18" fillId="0" borderId="0" xfId="0" applyFont="1"/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167" fontId="2" fillId="2" borderId="0" xfId="0" applyNumberFormat="1" applyFont="1" applyFill="1" applyAlignment="1">
      <alignment horizontal="left"/>
    </xf>
    <xf numFmtId="167" fontId="2" fillId="2" borderId="0" xfId="0" applyNumberFormat="1" applyFont="1" applyFill="1" applyAlignment="1">
      <alignment horizontal="center"/>
    </xf>
    <xf numFmtId="166" fontId="2" fillId="0" borderId="0" xfId="0" applyNumberFormat="1" applyFont="1" applyAlignment="1">
      <alignment horizontal="right" vertical="center"/>
    </xf>
    <xf numFmtId="169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 vertical="center"/>
    </xf>
    <xf numFmtId="3" fontId="19" fillId="2" borderId="0" xfId="0" applyNumberFormat="1" applyFont="1" applyFill="1" applyAlignment="1">
      <alignment horizontal="center" vertical="center"/>
    </xf>
    <xf numFmtId="167" fontId="2" fillId="2" borderId="0" xfId="0" applyNumberFormat="1" applyFont="1" applyFill="1" applyAlignment="1">
      <alignment horizontal="left" vertical="center"/>
    </xf>
    <xf numFmtId="167" fontId="2" fillId="2" borderId="0" xfId="0" applyNumberFormat="1" applyFont="1" applyFill="1" applyAlignment="1">
      <alignment horizontal="center" vertical="center"/>
    </xf>
    <xf numFmtId="169" fontId="2" fillId="2" borderId="0" xfId="0" applyNumberFormat="1" applyFont="1" applyFill="1" applyAlignment="1">
      <alignment horizontal="left"/>
    </xf>
    <xf numFmtId="169" fontId="2" fillId="2" borderId="0" xfId="0" applyNumberFormat="1" applyFont="1" applyFill="1" applyAlignment="1">
      <alignment vertical="center"/>
    </xf>
    <xf numFmtId="167" fontId="2" fillId="0" borderId="0" xfId="0" applyNumberFormat="1" applyFont="1" applyAlignment="1">
      <alignment horizontal="left"/>
    </xf>
    <xf numFmtId="169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0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22" fillId="0" borderId="0" xfId="0" applyFont="1" applyFill="1" applyBorder="1"/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2" borderId="0" xfId="0" applyFont="1" applyFill="1" applyAlignment="1">
      <alignment horizontal="left"/>
    </xf>
    <xf numFmtId="0" fontId="23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2">
    <cellStyle name="Normal" xfId="0" builtinId="0"/>
    <cellStyle name="常规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167640</xdr:rowOff>
    </xdr:from>
    <xdr:to>
      <xdr:col>3</xdr:col>
      <xdr:colOff>7620</xdr:colOff>
      <xdr:row>1</xdr:row>
      <xdr:rowOff>0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xmlns="" id="{45EC9B6A-C3E2-405C-BC80-8BBAD9D6C8E3}"/>
            </a:ext>
          </a:extLst>
        </xdr:cNvPr>
        <xdr:cNvCxnSpPr/>
      </xdr:nvCxnSpPr>
      <xdr:spPr>
        <a:xfrm flipV="1">
          <a:off x="0" y="167640"/>
          <a:ext cx="441960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22860</xdr:rowOff>
    </xdr:from>
    <xdr:to>
      <xdr:col>3</xdr:col>
      <xdr:colOff>0</xdr:colOff>
      <xdr:row>3</xdr:row>
      <xdr:rowOff>38100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xmlns="" id="{105CD98F-F325-4800-8922-9DD917F836E3}"/>
            </a:ext>
          </a:extLst>
        </xdr:cNvPr>
        <xdr:cNvCxnSpPr/>
      </xdr:nvCxnSpPr>
      <xdr:spPr>
        <a:xfrm flipV="1">
          <a:off x="0" y="419100"/>
          <a:ext cx="441198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19050</xdr:rowOff>
    </xdr:from>
    <xdr:to>
      <xdr:col>7</xdr:col>
      <xdr:colOff>613845</xdr:colOff>
      <xdr:row>1</xdr:row>
      <xdr:rowOff>19050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xmlns="" id="{C78F1D8A-BC07-42AA-9682-AEA65385813C}"/>
            </a:ext>
          </a:extLst>
        </xdr:cNvPr>
        <xdr:cNvCxnSpPr/>
      </xdr:nvCxnSpPr>
      <xdr:spPr>
        <a:xfrm flipV="1">
          <a:off x="19050" y="217170"/>
          <a:ext cx="99445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4</xdr:row>
      <xdr:rowOff>26670</xdr:rowOff>
    </xdr:from>
    <xdr:to>
      <xdr:col>7</xdr:col>
      <xdr:colOff>613845</xdr:colOff>
      <xdr:row>4</xdr:row>
      <xdr:rowOff>26670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xmlns="" id="{74607571-B95F-4F4A-893C-1539462CE204}"/>
            </a:ext>
          </a:extLst>
        </xdr:cNvPr>
        <xdr:cNvCxnSpPr/>
      </xdr:nvCxnSpPr>
      <xdr:spPr>
        <a:xfrm flipV="1">
          <a:off x="19050" y="666750"/>
          <a:ext cx="99445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78</xdr:row>
      <xdr:rowOff>9525</xdr:rowOff>
    </xdr:from>
    <xdr:to>
      <xdr:col>7</xdr:col>
      <xdr:colOff>644325</xdr:colOff>
      <xdr:row>78</xdr:row>
      <xdr:rowOff>9525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xmlns="" id="{8F22C95E-DDCC-49F3-9A68-A7BD31DFB5C6}"/>
            </a:ext>
          </a:extLst>
        </xdr:cNvPr>
        <xdr:cNvCxnSpPr/>
      </xdr:nvCxnSpPr>
      <xdr:spPr>
        <a:xfrm flipV="1">
          <a:off x="19050" y="15401925"/>
          <a:ext cx="99445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9525</xdr:colOff>
      <xdr:row>0</xdr:row>
      <xdr:rowOff>137160</xdr:rowOff>
    </xdr:from>
    <xdr:ext cx="252249" cy="264560"/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xmlns="" id="{1F4A04EA-0A6B-446D-9430-9306DE2EBA12}"/>
            </a:ext>
          </a:extLst>
        </xdr:cNvPr>
        <xdr:cNvSpPr txBox="1"/>
      </xdr:nvSpPr>
      <xdr:spPr>
        <a:xfrm>
          <a:off x="7911465" y="137160"/>
          <a:ext cx="2522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a</a:t>
          </a:r>
        </a:p>
      </xdr:txBody>
    </xdr:sp>
    <xdr:clientData/>
  </xdr:oneCellAnchor>
  <xdr:oneCellAnchor>
    <xdr:from>
      <xdr:col>6</xdr:col>
      <xdr:colOff>592455</xdr:colOff>
      <xdr:row>0</xdr:row>
      <xdr:rowOff>140970</xdr:rowOff>
    </xdr:from>
    <xdr:ext cx="258789" cy="264560"/>
    <xdr:sp macro="" textlink="">
      <xdr:nvSpPr>
        <xdr:cNvPr id="11" name="TextBox 4">
          <a:extLst>
            <a:ext uri="{FF2B5EF4-FFF2-40B4-BE49-F238E27FC236}">
              <a16:creationId xmlns:a16="http://schemas.microsoft.com/office/drawing/2014/main" xmlns="" id="{1D5BC2B7-B71C-40C4-8330-9602357E982F}"/>
            </a:ext>
          </a:extLst>
        </xdr:cNvPr>
        <xdr:cNvSpPr txBox="1"/>
      </xdr:nvSpPr>
      <xdr:spPr>
        <a:xfrm>
          <a:off x="8989695" y="140970"/>
          <a:ext cx="2587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b</a:t>
          </a:r>
          <a:endParaRPr lang="zh-CN" alt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</xdr:row>
      <xdr:rowOff>30480</xdr:rowOff>
    </xdr:from>
    <xdr:to>
      <xdr:col>5</xdr:col>
      <xdr:colOff>7620</xdr:colOff>
      <xdr:row>1</xdr:row>
      <xdr:rowOff>38100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xmlns="" id="{E5A7ABC9-8A06-45F3-82AF-0B31C77CBD14}"/>
            </a:ext>
          </a:extLst>
        </xdr:cNvPr>
        <xdr:cNvCxnSpPr/>
      </xdr:nvCxnSpPr>
      <xdr:spPr>
        <a:xfrm>
          <a:off x="15240" y="251460"/>
          <a:ext cx="477774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15240</xdr:rowOff>
    </xdr:from>
    <xdr:to>
      <xdr:col>4</xdr:col>
      <xdr:colOff>647700</xdr:colOff>
      <xdr:row>3</xdr:row>
      <xdr:rowOff>22860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xmlns="" id="{6AB19311-5E82-4F1D-B543-9BF8FC70602E}"/>
            </a:ext>
          </a:extLst>
        </xdr:cNvPr>
        <xdr:cNvCxnSpPr/>
      </xdr:nvCxnSpPr>
      <xdr:spPr>
        <a:xfrm>
          <a:off x="0" y="510540"/>
          <a:ext cx="460248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192</xdr:row>
      <xdr:rowOff>15240</xdr:rowOff>
    </xdr:from>
    <xdr:to>
      <xdr:col>4</xdr:col>
      <xdr:colOff>647700</xdr:colOff>
      <xdr:row>192</xdr:row>
      <xdr:rowOff>22860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xmlns="" id="{D9BA2561-09BD-49BA-A6B5-84286691AC7C}"/>
            </a:ext>
          </a:extLst>
        </xdr:cNvPr>
        <xdr:cNvCxnSpPr/>
      </xdr:nvCxnSpPr>
      <xdr:spPr>
        <a:xfrm>
          <a:off x="0" y="37802820"/>
          <a:ext cx="460248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259080</xdr:colOff>
      <xdr:row>0</xdr:row>
      <xdr:rowOff>198120</xdr:rowOff>
    </xdr:from>
    <xdr:ext cx="252249" cy="264560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xmlns="" id="{F06109FA-596E-49BA-9B37-9DFA27B9E8B2}"/>
            </a:ext>
          </a:extLst>
        </xdr:cNvPr>
        <xdr:cNvSpPr txBox="1"/>
      </xdr:nvSpPr>
      <xdr:spPr>
        <a:xfrm>
          <a:off x="3604260" y="198120"/>
          <a:ext cx="2522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a</a:t>
          </a:r>
          <a:endParaRPr lang="zh-CN" altLang="en-US" sz="1100"/>
        </a:p>
      </xdr:txBody>
    </xdr:sp>
    <xdr:clientData/>
  </xdr:oneCellAnchor>
  <xdr:oneCellAnchor>
    <xdr:from>
      <xdr:col>4</xdr:col>
      <xdr:colOff>716280</xdr:colOff>
      <xdr:row>0</xdr:row>
      <xdr:rowOff>190500</xdr:rowOff>
    </xdr:from>
    <xdr:ext cx="258789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xmlns="" id="{4516502D-F9AA-4274-8699-2EA87DDE5576}"/>
            </a:ext>
          </a:extLst>
        </xdr:cNvPr>
        <xdr:cNvSpPr txBox="1"/>
      </xdr:nvSpPr>
      <xdr:spPr>
        <a:xfrm>
          <a:off x="4671060" y="190500"/>
          <a:ext cx="2587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b</a:t>
          </a:r>
          <a:endParaRPr lang="zh-CN" alt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632460</xdr:colOff>
      <xdr:row>1</xdr:row>
      <xdr:rowOff>7620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xmlns="" id="{DEF2D150-1CE5-4E08-9835-2D89E2EFA4C5}"/>
            </a:ext>
          </a:extLst>
        </xdr:cNvPr>
        <xdr:cNvCxnSpPr/>
      </xdr:nvCxnSpPr>
      <xdr:spPr>
        <a:xfrm>
          <a:off x="0" y="198120"/>
          <a:ext cx="526542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0</xdr:rowOff>
    </xdr:from>
    <xdr:to>
      <xdr:col>4</xdr:col>
      <xdr:colOff>632460</xdr:colOff>
      <xdr:row>3</xdr:row>
      <xdr:rowOff>7620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xmlns="" id="{F0F2B87D-A540-420A-8CBF-1079A4D28113}"/>
            </a:ext>
          </a:extLst>
        </xdr:cNvPr>
        <xdr:cNvCxnSpPr/>
      </xdr:nvCxnSpPr>
      <xdr:spPr>
        <a:xfrm>
          <a:off x="0" y="434340"/>
          <a:ext cx="526542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274320</xdr:colOff>
      <xdr:row>0</xdr:row>
      <xdr:rowOff>137160</xdr:rowOff>
    </xdr:from>
    <xdr:ext cx="252249" cy="264560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xmlns="" id="{5FC4EF25-5ABD-44AA-BBF6-D050B94DEA89}"/>
            </a:ext>
          </a:extLst>
        </xdr:cNvPr>
        <xdr:cNvSpPr txBox="1"/>
      </xdr:nvSpPr>
      <xdr:spPr>
        <a:xfrm>
          <a:off x="4290060" y="137160"/>
          <a:ext cx="2522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a</a:t>
          </a:r>
          <a:endParaRPr lang="zh-CN" altLang="en-US" sz="1100"/>
        </a:p>
      </xdr:txBody>
    </xdr:sp>
    <xdr:clientData/>
  </xdr:oneCellAnchor>
  <xdr:oneCellAnchor>
    <xdr:from>
      <xdr:col>4</xdr:col>
      <xdr:colOff>708660</xdr:colOff>
      <xdr:row>0</xdr:row>
      <xdr:rowOff>106680</xdr:rowOff>
    </xdr:from>
    <xdr:ext cx="258789" cy="264560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xmlns="" id="{F6758715-8260-4AC3-B0ED-AC0FAFFD86FC}"/>
            </a:ext>
          </a:extLst>
        </xdr:cNvPr>
        <xdr:cNvSpPr txBox="1"/>
      </xdr:nvSpPr>
      <xdr:spPr>
        <a:xfrm>
          <a:off x="5341620" y="106680"/>
          <a:ext cx="2587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b</a:t>
          </a:r>
          <a:endParaRPr lang="zh-CN" altLang="en-US" sz="1100"/>
        </a:p>
      </xdr:txBody>
    </xdr:sp>
    <xdr:clientData/>
  </xdr:oneCellAnchor>
  <xdr:twoCellAnchor>
    <xdr:from>
      <xdr:col>0</xdr:col>
      <xdr:colOff>0</xdr:colOff>
      <xdr:row>138</xdr:row>
      <xdr:rowOff>0</xdr:rowOff>
    </xdr:from>
    <xdr:to>
      <xdr:col>4</xdr:col>
      <xdr:colOff>632460</xdr:colOff>
      <xdr:row>138</xdr:row>
      <xdr:rowOff>15240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xmlns="" id="{E4EC948C-4A36-47DB-8B28-25D882E0019E}"/>
            </a:ext>
          </a:extLst>
        </xdr:cNvPr>
        <xdr:cNvCxnSpPr/>
      </xdr:nvCxnSpPr>
      <xdr:spPr>
        <a:xfrm>
          <a:off x="0" y="27005280"/>
          <a:ext cx="526542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38100</xdr:rowOff>
    </xdr:from>
    <xdr:to>
      <xdr:col>13</xdr:col>
      <xdr:colOff>668475</xdr:colOff>
      <xdr:row>1</xdr:row>
      <xdr:rowOff>38100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xmlns="" id="{D18E8A7D-FAC7-433F-AB31-85E46820E67C}"/>
            </a:ext>
          </a:extLst>
        </xdr:cNvPr>
        <xdr:cNvCxnSpPr/>
      </xdr:nvCxnSpPr>
      <xdr:spPr>
        <a:xfrm flipV="1">
          <a:off x="0" y="236220"/>
          <a:ext cx="112907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47625</xdr:rowOff>
    </xdr:from>
    <xdr:to>
      <xdr:col>13</xdr:col>
      <xdr:colOff>615135</xdr:colOff>
      <xdr:row>4</xdr:row>
      <xdr:rowOff>47625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xmlns="" id="{24EB1E97-C04D-40CA-9E9F-FC80077D83E7}"/>
            </a:ext>
          </a:extLst>
        </xdr:cNvPr>
        <xdr:cNvCxnSpPr/>
      </xdr:nvCxnSpPr>
      <xdr:spPr>
        <a:xfrm flipV="1">
          <a:off x="0" y="718185"/>
          <a:ext cx="112907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38100</xdr:rowOff>
    </xdr:from>
    <xdr:to>
      <xdr:col>13</xdr:col>
      <xdr:colOff>668475</xdr:colOff>
      <xdr:row>25</xdr:row>
      <xdr:rowOff>38100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xmlns="" id="{35069A1F-F17D-485B-BCA5-2293535FFEDF}"/>
            </a:ext>
          </a:extLst>
        </xdr:cNvPr>
        <xdr:cNvCxnSpPr/>
      </xdr:nvCxnSpPr>
      <xdr:spPr>
        <a:xfrm flipV="1">
          <a:off x="0" y="4792980"/>
          <a:ext cx="112907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220980</xdr:colOff>
      <xdr:row>1</xdr:row>
      <xdr:rowOff>60960</xdr:rowOff>
    </xdr:from>
    <xdr:ext cx="252249" cy="264560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xmlns="" id="{5EAEB3E9-23ED-4607-9B37-33CBF680502E}"/>
            </a:ext>
          </a:extLst>
        </xdr:cNvPr>
        <xdr:cNvSpPr txBox="1"/>
      </xdr:nvSpPr>
      <xdr:spPr>
        <a:xfrm>
          <a:off x="7421880" y="259080"/>
          <a:ext cx="2522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a</a:t>
          </a:r>
          <a:endParaRPr lang="zh-CN" altLang="en-US" sz="1100"/>
        </a:p>
      </xdr:txBody>
    </xdr:sp>
    <xdr:clientData/>
  </xdr:oneCellAnchor>
  <xdr:oneCellAnchor>
    <xdr:from>
      <xdr:col>10</xdr:col>
      <xdr:colOff>403860</xdr:colOff>
      <xdr:row>1</xdr:row>
      <xdr:rowOff>38100</xdr:rowOff>
    </xdr:from>
    <xdr:ext cx="258789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xmlns="" id="{2D2D8BDB-49EE-4674-84E0-37054D10685A}"/>
            </a:ext>
          </a:extLst>
        </xdr:cNvPr>
        <xdr:cNvSpPr txBox="1"/>
      </xdr:nvSpPr>
      <xdr:spPr>
        <a:xfrm>
          <a:off x="9502140" y="236220"/>
          <a:ext cx="2587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b</a:t>
          </a:r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8"/>
  <sheetViews>
    <sheetView showGridLines="0" workbookViewId="0"/>
  </sheetViews>
  <sheetFormatPr defaultRowHeight="15"/>
  <cols>
    <col min="1" max="1" width="19.5703125" style="73" customWidth="1"/>
    <col min="2" max="2" width="25.28515625" style="73" customWidth="1"/>
    <col min="3" max="3" width="19.42578125" style="73" customWidth="1"/>
  </cols>
  <sheetData>
    <row r="1" spans="1:3" s="43" customFormat="1">
      <c r="A1" s="78" t="s">
        <v>1103</v>
      </c>
      <c r="B1" s="78"/>
      <c r="C1" s="78"/>
    </row>
    <row r="2" spans="1:3" s="43" customFormat="1" ht="3" customHeight="1">
      <c r="A2" s="78"/>
      <c r="B2" s="78"/>
      <c r="C2" s="78"/>
    </row>
    <row r="3" spans="1:3" s="43" customFormat="1" ht="14.45" customHeight="1">
      <c r="A3" s="78" t="s">
        <v>1102</v>
      </c>
      <c r="B3" s="78" t="s">
        <v>647</v>
      </c>
      <c r="C3" s="78" t="s">
        <v>710</v>
      </c>
    </row>
    <row r="4" spans="1:3" s="43" customFormat="1" ht="5.45" customHeight="1">
      <c r="A4" s="78"/>
      <c r="B4" s="78"/>
      <c r="C4" s="78"/>
    </row>
    <row r="5" spans="1:3">
      <c r="A5" s="73" t="s">
        <v>712</v>
      </c>
      <c r="B5" s="73" t="s">
        <v>716</v>
      </c>
      <c r="C5" s="74" t="s">
        <v>706</v>
      </c>
    </row>
    <row r="6" spans="1:3">
      <c r="A6" s="73" t="s">
        <v>713</v>
      </c>
      <c r="B6" s="73" t="s">
        <v>717</v>
      </c>
      <c r="C6" s="74" t="s">
        <v>645</v>
      </c>
    </row>
    <row r="7" spans="1:3">
      <c r="A7" s="73" t="s">
        <v>714</v>
      </c>
      <c r="B7" s="73" t="s">
        <v>718</v>
      </c>
      <c r="C7" s="74" t="s">
        <v>707</v>
      </c>
    </row>
    <row r="8" spans="1:3">
      <c r="A8" s="73" t="s">
        <v>715</v>
      </c>
      <c r="B8" s="73" t="s">
        <v>719</v>
      </c>
      <c r="C8" s="74" t="s">
        <v>708</v>
      </c>
    </row>
    <row r="9" spans="1:3">
      <c r="A9" s="73" t="s">
        <v>716</v>
      </c>
      <c r="B9" s="73" t="s">
        <v>720</v>
      </c>
      <c r="C9" s="76" t="s">
        <v>8</v>
      </c>
    </row>
    <row r="10" spans="1:3">
      <c r="A10" s="73" t="s">
        <v>717</v>
      </c>
      <c r="B10" s="73" t="s">
        <v>393</v>
      </c>
      <c r="C10" s="76" t="s">
        <v>709</v>
      </c>
    </row>
    <row r="11" spans="1:3">
      <c r="A11" s="73" t="s">
        <v>718</v>
      </c>
      <c r="B11" s="73" t="s">
        <v>721</v>
      </c>
      <c r="C11" s="76" t="s">
        <v>646</v>
      </c>
    </row>
    <row r="12" spans="1:3">
      <c r="A12" s="73" t="s">
        <v>213</v>
      </c>
      <c r="B12" s="73" t="s">
        <v>722</v>
      </c>
      <c r="C12" s="76" t="s">
        <v>711</v>
      </c>
    </row>
    <row r="13" spans="1:3">
      <c r="A13" s="73" t="s">
        <v>719</v>
      </c>
      <c r="B13" s="73" t="s">
        <v>723</v>
      </c>
      <c r="C13" s="73" t="s">
        <v>212</v>
      </c>
    </row>
    <row r="14" spans="1:3">
      <c r="A14" s="73" t="s">
        <v>720</v>
      </c>
      <c r="B14" s="73" t="s">
        <v>724</v>
      </c>
      <c r="C14" s="73" t="s">
        <v>712</v>
      </c>
    </row>
    <row r="15" spans="1:3">
      <c r="A15" s="73" t="s">
        <v>721</v>
      </c>
      <c r="B15" s="73" t="s">
        <v>725</v>
      </c>
      <c r="C15" s="73" t="s">
        <v>1011</v>
      </c>
    </row>
    <row r="16" spans="1:3">
      <c r="A16" s="73" t="s">
        <v>722</v>
      </c>
      <c r="B16" s="73" t="s">
        <v>394</v>
      </c>
      <c r="C16" s="73" t="s">
        <v>713</v>
      </c>
    </row>
    <row r="17" spans="1:3">
      <c r="A17" s="73" t="s">
        <v>723</v>
      </c>
      <c r="B17" s="73" t="s">
        <v>395</v>
      </c>
      <c r="C17" s="75" t="s">
        <v>1012</v>
      </c>
    </row>
    <row r="18" spans="1:3">
      <c r="A18" s="73" t="s">
        <v>724</v>
      </c>
      <c r="B18" s="73" t="s">
        <v>726</v>
      </c>
      <c r="C18" s="73" t="s">
        <v>715</v>
      </c>
    </row>
    <row r="19" spans="1:3">
      <c r="A19" s="73" t="s">
        <v>725</v>
      </c>
      <c r="B19" s="73" t="s">
        <v>1010</v>
      </c>
      <c r="C19" s="73" t="s">
        <v>716</v>
      </c>
    </row>
    <row r="20" spans="1:3">
      <c r="A20" s="73" t="s">
        <v>726</v>
      </c>
      <c r="B20" s="73" t="s">
        <v>727</v>
      </c>
      <c r="C20" s="73" t="s">
        <v>1013</v>
      </c>
    </row>
    <row r="21" spans="1:3">
      <c r="A21" s="73" t="s">
        <v>1010</v>
      </c>
      <c r="B21" s="73" t="s">
        <v>715</v>
      </c>
      <c r="C21" s="76" t="s">
        <v>643</v>
      </c>
    </row>
    <row r="22" spans="1:3">
      <c r="A22" s="73" t="s">
        <v>727</v>
      </c>
      <c r="B22" s="73" t="s">
        <v>728</v>
      </c>
      <c r="C22" s="73" t="s">
        <v>717</v>
      </c>
    </row>
    <row r="23" spans="1:3">
      <c r="A23" s="73" t="s">
        <v>728</v>
      </c>
      <c r="B23" s="73" t="s">
        <v>729</v>
      </c>
      <c r="C23" s="73" t="s">
        <v>718</v>
      </c>
    </row>
    <row r="24" spans="1:3">
      <c r="A24" s="73" t="s">
        <v>729</v>
      </c>
      <c r="B24" s="73" t="s">
        <v>730</v>
      </c>
      <c r="C24" s="73" t="s">
        <v>720</v>
      </c>
    </row>
    <row r="25" spans="1:3">
      <c r="A25" s="73" t="s">
        <v>730</v>
      </c>
      <c r="B25" s="73" t="s">
        <v>731</v>
      </c>
      <c r="C25" s="73" t="s">
        <v>721</v>
      </c>
    </row>
    <row r="26" spans="1:3">
      <c r="A26" s="73" t="s">
        <v>731</v>
      </c>
      <c r="B26" s="73" t="s">
        <v>732</v>
      </c>
      <c r="C26" s="73" t="s">
        <v>723</v>
      </c>
    </row>
    <row r="27" spans="1:3">
      <c r="A27" s="73" t="s">
        <v>732</v>
      </c>
      <c r="B27" s="73" t="s">
        <v>396</v>
      </c>
      <c r="C27" s="73" t="s">
        <v>724</v>
      </c>
    </row>
    <row r="28" spans="1:3">
      <c r="A28" s="73" t="s">
        <v>733</v>
      </c>
      <c r="B28" s="73" t="s">
        <v>733</v>
      </c>
      <c r="C28" s="73" t="s">
        <v>725</v>
      </c>
    </row>
    <row r="29" spans="1:3">
      <c r="A29" s="73" t="s">
        <v>734</v>
      </c>
      <c r="B29" s="73" t="s">
        <v>734</v>
      </c>
      <c r="C29" s="73" t="s">
        <v>394</v>
      </c>
    </row>
    <row r="30" spans="1:3">
      <c r="A30" s="73" t="s">
        <v>735</v>
      </c>
      <c r="B30" s="73" t="s">
        <v>735</v>
      </c>
      <c r="C30" s="73" t="s">
        <v>1014</v>
      </c>
    </row>
    <row r="31" spans="1:3">
      <c r="A31" s="73" t="s">
        <v>736</v>
      </c>
      <c r="B31" s="73" t="s">
        <v>736</v>
      </c>
      <c r="C31" s="73" t="s">
        <v>1015</v>
      </c>
    </row>
    <row r="32" spans="1:3">
      <c r="A32" s="73" t="s">
        <v>737</v>
      </c>
      <c r="B32" s="73" t="s">
        <v>737</v>
      </c>
      <c r="C32" s="73" t="s">
        <v>726</v>
      </c>
    </row>
    <row r="33" spans="1:3">
      <c r="A33" s="73" t="s">
        <v>738</v>
      </c>
      <c r="B33" s="73" t="s">
        <v>738</v>
      </c>
      <c r="C33" s="73" t="s">
        <v>1016</v>
      </c>
    </row>
    <row r="34" spans="1:3">
      <c r="A34" s="73" t="s">
        <v>214</v>
      </c>
      <c r="B34" s="73" t="s">
        <v>739</v>
      </c>
      <c r="C34" s="73" t="s">
        <v>1010</v>
      </c>
    </row>
    <row r="35" spans="1:3">
      <c r="A35" s="73" t="s">
        <v>739</v>
      </c>
      <c r="B35" s="73" t="s">
        <v>740</v>
      </c>
      <c r="C35" s="73" t="s">
        <v>727</v>
      </c>
    </row>
    <row r="36" spans="1:3">
      <c r="A36" s="73" t="s">
        <v>740</v>
      </c>
      <c r="B36" s="73" t="s">
        <v>741</v>
      </c>
      <c r="C36" s="73" t="s">
        <v>728</v>
      </c>
    </row>
    <row r="37" spans="1:3">
      <c r="A37" s="73" t="s">
        <v>741</v>
      </c>
      <c r="B37" s="73" t="s">
        <v>742</v>
      </c>
      <c r="C37" s="73" t="s">
        <v>729</v>
      </c>
    </row>
    <row r="38" spans="1:3">
      <c r="A38" s="73" t="s">
        <v>215</v>
      </c>
      <c r="B38" s="73" t="s">
        <v>397</v>
      </c>
      <c r="C38" s="73" t="s">
        <v>1017</v>
      </c>
    </row>
    <row r="39" spans="1:3">
      <c r="A39" s="73" t="s">
        <v>742</v>
      </c>
      <c r="B39" s="73" t="s">
        <v>398</v>
      </c>
      <c r="C39" s="73" t="s">
        <v>1018</v>
      </c>
    </row>
    <row r="40" spans="1:3">
      <c r="A40" s="73" t="s">
        <v>216</v>
      </c>
      <c r="B40" s="73" t="s">
        <v>743</v>
      </c>
      <c r="C40" s="73" t="s">
        <v>730</v>
      </c>
    </row>
    <row r="41" spans="1:3">
      <c r="A41" s="73" t="s">
        <v>743</v>
      </c>
      <c r="B41" s="73" t="s">
        <v>744</v>
      </c>
      <c r="C41" s="73" t="s">
        <v>731</v>
      </c>
    </row>
    <row r="42" spans="1:3">
      <c r="A42" s="73" t="s">
        <v>744</v>
      </c>
      <c r="B42" s="73" t="s">
        <v>745</v>
      </c>
      <c r="C42" s="73" t="s">
        <v>733</v>
      </c>
    </row>
    <row r="43" spans="1:3">
      <c r="A43" s="73" t="s">
        <v>217</v>
      </c>
      <c r="B43" s="73" t="s">
        <v>746</v>
      </c>
      <c r="C43" s="73" t="s">
        <v>734</v>
      </c>
    </row>
    <row r="44" spans="1:3">
      <c r="A44" s="73" t="s">
        <v>218</v>
      </c>
      <c r="B44" s="73" t="s">
        <v>747</v>
      </c>
      <c r="C44" s="73" t="s">
        <v>735</v>
      </c>
    </row>
    <row r="45" spans="1:3">
      <c r="A45" s="73" t="s">
        <v>219</v>
      </c>
      <c r="B45" s="73" t="s">
        <v>748</v>
      </c>
      <c r="C45" s="73" t="s">
        <v>1019</v>
      </c>
    </row>
    <row r="46" spans="1:3">
      <c r="A46" s="73" t="s">
        <v>745</v>
      </c>
      <c r="B46" s="73" t="s">
        <v>749</v>
      </c>
      <c r="C46" s="73" t="s">
        <v>1020</v>
      </c>
    </row>
    <row r="47" spans="1:3">
      <c r="A47" s="73" t="s">
        <v>220</v>
      </c>
      <c r="B47" s="73" t="s">
        <v>750</v>
      </c>
      <c r="C47" s="73" t="s">
        <v>736</v>
      </c>
    </row>
    <row r="48" spans="1:3">
      <c r="A48" s="73" t="s">
        <v>746</v>
      </c>
      <c r="B48" s="73" t="s">
        <v>751</v>
      </c>
      <c r="C48" s="73" t="s">
        <v>737</v>
      </c>
    </row>
    <row r="49" spans="1:3">
      <c r="A49" s="73" t="s">
        <v>221</v>
      </c>
      <c r="B49" s="73" t="s">
        <v>752</v>
      </c>
      <c r="C49" s="73" t="s">
        <v>738</v>
      </c>
    </row>
    <row r="50" spans="1:3">
      <c r="A50" s="73" t="s">
        <v>222</v>
      </c>
      <c r="B50" s="73" t="s">
        <v>753</v>
      </c>
      <c r="C50" s="73" t="s">
        <v>739</v>
      </c>
    </row>
    <row r="51" spans="1:3">
      <c r="A51" s="73" t="s">
        <v>747</v>
      </c>
      <c r="B51" s="73" t="s">
        <v>754</v>
      </c>
      <c r="C51" s="73" t="s">
        <v>741</v>
      </c>
    </row>
    <row r="52" spans="1:3">
      <c r="A52" s="73" t="s">
        <v>748</v>
      </c>
      <c r="B52" s="73" t="s">
        <v>755</v>
      </c>
      <c r="C52" s="73" t="s">
        <v>215</v>
      </c>
    </row>
    <row r="53" spans="1:3">
      <c r="A53" s="73" t="s">
        <v>223</v>
      </c>
      <c r="B53" s="73" t="s">
        <v>756</v>
      </c>
      <c r="C53" s="73" t="s">
        <v>1021</v>
      </c>
    </row>
    <row r="54" spans="1:3">
      <c r="A54" s="73" t="s">
        <v>749</v>
      </c>
      <c r="B54" s="73" t="s">
        <v>757</v>
      </c>
      <c r="C54" s="73" t="s">
        <v>744</v>
      </c>
    </row>
    <row r="55" spans="1:3">
      <c r="A55" s="73" t="s">
        <v>750</v>
      </c>
      <c r="B55" s="73" t="s">
        <v>399</v>
      </c>
      <c r="C55" s="73" t="s">
        <v>745</v>
      </c>
    </row>
    <row r="56" spans="1:3">
      <c r="A56" s="73" t="s">
        <v>224</v>
      </c>
      <c r="B56" s="73" t="s">
        <v>758</v>
      </c>
      <c r="C56" s="73" t="s">
        <v>746</v>
      </c>
    </row>
    <row r="57" spans="1:3">
      <c r="A57" s="73" t="s">
        <v>751</v>
      </c>
      <c r="B57" s="73" t="s">
        <v>759</v>
      </c>
      <c r="C57" s="73" t="s">
        <v>221</v>
      </c>
    </row>
    <row r="58" spans="1:3">
      <c r="A58" s="73" t="s">
        <v>225</v>
      </c>
      <c r="B58" s="73" t="s">
        <v>760</v>
      </c>
      <c r="C58" s="73" t="s">
        <v>748</v>
      </c>
    </row>
    <row r="59" spans="1:3">
      <c r="A59" s="73" t="s">
        <v>752</v>
      </c>
      <c r="B59" s="73" t="s">
        <v>761</v>
      </c>
      <c r="C59" s="73" t="s">
        <v>223</v>
      </c>
    </row>
    <row r="60" spans="1:3">
      <c r="A60" s="73" t="s">
        <v>753</v>
      </c>
      <c r="B60" s="73" t="s">
        <v>762</v>
      </c>
      <c r="C60" s="73" t="s">
        <v>749</v>
      </c>
    </row>
    <row r="61" spans="1:3">
      <c r="A61" s="73" t="s">
        <v>754</v>
      </c>
      <c r="B61" s="73" t="s">
        <v>763</v>
      </c>
      <c r="C61" s="73" t="s">
        <v>750</v>
      </c>
    </row>
    <row r="62" spans="1:3">
      <c r="A62" s="73" t="s">
        <v>755</v>
      </c>
      <c r="B62" s="73" t="s">
        <v>764</v>
      </c>
      <c r="C62" s="73" t="s">
        <v>224</v>
      </c>
    </row>
    <row r="63" spans="1:3">
      <c r="A63" s="73" t="s">
        <v>756</v>
      </c>
      <c r="B63" s="73" t="s">
        <v>765</v>
      </c>
      <c r="C63" s="73" t="s">
        <v>751</v>
      </c>
    </row>
    <row r="64" spans="1:3">
      <c r="A64" s="73" t="s">
        <v>226</v>
      </c>
      <c r="B64" s="73" t="s">
        <v>766</v>
      </c>
      <c r="C64" s="73" t="s">
        <v>225</v>
      </c>
    </row>
    <row r="65" spans="1:3">
      <c r="A65" s="73" t="s">
        <v>757</v>
      </c>
      <c r="B65" s="73" t="s">
        <v>767</v>
      </c>
      <c r="C65" s="73" t="s">
        <v>752</v>
      </c>
    </row>
    <row r="66" spans="1:3">
      <c r="A66" s="73" t="s">
        <v>758</v>
      </c>
      <c r="B66" s="73" t="s">
        <v>768</v>
      </c>
      <c r="C66" s="73" t="s">
        <v>753</v>
      </c>
    </row>
    <row r="67" spans="1:3">
      <c r="A67" s="73" t="s">
        <v>759</v>
      </c>
      <c r="B67" s="73" t="s">
        <v>769</v>
      </c>
      <c r="C67" s="73" t="s">
        <v>754</v>
      </c>
    </row>
    <row r="68" spans="1:3">
      <c r="A68" s="73" t="s">
        <v>760</v>
      </c>
      <c r="B68" s="73" t="s">
        <v>770</v>
      </c>
      <c r="C68" s="73" t="s">
        <v>755</v>
      </c>
    </row>
    <row r="69" spans="1:3">
      <c r="A69" s="73" t="s">
        <v>761</v>
      </c>
      <c r="B69" s="73" t="s">
        <v>771</v>
      </c>
      <c r="C69" s="73" t="s">
        <v>756</v>
      </c>
    </row>
    <row r="70" spans="1:3">
      <c r="A70" s="73" t="s">
        <v>762</v>
      </c>
      <c r="B70" s="73" t="s">
        <v>711</v>
      </c>
      <c r="C70" s="73" t="s">
        <v>226</v>
      </c>
    </row>
    <row r="71" spans="1:3">
      <c r="A71" s="73" t="s">
        <v>763</v>
      </c>
      <c r="B71" s="73" t="s">
        <v>772</v>
      </c>
      <c r="C71" s="73" t="s">
        <v>757</v>
      </c>
    </row>
    <row r="72" spans="1:3">
      <c r="A72" s="73" t="s">
        <v>764</v>
      </c>
      <c r="B72" s="73" t="s">
        <v>773</v>
      </c>
      <c r="C72" s="73" t="s">
        <v>399</v>
      </c>
    </row>
    <row r="73" spans="1:3">
      <c r="A73" s="73" t="s">
        <v>227</v>
      </c>
      <c r="B73" s="73" t="s">
        <v>774</v>
      </c>
      <c r="C73" s="73" t="s">
        <v>758</v>
      </c>
    </row>
    <row r="74" spans="1:3">
      <c r="A74" s="73" t="s">
        <v>765</v>
      </c>
      <c r="B74" s="73" t="s">
        <v>775</v>
      </c>
      <c r="C74" s="73" t="s">
        <v>759</v>
      </c>
    </row>
    <row r="75" spans="1:3">
      <c r="A75" s="73" t="s">
        <v>228</v>
      </c>
      <c r="B75" s="73" t="s">
        <v>776</v>
      </c>
      <c r="C75" s="73" t="s">
        <v>1022</v>
      </c>
    </row>
    <row r="76" spans="1:3">
      <c r="A76" s="73" t="s">
        <v>229</v>
      </c>
      <c r="B76" s="73" t="s">
        <v>777</v>
      </c>
      <c r="C76" s="73" t="s">
        <v>1023</v>
      </c>
    </row>
    <row r="77" spans="1:3">
      <c r="A77" s="73" t="s">
        <v>230</v>
      </c>
      <c r="B77" s="73" t="s">
        <v>778</v>
      </c>
      <c r="C77" s="73" t="s">
        <v>761</v>
      </c>
    </row>
    <row r="78" spans="1:3">
      <c r="A78" s="73" t="s">
        <v>231</v>
      </c>
      <c r="B78" s="73" t="s">
        <v>400</v>
      </c>
      <c r="C78" s="73" t="s">
        <v>762</v>
      </c>
    </row>
    <row r="79" spans="1:3">
      <c r="A79" s="73" t="s">
        <v>232</v>
      </c>
      <c r="B79" s="73" t="s">
        <v>779</v>
      </c>
      <c r="C79" s="73" t="s">
        <v>1024</v>
      </c>
    </row>
    <row r="80" spans="1:3">
      <c r="A80" s="73" t="s">
        <v>766</v>
      </c>
      <c r="B80" s="73" t="s">
        <v>780</v>
      </c>
      <c r="C80" s="73" t="s">
        <v>763</v>
      </c>
    </row>
    <row r="81" spans="1:3">
      <c r="A81" s="73" t="s">
        <v>767</v>
      </c>
      <c r="B81" s="73" t="s">
        <v>781</v>
      </c>
      <c r="C81" s="73" t="s">
        <v>227</v>
      </c>
    </row>
    <row r="82" spans="1:3">
      <c r="A82" s="73" t="s">
        <v>768</v>
      </c>
      <c r="B82" s="73" t="s">
        <v>782</v>
      </c>
      <c r="C82" s="73" t="s">
        <v>232</v>
      </c>
    </row>
    <row r="83" spans="1:3">
      <c r="A83" s="73" t="s">
        <v>769</v>
      </c>
      <c r="B83" s="73" t="s">
        <v>783</v>
      </c>
      <c r="C83" s="75" t="s">
        <v>768</v>
      </c>
    </row>
    <row r="84" spans="1:3">
      <c r="A84" s="73" t="s">
        <v>233</v>
      </c>
      <c r="B84" s="73" t="s">
        <v>784</v>
      </c>
      <c r="C84" s="73" t="s">
        <v>769</v>
      </c>
    </row>
    <row r="85" spans="1:3">
      <c r="A85" s="73" t="s">
        <v>770</v>
      </c>
      <c r="B85" s="73" t="s">
        <v>785</v>
      </c>
      <c r="C85" s="73" t="s">
        <v>1025</v>
      </c>
    </row>
    <row r="86" spans="1:3">
      <c r="A86" s="73" t="s">
        <v>771</v>
      </c>
      <c r="B86" s="73" t="s">
        <v>786</v>
      </c>
      <c r="C86" s="73" t="s">
        <v>771</v>
      </c>
    </row>
    <row r="87" spans="1:3">
      <c r="A87" s="73" t="s">
        <v>711</v>
      </c>
      <c r="B87" s="73" t="s">
        <v>713</v>
      </c>
      <c r="C87" s="76" t="s">
        <v>705</v>
      </c>
    </row>
    <row r="88" spans="1:3">
      <c r="A88" s="73" t="s">
        <v>711</v>
      </c>
      <c r="B88" s="73" t="s">
        <v>787</v>
      </c>
      <c r="C88" s="73" t="s">
        <v>711</v>
      </c>
    </row>
    <row r="89" spans="1:3">
      <c r="A89" s="73" t="s">
        <v>234</v>
      </c>
      <c r="B89" s="73" t="s">
        <v>788</v>
      </c>
      <c r="C89" s="73" t="s">
        <v>772</v>
      </c>
    </row>
    <row r="90" spans="1:3">
      <c r="A90" s="73" t="s">
        <v>235</v>
      </c>
      <c r="B90" s="75" t="s">
        <v>789</v>
      </c>
      <c r="C90" s="73" t="s">
        <v>236</v>
      </c>
    </row>
    <row r="91" spans="1:3">
      <c r="A91" s="73" t="s">
        <v>772</v>
      </c>
      <c r="B91" s="73" t="s">
        <v>790</v>
      </c>
      <c r="C91" s="73" t="s">
        <v>1026</v>
      </c>
    </row>
    <row r="92" spans="1:3">
      <c r="A92" s="73" t="s">
        <v>773</v>
      </c>
      <c r="B92" s="73" t="s">
        <v>401</v>
      </c>
      <c r="C92" s="73" t="s">
        <v>774</v>
      </c>
    </row>
    <row r="93" spans="1:3">
      <c r="A93" s="73" t="s">
        <v>236</v>
      </c>
      <c r="B93" s="73" t="s">
        <v>791</v>
      </c>
      <c r="C93" s="73" t="s">
        <v>775</v>
      </c>
    </row>
    <row r="94" spans="1:3">
      <c r="A94" s="73" t="s">
        <v>237</v>
      </c>
      <c r="B94" s="82" t="s">
        <v>129</v>
      </c>
      <c r="C94" s="73" t="s">
        <v>1027</v>
      </c>
    </row>
    <row r="95" spans="1:3">
      <c r="A95" s="73" t="s">
        <v>774</v>
      </c>
      <c r="B95" s="73" t="s">
        <v>793</v>
      </c>
      <c r="C95" s="73" t="s">
        <v>777</v>
      </c>
    </row>
    <row r="96" spans="1:3">
      <c r="A96" s="73" t="s">
        <v>238</v>
      </c>
      <c r="B96" s="73" t="s">
        <v>794</v>
      </c>
      <c r="C96" s="73" t="s">
        <v>778</v>
      </c>
    </row>
    <row r="97" spans="1:3">
      <c r="A97" s="73" t="s">
        <v>775</v>
      </c>
      <c r="B97" s="73" t="s">
        <v>795</v>
      </c>
      <c r="C97" s="73" t="s">
        <v>779</v>
      </c>
    </row>
    <row r="98" spans="1:3">
      <c r="A98" s="73" t="s">
        <v>776</v>
      </c>
      <c r="B98" s="73" t="s">
        <v>796</v>
      </c>
      <c r="C98" s="73" t="s">
        <v>239</v>
      </c>
    </row>
    <row r="99" spans="1:3">
      <c r="A99" s="73" t="s">
        <v>777</v>
      </c>
      <c r="B99" s="73" t="s">
        <v>797</v>
      </c>
      <c r="C99" s="73" t="s">
        <v>781</v>
      </c>
    </row>
    <row r="100" spans="1:3">
      <c r="A100" s="73" t="s">
        <v>778</v>
      </c>
      <c r="B100" s="73" t="s">
        <v>798</v>
      </c>
      <c r="C100" s="73" t="s">
        <v>782</v>
      </c>
    </row>
    <row r="101" spans="1:3">
      <c r="A101" s="73" t="s">
        <v>779</v>
      </c>
      <c r="B101" s="73" t="s">
        <v>799</v>
      </c>
      <c r="C101" s="73" t="s">
        <v>783</v>
      </c>
    </row>
    <row r="102" spans="1:3">
      <c r="A102" s="73" t="s">
        <v>780</v>
      </c>
      <c r="B102" s="73" t="s">
        <v>800</v>
      </c>
      <c r="C102" s="73" t="s">
        <v>784</v>
      </c>
    </row>
    <row r="103" spans="1:3">
      <c r="A103" s="73" t="s">
        <v>239</v>
      </c>
      <c r="B103" s="73" t="s">
        <v>801</v>
      </c>
      <c r="C103" s="73" t="s">
        <v>785</v>
      </c>
    </row>
    <row r="104" spans="1:3">
      <c r="A104" s="73" t="s">
        <v>240</v>
      </c>
      <c r="B104" s="73" t="s">
        <v>802</v>
      </c>
      <c r="C104" s="73" t="s">
        <v>786</v>
      </c>
    </row>
    <row r="105" spans="1:3">
      <c r="A105" s="73" t="s">
        <v>781</v>
      </c>
      <c r="B105" s="73" t="s">
        <v>402</v>
      </c>
      <c r="C105" s="73" t="s">
        <v>788</v>
      </c>
    </row>
    <row r="106" spans="1:3">
      <c r="A106" s="73" t="s">
        <v>241</v>
      </c>
      <c r="B106" s="73" t="s">
        <v>803</v>
      </c>
      <c r="C106" s="73" t="s">
        <v>789</v>
      </c>
    </row>
    <row r="107" spans="1:3">
      <c r="A107" s="73" t="s">
        <v>782</v>
      </c>
      <c r="B107" s="73" t="s">
        <v>804</v>
      </c>
      <c r="C107" s="73" t="s">
        <v>790</v>
      </c>
    </row>
    <row r="108" spans="1:3">
      <c r="A108" s="73" t="s">
        <v>783</v>
      </c>
      <c r="B108" s="73" t="s">
        <v>805</v>
      </c>
      <c r="C108" s="73" t="s">
        <v>1028</v>
      </c>
    </row>
    <row r="109" spans="1:3">
      <c r="A109" s="75" t="s">
        <v>784</v>
      </c>
      <c r="B109" s="75" t="s">
        <v>806</v>
      </c>
      <c r="C109" s="75" t="s">
        <v>244</v>
      </c>
    </row>
    <row r="110" spans="1:3">
      <c r="A110" s="73" t="s">
        <v>785</v>
      </c>
      <c r="B110" s="73" t="s">
        <v>807</v>
      </c>
      <c r="C110" s="73" t="s">
        <v>1029</v>
      </c>
    </row>
    <row r="111" spans="1:3">
      <c r="A111" s="73" t="s">
        <v>242</v>
      </c>
      <c r="B111" s="73" t="s">
        <v>808</v>
      </c>
      <c r="C111" s="73" t="s">
        <v>401</v>
      </c>
    </row>
    <row r="112" spans="1:3">
      <c r="A112" s="73" t="s">
        <v>786</v>
      </c>
      <c r="B112" s="73" t="s">
        <v>809</v>
      </c>
      <c r="C112" s="73" t="s">
        <v>246</v>
      </c>
    </row>
    <row r="113" spans="1:3">
      <c r="A113" s="76" t="s">
        <v>171</v>
      </c>
      <c r="B113" s="76" t="s">
        <v>508</v>
      </c>
      <c r="C113" s="76" t="s">
        <v>648</v>
      </c>
    </row>
    <row r="114" spans="1:3">
      <c r="A114" s="73" t="s">
        <v>787</v>
      </c>
      <c r="B114" s="73" t="s">
        <v>810</v>
      </c>
      <c r="C114" s="73" t="s">
        <v>247</v>
      </c>
    </row>
    <row r="115" spans="1:3">
      <c r="A115" s="73" t="s">
        <v>788</v>
      </c>
      <c r="B115" s="73" t="s">
        <v>811</v>
      </c>
      <c r="C115" s="73" t="s">
        <v>251</v>
      </c>
    </row>
    <row r="116" spans="1:3">
      <c r="A116" s="73" t="s">
        <v>243</v>
      </c>
      <c r="B116" s="73" t="s">
        <v>403</v>
      </c>
      <c r="C116" s="73" t="s">
        <v>252</v>
      </c>
    </row>
    <row r="117" spans="1:3">
      <c r="A117" s="73" t="s">
        <v>789</v>
      </c>
      <c r="B117" s="73" t="s">
        <v>812</v>
      </c>
      <c r="C117" s="73" t="s">
        <v>253</v>
      </c>
    </row>
    <row r="118" spans="1:3">
      <c r="A118" s="73" t="s">
        <v>790</v>
      </c>
      <c r="B118" s="73" t="s">
        <v>813</v>
      </c>
      <c r="C118" s="73" t="s">
        <v>254</v>
      </c>
    </row>
    <row r="119" spans="1:3">
      <c r="A119" s="73" t="s">
        <v>244</v>
      </c>
      <c r="B119" s="73" t="s">
        <v>404</v>
      </c>
      <c r="C119" s="73" t="s">
        <v>792</v>
      </c>
    </row>
    <row r="120" spans="1:3">
      <c r="A120" s="73" t="s">
        <v>245</v>
      </c>
      <c r="B120" s="73" t="s">
        <v>814</v>
      </c>
      <c r="C120" s="73" t="s">
        <v>255</v>
      </c>
    </row>
    <row r="121" spans="1:3">
      <c r="A121" s="73" t="s">
        <v>246</v>
      </c>
      <c r="B121" s="73" t="s">
        <v>815</v>
      </c>
      <c r="C121" s="73" t="s">
        <v>793</v>
      </c>
    </row>
    <row r="122" spans="1:3">
      <c r="A122" s="73" t="s">
        <v>247</v>
      </c>
      <c r="B122" s="73" t="s">
        <v>816</v>
      </c>
      <c r="C122" s="73" t="s">
        <v>256</v>
      </c>
    </row>
    <row r="123" spans="1:3">
      <c r="A123" s="73" t="s">
        <v>791</v>
      </c>
      <c r="B123" s="73" t="s">
        <v>817</v>
      </c>
      <c r="C123" s="73" t="s">
        <v>257</v>
      </c>
    </row>
    <row r="124" spans="1:3">
      <c r="A124" s="73" t="s">
        <v>248</v>
      </c>
      <c r="B124" s="73" t="s">
        <v>818</v>
      </c>
      <c r="C124" s="73" t="s">
        <v>795</v>
      </c>
    </row>
    <row r="125" spans="1:3">
      <c r="A125" s="73" t="s">
        <v>249</v>
      </c>
      <c r="B125" s="73" t="s">
        <v>819</v>
      </c>
      <c r="C125" s="73" t="s">
        <v>796</v>
      </c>
    </row>
    <row r="126" spans="1:3">
      <c r="A126" s="73" t="s">
        <v>250</v>
      </c>
      <c r="B126" s="73" t="s">
        <v>820</v>
      </c>
      <c r="C126" s="73" t="s">
        <v>797</v>
      </c>
    </row>
    <row r="127" spans="1:3">
      <c r="A127" s="73" t="s">
        <v>251</v>
      </c>
      <c r="B127" s="73" t="s">
        <v>821</v>
      </c>
      <c r="C127" s="73" t="s">
        <v>798</v>
      </c>
    </row>
    <row r="128" spans="1:3">
      <c r="A128" s="73" t="s">
        <v>252</v>
      </c>
      <c r="B128" s="73" t="s">
        <v>822</v>
      </c>
      <c r="C128" s="73" t="s">
        <v>801</v>
      </c>
    </row>
    <row r="129" spans="1:3">
      <c r="A129" s="73" t="s">
        <v>253</v>
      </c>
      <c r="B129" s="73" t="s">
        <v>823</v>
      </c>
      <c r="C129" s="73" t="s">
        <v>802</v>
      </c>
    </row>
    <row r="130" spans="1:3">
      <c r="A130" s="73" t="s">
        <v>254</v>
      </c>
      <c r="B130" s="73" t="s">
        <v>824</v>
      </c>
      <c r="C130" s="73" t="s">
        <v>803</v>
      </c>
    </row>
    <row r="131" spans="1:3">
      <c r="A131" s="73" t="s">
        <v>792</v>
      </c>
      <c r="B131" s="73" t="s">
        <v>825</v>
      </c>
      <c r="C131" s="73" t="s">
        <v>805</v>
      </c>
    </row>
    <row r="132" spans="1:3">
      <c r="A132" s="73" t="s">
        <v>255</v>
      </c>
      <c r="B132" s="73" t="s">
        <v>826</v>
      </c>
      <c r="C132" s="73" t="s">
        <v>806</v>
      </c>
    </row>
    <row r="133" spans="1:3">
      <c r="A133" s="73" t="s">
        <v>793</v>
      </c>
      <c r="B133" s="73" t="s">
        <v>827</v>
      </c>
      <c r="C133" s="73" t="s">
        <v>807</v>
      </c>
    </row>
    <row r="134" spans="1:3">
      <c r="A134" s="73" t="s">
        <v>256</v>
      </c>
      <c r="B134" s="73" t="s">
        <v>828</v>
      </c>
      <c r="C134" s="73" t="s">
        <v>808</v>
      </c>
    </row>
    <row r="135" spans="1:3">
      <c r="A135" s="73" t="s">
        <v>257</v>
      </c>
      <c r="B135" s="73" t="s">
        <v>829</v>
      </c>
      <c r="C135" s="73" t="s">
        <v>1030</v>
      </c>
    </row>
    <row r="136" spans="1:3">
      <c r="A136" s="73" t="s">
        <v>258</v>
      </c>
      <c r="B136" s="73" t="s">
        <v>405</v>
      </c>
      <c r="C136" s="73" t="s">
        <v>1031</v>
      </c>
    </row>
    <row r="137" spans="1:3">
      <c r="A137" s="73" t="s">
        <v>794</v>
      </c>
      <c r="B137" s="73" t="s">
        <v>830</v>
      </c>
      <c r="C137" s="73" t="s">
        <v>810</v>
      </c>
    </row>
    <row r="138" spans="1:3">
      <c r="A138" s="73" t="s">
        <v>795</v>
      </c>
      <c r="B138" s="73" t="s">
        <v>831</v>
      </c>
      <c r="C138" s="73" t="s">
        <v>1032</v>
      </c>
    </row>
    <row r="139" spans="1:3">
      <c r="A139" s="73" t="s">
        <v>796</v>
      </c>
      <c r="B139" s="73" t="s">
        <v>832</v>
      </c>
      <c r="C139" s="73" t="s">
        <v>1033</v>
      </c>
    </row>
    <row r="140" spans="1:3">
      <c r="A140" s="73" t="s">
        <v>797</v>
      </c>
      <c r="B140" s="73" t="s">
        <v>406</v>
      </c>
      <c r="C140" s="73" t="s">
        <v>1034</v>
      </c>
    </row>
    <row r="141" spans="1:3">
      <c r="A141" s="73" t="s">
        <v>798</v>
      </c>
      <c r="B141" s="73" t="s">
        <v>833</v>
      </c>
      <c r="C141" s="73" t="s">
        <v>812</v>
      </c>
    </row>
    <row r="142" spans="1:3">
      <c r="A142" s="73" t="s">
        <v>259</v>
      </c>
      <c r="B142" s="73" t="s">
        <v>834</v>
      </c>
      <c r="C142" s="73" t="s">
        <v>813</v>
      </c>
    </row>
    <row r="143" spans="1:3">
      <c r="A143" s="73" t="s">
        <v>799</v>
      </c>
      <c r="B143" s="73" t="s">
        <v>835</v>
      </c>
      <c r="C143" s="73" t="s">
        <v>1035</v>
      </c>
    </row>
    <row r="144" spans="1:3">
      <c r="A144" s="73" t="s">
        <v>800</v>
      </c>
      <c r="B144" s="73" t="s">
        <v>836</v>
      </c>
      <c r="C144" s="73" t="s">
        <v>262</v>
      </c>
    </row>
    <row r="145" spans="1:3">
      <c r="A145" s="75" t="s">
        <v>801</v>
      </c>
      <c r="B145" s="75" t="s">
        <v>837</v>
      </c>
      <c r="C145" s="75" t="s">
        <v>1036</v>
      </c>
    </row>
    <row r="146" spans="1:3">
      <c r="A146" s="73" t="s">
        <v>802</v>
      </c>
      <c r="B146" s="73" t="s">
        <v>407</v>
      </c>
      <c r="C146" s="73" t="s">
        <v>814</v>
      </c>
    </row>
    <row r="147" spans="1:3">
      <c r="A147" s="73" t="s">
        <v>803</v>
      </c>
      <c r="B147" s="73" t="s">
        <v>408</v>
      </c>
      <c r="C147" s="73" t="s">
        <v>263</v>
      </c>
    </row>
    <row r="148" spans="1:3">
      <c r="A148" s="73" t="s">
        <v>804</v>
      </c>
      <c r="B148" s="73" t="s">
        <v>838</v>
      </c>
      <c r="C148" s="73" t="s">
        <v>815</v>
      </c>
    </row>
    <row r="149" spans="1:3">
      <c r="A149" s="76" t="s">
        <v>172</v>
      </c>
      <c r="B149" s="76" t="s">
        <v>355</v>
      </c>
      <c r="C149" s="77" t="s">
        <v>649</v>
      </c>
    </row>
    <row r="150" spans="1:3">
      <c r="A150" s="73" t="s">
        <v>805</v>
      </c>
      <c r="B150" s="73" t="s">
        <v>409</v>
      </c>
      <c r="C150" s="73" t="s">
        <v>266</v>
      </c>
    </row>
    <row r="151" spans="1:3">
      <c r="A151" s="73" t="s">
        <v>168</v>
      </c>
      <c r="B151" s="73" t="s">
        <v>839</v>
      </c>
      <c r="C151" s="73" t="s">
        <v>817</v>
      </c>
    </row>
    <row r="152" spans="1:3">
      <c r="A152" s="73" t="s">
        <v>806</v>
      </c>
      <c r="B152" s="73" t="s">
        <v>840</v>
      </c>
      <c r="C152" s="73" t="s">
        <v>818</v>
      </c>
    </row>
    <row r="153" spans="1:3">
      <c r="A153" s="73" t="s">
        <v>260</v>
      </c>
      <c r="B153" s="73" t="s">
        <v>841</v>
      </c>
      <c r="C153" s="73" t="s">
        <v>825</v>
      </c>
    </row>
    <row r="154" spans="1:3">
      <c r="A154" s="73" t="s">
        <v>807</v>
      </c>
      <c r="B154" s="73" t="s">
        <v>410</v>
      </c>
      <c r="C154" s="73" t="s">
        <v>828</v>
      </c>
    </row>
    <row r="155" spans="1:3">
      <c r="A155" s="73" t="s">
        <v>808</v>
      </c>
      <c r="B155" s="73" t="s">
        <v>842</v>
      </c>
      <c r="C155" s="73" t="s">
        <v>829</v>
      </c>
    </row>
    <row r="156" spans="1:3">
      <c r="A156" s="73" t="s">
        <v>809</v>
      </c>
      <c r="B156" s="73" t="s">
        <v>411</v>
      </c>
      <c r="C156" s="73" t="s">
        <v>830</v>
      </c>
    </row>
    <row r="157" spans="1:3">
      <c r="A157" s="73" t="s">
        <v>810</v>
      </c>
      <c r="B157" s="73" t="s">
        <v>843</v>
      </c>
      <c r="C157" s="73" t="s">
        <v>831</v>
      </c>
    </row>
    <row r="158" spans="1:3">
      <c r="A158" s="73" t="s">
        <v>811</v>
      </c>
      <c r="B158" s="73" t="s">
        <v>844</v>
      </c>
      <c r="C158" s="73" t="s">
        <v>832</v>
      </c>
    </row>
    <row r="159" spans="1:3">
      <c r="A159" s="73" t="s">
        <v>261</v>
      </c>
      <c r="B159" s="73" t="s">
        <v>845</v>
      </c>
      <c r="C159" s="73" t="s">
        <v>267</v>
      </c>
    </row>
    <row r="160" spans="1:3">
      <c r="A160" s="73" t="s">
        <v>812</v>
      </c>
      <c r="B160" s="73" t="s">
        <v>846</v>
      </c>
      <c r="C160" s="73" t="s">
        <v>1037</v>
      </c>
    </row>
    <row r="161" spans="1:3">
      <c r="A161" s="73" t="s">
        <v>813</v>
      </c>
      <c r="B161" s="73" t="s">
        <v>847</v>
      </c>
      <c r="C161" s="73" t="s">
        <v>833</v>
      </c>
    </row>
    <row r="162" spans="1:3">
      <c r="A162" s="73" t="s">
        <v>262</v>
      </c>
      <c r="B162" s="73" t="s">
        <v>848</v>
      </c>
      <c r="C162" s="73" t="s">
        <v>1038</v>
      </c>
    </row>
    <row r="163" spans="1:3">
      <c r="A163" s="73" t="s">
        <v>814</v>
      </c>
      <c r="B163" s="73" t="s">
        <v>412</v>
      </c>
      <c r="C163" s="73" t="s">
        <v>836</v>
      </c>
    </row>
    <row r="164" spans="1:3">
      <c r="A164" s="73" t="s">
        <v>263</v>
      </c>
      <c r="B164" s="73" t="s">
        <v>413</v>
      </c>
      <c r="C164" s="73" t="s">
        <v>837</v>
      </c>
    </row>
    <row r="165" spans="1:3">
      <c r="A165" s="73" t="s">
        <v>264</v>
      </c>
      <c r="B165" s="73" t="s">
        <v>849</v>
      </c>
      <c r="C165" s="73" t="s">
        <v>1039</v>
      </c>
    </row>
    <row r="166" spans="1:3">
      <c r="A166" s="73" t="s">
        <v>815</v>
      </c>
      <c r="B166" s="73" t="s">
        <v>850</v>
      </c>
      <c r="C166" s="73" t="s">
        <v>1040</v>
      </c>
    </row>
    <row r="167" spans="1:3">
      <c r="A167" s="73" t="s">
        <v>816</v>
      </c>
      <c r="B167" s="73" t="s">
        <v>851</v>
      </c>
      <c r="C167" s="73" t="s">
        <v>1041</v>
      </c>
    </row>
    <row r="168" spans="1:3">
      <c r="A168" s="73" t="s">
        <v>265</v>
      </c>
      <c r="B168" s="73" t="s">
        <v>852</v>
      </c>
      <c r="C168" s="73" t="s">
        <v>839</v>
      </c>
    </row>
    <row r="169" spans="1:3">
      <c r="A169" s="73" t="s">
        <v>266</v>
      </c>
      <c r="B169" s="73" t="s">
        <v>853</v>
      </c>
      <c r="C169" s="73" t="s">
        <v>840</v>
      </c>
    </row>
    <row r="170" spans="1:3">
      <c r="A170" s="73" t="s">
        <v>817</v>
      </c>
      <c r="B170" s="73" t="s">
        <v>854</v>
      </c>
      <c r="C170" s="73" t="s">
        <v>1042</v>
      </c>
    </row>
    <row r="171" spans="1:3">
      <c r="A171" s="73" t="s">
        <v>818</v>
      </c>
      <c r="B171" s="73" t="s">
        <v>855</v>
      </c>
      <c r="C171" s="73" t="s">
        <v>841</v>
      </c>
    </row>
    <row r="172" spans="1:3">
      <c r="A172" s="73" t="s">
        <v>819</v>
      </c>
      <c r="B172" s="73" t="s">
        <v>856</v>
      </c>
      <c r="C172" s="73" t="s">
        <v>270</v>
      </c>
    </row>
    <row r="173" spans="1:3">
      <c r="A173" s="73" t="s">
        <v>820</v>
      </c>
      <c r="B173" s="73" t="s">
        <v>414</v>
      </c>
      <c r="C173" s="73" t="s">
        <v>1043</v>
      </c>
    </row>
    <row r="174" spans="1:3">
      <c r="A174" s="73" t="s">
        <v>821</v>
      </c>
      <c r="B174" s="73" t="s">
        <v>857</v>
      </c>
      <c r="C174" s="73" t="s">
        <v>1044</v>
      </c>
    </row>
    <row r="175" spans="1:3">
      <c r="A175" s="73" t="s">
        <v>822</v>
      </c>
      <c r="B175" s="73" t="s">
        <v>858</v>
      </c>
      <c r="C175" s="73" t="s">
        <v>843</v>
      </c>
    </row>
    <row r="176" spans="1:3">
      <c r="A176" s="73" t="s">
        <v>823</v>
      </c>
      <c r="B176" s="73" t="s">
        <v>859</v>
      </c>
      <c r="C176" s="73" t="s">
        <v>844</v>
      </c>
    </row>
    <row r="177" spans="1:3">
      <c r="A177" s="73" t="s">
        <v>824</v>
      </c>
      <c r="B177" s="73" t="s">
        <v>415</v>
      </c>
      <c r="C177" s="73" t="s">
        <v>1045</v>
      </c>
    </row>
    <row r="178" spans="1:3">
      <c r="A178" s="73" t="s">
        <v>825</v>
      </c>
      <c r="B178" s="73" t="s">
        <v>860</v>
      </c>
      <c r="C178" s="73" t="s">
        <v>1046</v>
      </c>
    </row>
    <row r="179" spans="1:3">
      <c r="A179" s="73" t="s">
        <v>826</v>
      </c>
      <c r="B179" s="73" t="s">
        <v>861</v>
      </c>
      <c r="C179" s="73" t="s">
        <v>848</v>
      </c>
    </row>
    <row r="180" spans="1:3">
      <c r="A180" s="73" t="s">
        <v>827</v>
      </c>
      <c r="B180" s="73" t="s">
        <v>862</v>
      </c>
      <c r="C180" s="73" t="s">
        <v>1047</v>
      </c>
    </row>
    <row r="181" spans="1:3">
      <c r="A181" s="73" t="s">
        <v>828</v>
      </c>
      <c r="B181" s="73" t="s">
        <v>863</v>
      </c>
      <c r="C181" s="73" t="s">
        <v>1048</v>
      </c>
    </row>
    <row r="182" spans="1:3">
      <c r="A182" s="73" t="s">
        <v>829</v>
      </c>
      <c r="B182" s="73" t="s">
        <v>864</v>
      </c>
      <c r="C182" s="73" t="s">
        <v>849</v>
      </c>
    </row>
    <row r="183" spans="1:3">
      <c r="A183" s="73" t="s">
        <v>830</v>
      </c>
      <c r="B183" s="73" t="s">
        <v>865</v>
      </c>
      <c r="C183" s="73" t="s">
        <v>278</v>
      </c>
    </row>
    <row r="184" spans="1:3">
      <c r="A184" s="73" t="s">
        <v>831</v>
      </c>
      <c r="B184" s="73" t="s">
        <v>866</v>
      </c>
      <c r="C184" s="73" t="s">
        <v>851</v>
      </c>
    </row>
    <row r="185" spans="1:3">
      <c r="A185" s="73" t="s">
        <v>832</v>
      </c>
      <c r="B185" s="73" t="s">
        <v>867</v>
      </c>
      <c r="C185" s="73" t="s">
        <v>1049</v>
      </c>
    </row>
    <row r="186" spans="1:3">
      <c r="A186" s="73" t="s">
        <v>267</v>
      </c>
      <c r="B186" s="73" t="s">
        <v>868</v>
      </c>
      <c r="C186" s="73" t="s">
        <v>852</v>
      </c>
    </row>
    <row r="187" spans="1:3">
      <c r="A187" s="73" t="s">
        <v>833</v>
      </c>
      <c r="B187" s="73" t="s">
        <v>869</v>
      </c>
      <c r="C187" s="73" t="s">
        <v>279</v>
      </c>
    </row>
    <row r="188" spans="1:3">
      <c r="A188" s="73" t="s">
        <v>268</v>
      </c>
      <c r="B188" s="73" t="s">
        <v>416</v>
      </c>
      <c r="C188" s="73" t="s">
        <v>1050</v>
      </c>
    </row>
    <row r="189" spans="1:3">
      <c r="A189" s="73" t="s">
        <v>834</v>
      </c>
      <c r="B189" s="73" t="s">
        <v>870</v>
      </c>
      <c r="C189" s="73" t="s">
        <v>1051</v>
      </c>
    </row>
    <row r="190" spans="1:3">
      <c r="A190" s="73" t="s">
        <v>835</v>
      </c>
      <c r="B190" s="73" t="s">
        <v>417</v>
      </c>
      <c r="C190" s="73" t="s">
        <v>853</v>
      </c>
    </row>
    <row r="191" spans="1:3">
      <c r="A191" s="73" t="s">
        <v>269</v>
      </c>
      <c r="B191" s="73" t="s">
        <v>871</v>
      </c>
      <c r="C191" s="73" t="s">
        <v>1052</v>
      </c>
    </row>
    <row r="192" spans="1:3">
      <c r="A192" s="73" t="s">
        <v>836</v>
      </c>
      <c r="B192" s="73" t="s">
        <v>872</v>
      </c>
      <c r="C192" s="73" t="s">
        <v>854</v>
      </c>
    </row>
    <row r="193" spans="1:3">
      <c r="A193" s="73" t="s">
        <v>837</v>
      </c>
      <c r="B193" s="73" t="s">
        <v>873</v>
      </c>
      <c r="C193" s="73" t="s">
        <v>1053</v>
      </c>
    </row>
    <row r="194" spans="1:3">
      <c r="A194" s="73" t="s">
        <v>838</v>
      </c>
      <c r="B194" s="73" t="s">
        <v>874</v>
      </c>
      <c r="C194" s="73" t="s">
        <v>855</v>
      </c>
    </row>
    <row r="195" spans="1:3">
      <c r="A195" s="73" t="s">
        <v>839</v>
      </c>
      <c r="B195" s="73" t="s">
        <v>875</v>
      </c>
      <c r="C195" s="73" t="s">
        <v>856</v>
      </c>
    </row>
    <row r="196" spans="1:3">
      <c r="A196" s="73" t="s">
        <v>840</v>
      </c>
      <c r="B196" s="73" t="s">
        <v>876</v>
      </c>
      <c r="C196" s="73" t="s">
        <v>1054</v>
      </c>
    </row>
    <row r="197" spans="1:3">
      <c r="A197" s="73" t="s">
        <v>841</v>
      </c>
      <c r="B197" s="73" t="s">
        <v>418</v>
      </c>
      <c r="C197" s="73" t="s">
        <v>1055</v>
      </c>
    </row>
    <row r="198" spans="1:3">
      <c r="A198" s="73" t="s">
        <v>270</v>
      </c>
      <c r="B198" s="73" t="s">
        <v>877</v>
      </c>
      <c r="C198" s="73" t="s">
        <v>281</v>
      </c>
    </row>
    <row r="199" spans="1:3">
      <c r="A199" s="73" t="s">
        <v>842</v>
      </c>
      <c r="B199" s="73" t="s">
        <v>878</v>
      </c>
      <c r="C199" s="73" t="s">
        <v>1056</v>
      </c>
    </row>
    <row r="200" spans="1:3">
      <c r="A200" s="73" t="s">
        <v>271</v>
      </c>
      <c r="B200" s="73" t="s">
        <v>879</v>
      </c>
      <c r="C200" s="73" t="s">
        <v>1057</v>
      </c>
    </row>
    <row r="201" spans="1:3">
      <c r="A201" s="73" t="s">
        <v>843</v>
      </c>
      <c r="B201" s="73" t="s">
        <v>880</v>
      </c>
      <c r="C201" s="73" t="s">
        <v>1058</v>
      </c>
    </row>
    <row r="202" spans="1:3">
      <c r="A202" s="73" t="s">
        <v>844</v>
      </c>
      <c r="B202" s="73" t="s">
        <v>881</v>
      </c>
      <c r="C202" s="73" t="s">
        <v>282</v>
      </c>
    </row>
    <row r="203" spans="1:3">
      <c r="A203" s="73" t="s">
        <v>272</v>
      </c>
      <c r="B203" s="73" t="s">
        <v>882</v>
      </c>
      <c r="C203" s="73" t="s">
        <v>858</v>
      </c>
    </row>
    <row r="204" spans="1:3">
      <c r="A204" s="73" t="s">
        <v>845</v>
      </c>
      <c r="B204" s="73" t="s">
        <v>883</v>
      </c>
      <c r="C204" s="73" t="s">
        <v>859</v>
      </c>
    </row>
    <row r="205" spans="1:3">
      <c r="A205" s="73" t="s">
        <v>846</v>
      </c>
      <c r="B205" s="73" t="s">
        <v>419</v>
      </c>
      <c r="C205" s="73" t="s">
        <v>415</v>
      </c>
    </row>
    <row r="206" spans="1:3">
      <c r="A206" s="73" t="s">
        <v>273</v>
      </c>
      <c r="B206" s="73" t="s">
        <v>884</v>
      </c>
      <c r="C206" s="73" t="s">
        <v>284</v>
      </c>
    </row>
    <row r="207" spans="1:3">
      <c r="A207" s="73" t="s">
        <v>274</v>
      </c>
      <c r="B207" s="73" t="s">
        <v>885</v>
      </c>
      <c r="C207" s="73" t="s">
        <v>860</v>
      </c>
    </row>
    <row r="208" spans="1:3">
      <c r="A208" s="73" t="s">
        <v>847</v>
      </c>
      <c r="B208" s="73" t="s">
        <v>420</v>
      </c>
      <c r="C208" s="73" t="s">
        <v>863</v>
      </c>
    </row>
    <row r="209" spans="1:3">
      <c r="A209" s="73" t="s">
        <v>275</v>
      </c>
      <c r="B209" s="73" t="s">
        <v>886</v>
      </c>
      <c r="C209" s="73" t="s">
        <v>1059</v>
      </c>
    </row>
    <row r="210" spans="1:3">
      <c r="A210" s="73" t="s">
        <v>848</v>
      </c>
      <c r="B210" s="73" t="s">
        <v>887</v>
      </c>
      <c r="C210" s="73" t="s">
        <v>1060</v>
      </c>
    </row>
    <row r="211" spans="1:3">
      <c r="A211" s="73" t="s">
        <v>276</v>
      </c>
      <c r="B211" s="73" t="s">
        <v>888</v>
      </c>
      <c r="C211" s="73" t="s">
        <v>865</v>
      </c>
    </row>
    <row r="212" spans="1:3">
      <c r="A212" s="73" t="s">
        <v>277</v>
      </c>
      <c r="B212" s="73" t="s">
        <v>889</v>
      </c>
      <c r="C212" s="73" t="s">
        <v>1061</v>
      </c>
    </row>
    <row r="213" spans="1:3">
      <c r="A213" s="73" t="s">
        <v>849</v>
      </c>
      <c r="B213" s="73" t="s">
        <v>890</v>
      </c>
      <c r="C213" s="73" t="s">
        <v>867</v>
      </c>
    </row>
    <row r="214" spans="1:3">
      <c r="A214" s="73" t="s">
        <v>850</v>
      </c>
      <c r="B214" s="73" t="s">
        <v>891</v>
      </c>
      <c r="C214" s="73" t="s">
        <v>868</v>
      </c>
    </row>
    <row r="215" spans="1:3">
      <c r="A215" s="73" t="s">
        <v>278</v>
      </c>
      <c r="B215" s="73" t="s">
        <v>892</v>
      </c>
      <c r="C215" s="73" t="s">
        <v>416</v>
      </c>
    </row>
    <row r="216" spans="1:3">
      <c r="A216" s="73" t="s">
        <v>851</v>
      </c>
      <c r="B216" s="73" t="s">
        <v>893</v>
      </c>
      <c r="C216" s="73" t="s">
        <v>870</v>
      </c>
    </row>
    <row r="217" spans="1:3">
      <c r="A217" s="73" t="s">
        <v>852</v>
      </c>
      <c r="B217" s="73" t="s">
        <v>894</v>
      </c>
      <c r="C217" s="73" t="s">
        <v>1062</v>
      </c>
    </row>
    <row r="218" spans="1:3">
      <c r="A218" s="73" t="s">
        <v>279</v>
      </c>
      <c r="B218" s="73" t="s">
        <v>895</v>
      </c>
      <c r="C218" s="73" t="s">
        <v>287</v>
      </c>
    </row>
    <row r="219" spans="1:3">
      <c r="A219" s="73" t="s">
        <v>853</v>
      </c>
      <c r="B219" s="73" t="s">
        <v>896</v>
      </c>
      <c r="C219" s="73" t="s">
        <v>288</v>
      </c>
    </row>
    <row r="220" spans="1:3">
      <c r="A220" s="73" t="s">
        <v>854</v>
      </c>
      <c r="B220" s="73" t="s">
        <v>421</v>
      </c>
      <c r="C220" s="73" t="s">
        <v>872</v>
      </c>
    </row>
    <row r="221" spans="1:3">
      <c r="A221" s="73" t="s">
        <v>855</v>
      </c>
      <c r="B221" s="73" t="s">
        <v>422</v>
      </c>
      <c r="C221" s="73" t="s">
        <v>873</v>
      </c>
    </row>
    <row r="222" spans="1:3">
      <c r="A222" s="73" t="s">
        <v>856</v>
      </c>
      <c r="B222" s="73" t="s">
        <v>897</v>
      </c>
      <c r="C222" s="73" t="s">
        <v>874</v>
      </c>
    </row>
    <row r="223" spans="1:3">
      <c r="A223" s="73" t="s">
        <v>280</v>
      </c>
      <c r="B223" s="73" t="s">
        <v>423</v>
      </c>
      <c r="C223" s="73" t="s">
        <v>1063</v>
      </c>
    </row>
    <row r="224" spans="1:3">
      <c r="A224" s="73" t="s">
        <v>281</v>
      </c>
      <c r="B224" s="73" t="s">
        <v>424</v>
      </c>
      <c r="C224" s="73" t="s">
        <v>875</v>
      </c>
    </row>
    <row r="225" spans="1:3">
      <c r="A225" s="73" t="s">
        <v>857</v>
      </c>
      <c r="B225" s="73" t="s">
        <v>425</v>
      </c>
      <c r="C225" s="73" t="s">
        <v>876</v>
      </c>
    </row>
    <row r="226" spans="1:3">
      <c r="A226" s="73" t="s">
        <v>282</v>
      </c>
      <c r="B226" s="73" t="s">
        <v>426</v>
      </c>
      <c r="C226" s="73" t="s">
        <v>418</v>
      </c>
    </row>
    <row r="227" spans="1:3">
      <c r="A227" s="73" t="s">
        <v>283</v>
      </c>
      <c r="B227" s="73" t="s">
        <v>427</v>
      </c>
      <c r="C227" s="73" t="s">
        <v>1064</v>
      </c>
    </row>
    <row r="228" spans="1:3">
      <c r="A228" s="73" t="s">
        <v>858</v>
      </c>
      <c r="B228" s="73" t="s">
        <v>428</v>
      </c>
      <c r="C228" s="73" t="s">
        <v>1065</v>
      </c>
    </row>
    <row r="229" spans="1:3">
      <c r="A229" s="73" t="s">
        <v>859</v>
      </c>
      <c r="B229" s="73" t="s">
        <v>429</v>
      </c>
      <c r="C229" s="73" t="s">
        <v>1066</v>
      </c>
    </row>
    <row r="230" spans="1:3">
      <c r="A230" s="73" t="s">
        <v>284</v>
      </c>
      <c r="B230" s="73" t="s">
        <v>898</v>
      </c>
      <c r="C230" s="73" t="s">
        <v>877</v>
      </c>
    </row>
    <row r="231" spans="1:3">
      <c r="A231" s="73" t="s">
        <v>860</v>
      </c>
      <c r="B231" s="73" t="s">
        <v>899</v>
      </c>
      <c r="C231" s="73" t="s">
        <v>878</v>
      </c>
    </row>
    <row r="232" spans="1:3">
      <c r="A232" s="73" t="s">
        <v>861</v>
      </c>
      <c r="B232" s="73" t="s">
        <v>900</v>
      </c>
      <c r="C232" s="73" t="s">
        <v>879</v>
      </c>
    </row>
    <row r="233" spans="1:3">
      <c r="A233" s="73" t="s">
        <v>862</v>
      </c>
      <c r="B233" s="73" t="s">
        <v>430</v>
      </c>
      <c r="C233" s="73" t="s">
        <v>291</v>
      </c>
    </row>
    <row r="234" spans="1:3">
      <c r="A234" s="73" t="s">
        <v>285</v>
      </c>
      <c r="B234" s="73" t="s">
        <v>431</v>
      </c>
      <c r="C234" s="73" t="s">
        <v>882</v>
      </c>
    </row>
    <row r="235" spans="1:3">
      <c r="A235" s="73" t="s">
        <v>286</v>
      </c>
      <c r="B235" s="73" t="s">
        <v>432</v>
      </c>
      <c r="C235" s="73" t="s">
        <v>884</v>
      </c>
    </row>
    <row r="236" spans="1:3">
      <c r="A236" s="73" t="s">
        <v>863</v>
      </c>
      <c r="B236" s="73" t="s">
        <v>901</v>
      </c>
      <c r="C236" s="73" t="s">
        <v>885</v>
      </c>
    </row>
    <row r="237" spans="1:3">
      <c r="A237" s="73" t="s">
        <v>864</v>
      </c>
      <c r="B237" s="73" t="s">
        <v>902</v>
      </c>
      <c r="C237" s="73" t="s">
        <v>886</v>
      </c>
    </row>
    <row r="238" spans="1:3">
      <c r="A238" s="73" t="s">
        <v>865</v>
      </c>
      <c r="B238" s="73" t="s">
        <v>903</v>
      </c>
      <c r="C238" s="73" t="s">
        <v>887</v>
      </c>
    </row>
    <row r="239" spans="1:3">
      <c r="A239" s="73" t="s">
        <v>866</v>
      </c>
      <c r="B239" s="73" t="s">
        <v>904</v>
      </c>
      <c r="C239" s="73" t="s">
        <v>1067</v>
      </c>
    </row>
    <row r="240" spans="1:3">
      <c r="A240" s="73" t="s">
        <v>867</v>
      </c>
      <c r="B240" s="73" t="s">
        <v>905</v>
      </c>
      <c r="C240" s="73" t="s">
        <v>888</v>
      </c>
    </row>
    <row r="241" spans="1:3">
      <c r="A241" s="73" t="s">
        <v>868</v>
      </c>
      <c r="B241" s="73" t="s">
        <v>906</v>
      </c>
      <c r="C241" s="73" t="s">
        <v>889</v>
      </c>
    </row>
    <row r="242" spans="1:3">
      <c r="A242" s="73" t="s">
        <v>869</v>
      </c>
      <c r="B242" s="73" t="s">
        <v>907</v>
      </c>
      <c r="C242" s="73" t="s">
        <v>890</v>
      </c>
    </row>
    <row r="243" spans="1:3">
      <c r="A243" s="73" t="s">
        <v>870</v>
      </c>
      <c r="B243" s="73" t="s">
        <v>433</v>
      </c>
      <c r="C243" s="73" t="s">
        <v>891</v>
      </c>
    </row>
    <row r="244" spans="1:3">
      <c r="A244" s="73" t="s">
        <v>871</v>
      </c>
      <c r="B244" s="73" t="s">
        <v>434</v>
      </c>
      <c r="C244" s="73" t="s">
        <v>892</v>
      </c>
    </row>
    <row r="245" spans="1:3">
      <c r="A245" s="73" t="s">
        <v>287</v>
      </c>
      <c r="B245" s="73" t="s">
        <v>435</v>
      </c>
      <c r="C245" s="73" t="s">
        <v>1068</v>
      </c>
    </row>
    <row r="246" spans="1:3">
      <c r="A246" s="73" t="s">
        <v>288</v>
      </c>
      <c r="B246" s="73" t="s">
        <v>436</v>
      </c>
      <c r="C246" s="73" t="s">
        <v>893</v>
      </c>
    </row>
    <row r="247" spans="1:3">
      <c r="A247" s="73" t="s">
        <v>872</v>
      </c>
      <c r="B247" s="73" t="s">
        <v>437</v>
      </c>
      <c r="C247" s="73" t="s">
        <v>1069</v>
      </c>
    </row>
    <row r="248" spans="1:3">
      <c r="A248" s="73" t="s">
        <v>873</v>
      </c>
      <c r="B248" s="73" t="s">
        <v>908</v>
      </c>
      <c r="C248" s="73" t="s">
        <v>1070</v>
      </c>
    </row>
    <row r="249" spans="1:3">
      <c r="A249" s="73" t="s">
        <v>289</v>
      </c>
      <c r="B249" s="73" t="s">
        <v>909</v>
      </c>
      <c r="C249" s="73" t="s">
        <v>1071</v>
      </c>
    </row>
    <row r="250" spans="1:3">
      <c r="A250" s="75" t="s">
        <v>874</v>
      </c>
      <c r="B250" s="73" t="s">
        <v>910</v>
      </c>
      <c r="C250" s="75" t="s">
        <v>895</v>
      </c>
    </row>
    <row r="251" spans="1:3">
      <c r="A251" s="73" t="s">
        <v>875</v>
      </c>
      <c r="B251" s="73" t="s">
        <v>911</v>
      </c>
      <c r="C251" s="73" t="s">
        <v>896</v>
      </c>
    </row>
    <row r="252" spans="1:3">
      <c r="A252" s="73" t="s">
        <v>876</v>
      </c>
      <c r="B252" s="73" t="s">
        <v>912</v>
      </c>
      <c r="C252" s="73" t="s">
        <v>1072</v>
      </c>
    </row>
    <row r="253" spans="1:3">
      <c r="A253" s="73" t="s">
        <v>290</v>
      </c>
      <c r="B253" s="73" t="s">
        <v>438</v>
      </c>
      <c r="C253" s="73" t="s">
        <v>897</v>
      </c>
    </row>
    <row r="254" spans="1:3">
      <c r="A254" s="76" t="s">
        <v>418</v>
      </c>
      <c r="B254" s="73" t="s">
        <v>714</v>
      </c>
      <c r="C254" s="76" t="s">
        <v>109</v>
      </c>
    </row>
    <row r="255" spans="1:3">
      <c r="A255" s="73" t="s">
        <v>877</v>
      </c>
      <c r="B255" s="73" t="s">
        <v>439</v>
      </c>
      <c r="C255" s="73" t="s">
        <v>1073</v>
      </c>
    </row>
    <row r="256" spans="1:3">
      <c r="A256" s="73" t="s">
        <v>878</v>
      </c>
      <c r="B256" s="73" t="s">
        <v>440</v>
      </c>
      <c r="C256" s="73" t="s">
        <v>298</v>
      </c>
    </row>
    <row r="257" spans="1:3">
      <c r="A257" s="73" t="s">
        <v>879</v>
      </c>
      <c r="B257" s="73" t="s">
        <v>441</v>
      </c>
      <c r="C257" s="73" t="s">
        <v>898</v>
      </c>
    </row>
    <row r="258" spans="1:3">
      <c r="A258" s="73" t="s">
        <v>291</v>
      </c>
      <c r="B258" s="73" t="s">
        <v>443</v>
      </c>
      <c r="C258" s="73" t="s">
        <v>1074</v>
      </c>
    </row>
    <row r="259" spans="1:3">
      <c r="A259" s="73" t="s">
        <v>880</v>
      </c>
      <c r="B259" s="73" t="s">
        <v>913</v>
      </c>
      <c r="C259" s="73" t="s">
        <v>1075</v>
      </c>
    </row>
    <row r="260" spans="1:3">
      <c r="A260" s="73" t="s">
        <v>881</v>
      </c>
      <c r="B260" s="73" t="s">
        <v>914</v>
      </c>
      <c r="C260" s="73" t="s">
        <v>899</v>
      </c>
    </row>
    <row r="261" spans="1:3">
      <c r="A261" s="73" t="s">
        <v>882</v>
      </c>
      <c r="B261" s="73" t="s">
        <v>915</v>
      </c>
      <c r="C261" s="73" t="s">
        <v>1076</v>
      </c>
    </row>
    <row r="262" spans="1:3">
      <c r="A262" s="73" t="s">
        <v>883</v>
      </c>
      <c r="B262" s="73" t="s">
        <v>916</v>
      </c>
      <c r="C262" s="73" t="s">
        <v>900</v>
      </c>
    </row>
    <row r="263" spans="1:3">
      <c r="A263" s="75" t="s">
        <v>884</v>
      </c>
      <c r="B263" s="75" t="s">
        <v>917</v>
      </c>
      <c r="C263" s="75" t="s">
        <v>309</v>
      </c>
    </row>
    <row r="264" spans="1:3">
      <c r="A264" s="73" t="s">
        <v>885</v>
      </c>
      <c r="B264" s="73" t="s">
        <v>918</v>
      </c>
      <c r="C264" s="73" t="s">
        <v>1077</v>
      </c>
    </row>
    <row r="265" spans="1:3">
      <c r="A265" s="73" t="s">
        <v>886</v>
      </c>
      <c r="B265" s="73" t="s">
        <v>919</v>
      </c>
      <c r="C265" s="73" t="s">
        <v>902</v>
      </c>
    </row>
    <row r="266" spans="1:3">
      <c r="A266" s="73" t="s">
        <v>887</v>
      </c>
      <c r="B266" s="73" t="s">
        <v>444</v>
      </c>
      <c r="C266" s="73" t="s">
        <v>310</v>
      </c>
    </row>
    <row r="267" spans="1:3">
      <c r="A267" s="73" t="s">
        <v>292</v>
      </c>
      <c r="B267" s="73" t="s">
        <v>920</v>
      </c>
      <c r="C267" s="73" t="s">
        <v>903</v>
      </c>
    </row>
    <row r="268" spans="1:3">
      <c r="A268" s="73" t="s">
        <v>293</v>
      </c>
      <c r="B268" s="73" t="s">
        <v>921</v>
      </c>
      <c r="C268" s="73" t="s">
        <v>311</v>
      </c>
    </row>
    <row r="269" spans="1:3">
      <c r="A269" s="73" t="s">
        <v>888</v>
      </c>
      <c r="B269" s="73" t="s">
        <v>922</v>
      </c>
      <c r="C269" s="73" t="s">
        <v>904</v>
      </c>
    </row>
    <row r="270" spans="1:3">
      <c r="A270" s="73" t="s">
        <v>294</v>
      </c>
      <c r="B270" s="73" t="s">
        <v>923</v>
      </c>
      <c r="C270" s="73" t="s">
        <v>905</v>
      </c>
    </row>
    <row r="271" spans="1:3">
      <c r="A271" s="73" t="s">
        <v>889</v>
      </c>
      <c r="B271" s="73" t="s">
        <v>924</v>
      </c>
      <c r="C271" s="73" t="s">
        <v>906</v>
      </c>
    </row>
    <row r="272" spans="1:3">
      <c r="A272" s="73" t="s">
        <v>890</v>
      </c>
      <c r="B272" s="73" t="s">
        <v>925</v>
      </c>
      <c r="C272" s="73" t="s">
        <v>313</v>
      </c>
    </row>
    <row r="273" spans="1:3">
      <c r="A273" s="73" t="s">
        <v>891</v>
      </c>
      <c r="B273" s="73" t="s">
        <v>445</v>
      </c>
      <c r="C273" s="73" t="s">
        <v>1078</v>
      </c>
    </row>
    <row r="274" spans="1:3">
      <c r="A274" s="73" t="s">
        <v>892</v>
      </c>
      <c r="B274" s="73" t="s">
        <v>446</v>
      </c>
      <c r="C274" s="73" t="s">
        <v>1079</v>
      </c>
    </row>
    <row r="275" spans="1:3">
      <c r="A275" s="73" t="s">
        <v>295</v>
      </c>
      <c r="B275" s="73" t="s">
        <v>926</v>
      </c>
      <c r="C275" s="73" t="s">
        <v>1080</v>
      </c>
    </row>
    <row r="276" spans="1:3">
      <c r="A276" s="73" t="s">
        <v>893</v>
      </c>
      <c r="B276" s="73" t="s">
        <v>927</v>
      </c>
      <c r="C276" s="73" t="s">
        <v>908</v>
      </c>
    </row>
    <row r="277" spans="1:3">
      <c r="A277" s="73" t="s">
        <v>894</v>
      </c>
      <c r="B277" s="73" t="s">
        <v>928</v>
      </c>
      <c r="C277" s="73" t="s">
        <v>909</v>
      </c>
    </row>
    <row r="278" spans="1:3">
      <c r="A278" s="73" t="s">
        <v>296</v>
      </c>
      <c r="B278" s="73" t="s">
        <v>929</v>
      </c>
      <c r="C278" s="73" t="s">
        <v>1081</v>
      </c>
    </row>
    <row r="279" spans="1:3">
      <c r="A279" s="73" t="s">
        <v>895</v>
      </c>
      <c r="B279" s="73" t="s">
        <v>930</v>
      </c>
      <c r="C279" s="73" t="s">
        <v>910</v>
      </c>
    </row>
    <row r="280" spans="1:3">
      <c r="A280" s="73" t="s">
        <v>896</v>
      </c>
      <c r="B280" s="73" t="s">
        <v>931</v>
      </c>
      <c r="C280" s="73" t="s">
        <v>911</v>
      </c>
    </row>
    <row r="281" spans="1:3">
      <c r="A281" s="73" t="s">
        <v>297</v>
      </c>
      <c r="B281" s="73" t="s">
        <v>932</v>
      </c>
      <c r="C281" s="73" t="s">
        <v>321</v>
      </c>
    </row>
    <row r="282" spans="1:3">
      <c r="A282" s="73" t="s">
        <v>897</v>
      </c>
      <c r="B282" s="73" t="s">
        <v>933</v>
      </c>
      <c r="C282" s="73" t="s">
        <v>1082</v>
      </c>
    </row>
    <row r="283" spans="1:3">
      <c r="A283" s="73" t="s">
        <v>298</v>
      </c>
      <c r="B283" s="73" t="s">
        <v>934</v>
      </c>
      <c r="C283" s="73" t="s">
        <v>913</v>
      </c>
    </row>
    <row r="284" spans="1:3">
      <c r="A284" s="73" t="s">
        <v>299</v>
      </c>
      <c r="B284" s="73" t="s">
        <v>935</v>
      </c>
      <c r="C284" s="73" t="s">
        <v>914</v>
      </c>
    </row>
    <row r="285" spans="1:3">
      <c r="A285" s="73" t="s">
        <v>898</v>
      </c>
      <c r="B285" s="73" t="s">
        <v>447</v>
      </c>
      <c r="C285" s="73" t="s">
        <v>1083</v>
      </c>
    </row>
    <row r="286" spans="1:3">
      <c r="A286" s="73" t="s">
        <v>300</v>
      </c>
      <c r="B286" s="73" t="s">
        <v>448</v>
      </c>
      <c r="C286" s="73" t="s">
        <v>915</v>
      </c>
    </row>
    <row r="287" spans="1:3">
      <c r="A287" s="73" t="s">
        <v>170</v>
      </c>
      <c r="B287" s="73" t="s">
        <v>449</v>
      </c>
      <c r="C287" s="73" t="s">
        <v>1084</v>
      </c>
    </row>
    <row r="288" spans="1:3">
      <c r="A288" s="73" t="s">
        <v>301</v>
      </c>
      <c r="B288" s="73" t="s">
        <v>450</v>
      </c>
      <c r="C288" s="73" t="s">
        <v>917</v>
      </c>
    </row>
    <row r="289" spans="1:3">
      <c r="A289" s="73" t="s">
        <v>302</v>
      </c>
      <c r="B289" s="73" t="s">
        <v>936</v>
      </c>
      <c r="C289" s="73" t="s">
        <v>918</v>
      </c>
    </row>
    <row r="290" spans="1:3">
      <c r="A290" s="73" t="s">
        <v>303</v>
      </c>
      <c r="B290" s="73" t="s">
        <v>451</v>
      </c>
      <c r="C290" s="73" t="s">
        <v>919</v>
      </c>
    </row>
    <row r="291" spans="1:3">
      <c r="A291" s="73" t="s">
        <v>899</v>
      </c>
      <c r="B291" s="73" t="s">
        <v>452</v>
      </c>
      <c r="C291" s="73" t="s">
        <v>920</v>
      </c>
    </row>
    <row r="292" spans="1:3">
      <c r="A292" s="73" t="s">
        <v>304</v>
      </c>
      <c r="B292" s="73" t="s">
        <v>453</v>
      </c>
      <c r="C292" s="73" t="s">
        <v>1085</v>
      </c>
    </row>
    <row r="293" spans="1:3">
      <c r="A293" s="73" t="s">
        <v>900</v>
      </c>
      <c r="B293" s="73" t="s">
        <v>937</v>
      </c>
      <c r="C293" s="73" t="s">
        <v>921</v>
      </c>
    </row>
    <row r="294" spans="1:3">
      <c r="A294" s="73" t="s">
        <v>305</v>
      </c>
      <c r="B294" s="73" t="s">
        <v>454</v>
      </c>
      <c r="C294" s="73" t="s">
        <v>922</v>
      </c>
    </row>
    <row r="295" spans="1:3">
      <c r="A295" s="73" t="s">
        <v>306</v>
      </c>
      <c r="B295" s="73" t="s">
        <v>938</v>
      </c>
      <c r="C295" s="73" t="s">
        <v>923</v>
      </c>
    </row>
    <row r="296" spans="1:3">
      <c r="A296" s="73" t="s">
        <v>307</v>
      </c>
      <c r="B296" s="73" t="s">
        <v>455</v>
      </c>
      <c r="C296" s="73" t="s">
        <v>326</v>
      </c>
    </row>
    <row r="297" spans="1:3">
      <c r="A297" s="73" t="s">
        <v>308</v>
      </c>
      <c r="B297" s="73" t="s">
        <v>939</v>
      </c>
      <c r="C297" s="73" t="s">
        <v>924</v>
      </c>
    </row>
    <row r="298" spans="1:3">
      <c r="A298" s="73" t="s">
        <v>309</v>
      </c>
      <c r="B298" s="73" t="s">
        <v>940</v>
      </c>
      <c r="C298" s="73" t="s">
        <v>925</v>
      </c>
    </row>
    <row r="299" spans="1:3">
      <c r="A299" s="73" t="s">
        <v>901</v>
      </c>
      <c r="B299" s="73" t="s">
        <v>941</v>
      </c>
      <c r="C299" s="73" t="s">
        <v>1086</v>
      </c>
    </row>
    <row r="300" spans="1:3">
      <c r="A300" s="73" t="s">
        <v>902</v>
      </c>
      <c r="B300" s="73" t="s">
        <v>942</v>
      </c>
      <c r="C300" s="73" t="s">
        <v>1087</v>
      </c>
    </row>
    <row r="301" spans="1:3">
      <c r="A301" s="73" t="s">
        <v>310</v>
      </c>
      <c r="B301" s="73" t="s">
        <v>943</v>
      </c>
      <c r="C301" s="73" t="s">
        <v>926</v>
      </c>
    </row>
    <row r="302" spans="1:3">
      <c r="A302" s="73" t="s">
        <v>903</v>
      </c>
      <c r="B302" s="73" t="s">
        <v>944</v>
      </c>
      <c r="C302" s="73" t="s">
        <v>927</v>
      </c>
    </row>
    <row r="303" spans="1:3">
      <c r="A303" s="73" t="s">
        <v>311</v>
      </c>
      <c r="B303" s="73" t="s">
        <v>945</v>
      </c>
      <c r="C303" s="73" t="s">
        <v>928</v>
      </c>
    </row>
    <row r="304" spans="1:3">
      <c r="A304" s="73" t="s">
        <v>904</v>
      </c>
      <c r="B304" s="73" t="s">
        <v>946</v>
      </c>
      <c r="C304" s="73" t="s">
        <v>929</v>
      </c>
    </row>
    <row r="305" spans="1:3">
      <c r="A305" s="73" t="s">
        <v>905</v>
      </c>
      <c r="B305" s="73" t="s">
        <v>947</v>
      </c>
      <c r="C305" s="73" t="s">
        <v>931</v>
      </c>
    </row>
    <row r="306" spans="1:3">
      <c r="A306" s="73" t="s">
        <v>906</v>
      </c>
      <c r="B306" s="73" t="s">
        <v>456</v>
      </c>
      <c r="C306" s="73" t="s">
        <v>932</v>
      </c>
    </row>
    <row r="307" spans="1:3">
      <c r="A307" s="73" t="s">
        <v>312</v>
      </c>
      <c r="B307" s="73" t="s">
        <v>948</v>
      </c>
      <c r="C307" s="73" t="s">
        <v>331</v>
      </c>
    </row>
    <row r="308" spans="1:3">
      <c r="A308" s="73" t="s">
        <v>313</v>
      </c>
      <c r="B308" s="73" t="s">
        <v>949</v>
      </c>
      <c r="C308" s="73" t="s">
        <v>933</v>
      </c>
    </row>
    <row r="309" spans="1:3">
      <c r="A309" s="73" t="s">
        <v>314</v>
      </c>
      <c r="B309" s="73" t="s">
        <v>950</v>
      </c>
      <c r="C309" s="73" t="s">
        <v>1088</v>
      </c>
    </row>
    <row r="310" spans="1:3">
      <c r="A310" s="73" t="s">
        <v>315</v>
      </c>
      <c r="B310" s="73" t="s">
        <v>951</v>
      </c>
      <c r="C310" s="73" t="s">
        <v>934</v>
      </c>
    </row>
    <row r="311" spans="1:3">
      <c r="A311" s="73" t="s">
        <v>907</v>
      </c>
      <c r="B311" s="73" t="s">
        <v>952</v>
      </c>
      <c r="C311" s="73" t="s">
        <v>935</v>
      </c>
    </row>
    <row r="312" spans="1:3">
      <c r="A312" s="73" t="s">
        <v>167</v>
      </c>
      <c r="B312" s="73" t="s">
        <v>953</v>
      </c>
      <c r="C312" s="73" t="s">
        <v>936</v>
      </c>
    </row>
    <row r="313" spans="1:3">
      <c r="A313" s="73" t="s">
        <v>166</v>
      </c>
      <c r="B313" s="73" t="s">
        <v>954</v>
      </c>
      <c r="C313" s="73" t="s">
        <v>1089</v>
      </c>
    </row>
    <row r="314" spans="1:3">
      <c r="A314" s="73" t="s">
        <v>165</v>
      </c>
      <c r="B314" s="73" t="s">
        <v>955</v>
      </c>
      <c r="C314" s="73" t="s">
        <v>1090</v>
      </c>
    </row>
    <row r="315" spans="1:3">
      <c r="A315" s="73" t="s">
        <v>164</v>
      </c>
      <c r="B315" s="73" t="s">
        <v>956</v>
      </c>
      <c r="C315" s="73" t="s">
        <v>937</v>
      </c>
    </row>
    <row r="316" spans="1:3">
      <c r="A316" s="73" t="s">
        <v>316</v>
      </c>
      <c r="B316" s="73" t="s">
        <v>957</v>
      </c>
      <c r="C316" s="73" t="s">
        <v>336</v>
      </c>
    </row>
    <row r="317" spans="1:3">
      <c r="A317" s="73" t="s">
        <v>317</v>
      </c>
      <c r="B317" s="73" t="s">
        <v>958</v>
      </c>
      <c r="C317" s="73" t="s">
        <v>938</v>
      </c>
    </row>
    <row r="318" spans="1:3">
      <c r="A318" s="73" t="s">
        <v>318</v>
      </c>
      <c r="B318" s="73" t="s">
        <v>457</v>
      </c>
      <c r="C318" s="73" t="s">
        <v>455</v>
      </c>
    </row>
    <row r="319" spans="1:3">
      <c r="A319" s="73" t="s">
        <v>319</v>
      </c>
      <c r="B319" s="73" t="s">
        <v>959</v>
      </c>
      <c r="C319" s="73" t="s">
        <v>939</v>
      </c>
    </row>
    <row r="320" spans="1:3">
      <c r="A320" s="73" t="s">
        <v>908</v>
      </c>
      <c r="B320" s="73" t="s">
        <v>960</v>
      </c>
      <c r="C320" s="73" t="s">
        <v>941</v>
      </c>
    </row>
    <row r="321" spans="1:3">
      <c r="A321" s="73" t="s">
        <v>909</v>
      </c>
      <c r="B321" s="73" t="s">
        <v>458</v>
      </c>
      <c r="C321" s="73" t="s">
        <v>1091</v>
      </c>
    </row>
    <row r="322" spans="1:3">
      <c r="A322" s="73" t="s">
        <v>910</v>
      </c>
      <c r="B322" s="73" t="s">
        <v>961</v>
      </c>
      <c r="C322" s="73" t="s">
        <v>1092</v>
      </c>
    </row>
    <row r="323" spans="1:3">
      <c r="A323" s="73" t="s">
        <v>320</v>
      </c>
      <c r="B323" s="75" t="s">
        <v>962</v>
      </c>
      <c r="C323" s="73" t="s">
        <v>942</v>
      </c>
    </row>
    <row r="324" spans="1:3">
      <c r="A324" s="75" t="s">
        <v>911</v>
      </c>
      <c r="B324" s="75" t="s">
        <v>963</v>
      </c>
      <c r="C324" s="75" t="s">
        <v>944</v>
      </c>
    </row>
    <row r="325" spans="1:3">
      <c r="A325" s="75" t="s">
        <v>912</v>
      </c>
      <c r="B325" s="75" t="s">
        <v>459</v>
      </c>
      <c r="C325" s="75" t="s">
        <v>945</v>
      </c>
    </row>
    <row r="326" spans="1:3">
      <c r="A326" s="75" t="s">
        <v>321</v>
      </c>
      <c r="B326" s="74" t="s">
        <v>509</v>
      </c>
      <c r="C326" s="75" t="s">
        <v>948</v>
      </c>
    </row>
    <row r="327" spans="1:3">
      <c r="A327" s="74" t="s">
        <v>508</v>
      </c>
      <c r="B327" s="74" t="s">
        <v>510</v>
      </c>
      <c r="C327" s="74" t="s">
        <v>650</v>
      </c>
    </row>
    <row r="328" spans="1:3">
      <c r="A328" s="74" t="s">
        <v>509</v>
      </c>
      <c r="B328" s="74" t="s">
        <v>356</v>
      </c>
      <c r="C328" s="74" t="s">
        <v>651</v>
      </c>
    </row>
    <row r="329" spans="1:3">
      <c r="A329" s="74" t="s">
        <v>510</v>
      </c>
      <c r="B329" s="74" t="s">
        <v>511</v>
      </c>
      <c r="C329" s="74" t="s">
        <v>652</v>
      </c>
    </row>
    <row r="330" spans="1:3">
      <c r="A330" s="74" t="s">
        <v>511</v>
      </c>
      <c r="B330" s="74" t="s">
        <v>512</v>
      </c>
      <c r="C330" s="74" t="s">
        <v>653</v>
      </c>
    </row>
    <row r="331" spans="1:3">
      <c r="A331" s="74" t="s">
        <v>512</v>
      </c>
      <c r="B331" s="74" t="s">
        <v>357</v>
      </c>
      <c r="C331" s="74" t="s">
        <v>508</v>
      </c>
    </row>
    <row r="332" spans="1:3">
      <c r="A332" s="74" t="s">
        <v>513</v>
      </c>
      <c r="B332" s="74" t="s">
        <v>513</v>
      </c>
      <c r="C332" s="74" t="s">
        <v>654</v>
      </c>
    </row>
    <row r="333" spans="1:3">
      <c r="A333" s="74" t="s">
        <v>514</v>
      </c>
      <c r="B333" s="74" t="s">
        <v>514</v>
      </c>
      <c r="C333" s="74" t="s">
        <v>355</v>
      </c>
    </row>
    <row r="334" spans="1:3">
      <c r="A334" s="74" t="s">
        <v>173</v>
      </c>
      <c r="B334" s="74" t="s">
        <v>515</v>
      </c>
      <c r="C334" s="74" t="s">
        <v>509</v>
      </c>
    </row>
    <row r="335" spans="1:3">
      <c r="A335" s="74" t="s">
        <v>515</v>
      </c>
      <c r="B335" s="74" t="s">
        <v>79</v>
      </c>
      <c r="C335" s="74" t="s">
        <v>510</v>
      </c>
    </row>
    <row r="336" spans="1:3">
      <c r="A336" s="74" t="s">
        <v>79</v>
      </c>
      <c r="B336" s="74" t="s">
        <v>516</v>
      </c>
      <c r="C336" s="74" t="s">
        <v>655</v>
      </c>
    </row>
    <row r="337" spans="1:3">
      <c r="A337" s="74" t="s">
        <v>516</v>
      </c>
      <c r="B337" s="74" t="s">
        <v>358</v>
      </c>
      <c r="C337" s="74" t="s">
        <v>511</v>
      </c>
    </row>
    <row r="338" spans="1:3">
      <c r="A338" s="74" t="s">
        <v>517</v>
      </c>
      <c r="B338" s="74" t="s">
        <v>517</v>
      </c>
      <c r="C338" s="74" t="s">
        <v>512</v>
      </c>
    </row>
    <row r="339" spans="1:3">
      <c r="A339" s="74" t="s">
        <v>518</v>
      </c>
      <c r="B339" s="74" t="s">
        <v>518</v>
      </c>
      <c r="C339" s="74" t="s">
        <v>513</v>
      </c>
    </row>
    <row r="340" spans="1:3">
      <c r="A340" s="74" t="s">
        <v>519</v>
      </c>
      <c r="B340" s="74" t="s">
        <v>519</v>
      </c>
      <c r="C340" s="74" t="s">
        <v>514</v>
      </c>
    </row>
    <row r="341" spans="1:3">
      <c r="A341" s="74" t="s">
        <v>520</v>
      </c>
      <c r="B341" s="74" t="s">
        <v>520</v>
      </c>
      <c r="C341" s="74" t="s">
        <v>173</v>
      </c>
    </row>
    <row r="342" spans="1:3">
      <c r="A342" s="74" t="s">
        <v>174</v>
      </c>
      <c r="B342" s="74" t="s">
        <v>10</v>
      </c>
      <c r="C342" s="74" t="s">
        <v>515</v>
      </c>
    </row>
    <row r="343" spans="1:3">
      <c r="A343" s="74" t="s">
        <v>10</v>
      </c>
      <c r="B343" s="74" t="s">
        <v>521</v>
      </c>
      <c r="C343" s="74" t="s">
        <v>79</v>
      </c>
    </row>
    <row r="344" spans="1:3">
      <c r="A344" s="74" t="s">
        <v>521</v>
      </c>
      <c r="B344" s="74" t="s">
        <v>522</v>
      </c>
      <c r="C344" s="74" t="s">
        <v>518</v>
      </c>
    </row>
    <row r="345" spans="1:3">
      <c r="A345" s="74" t="s">
        <v>522</v>
      </c>
      <c r="B345" s="74" t="s">
        <v>523</v>
      </c>
      <c r="C345" s="74" t="s">
        <v>519</v>
      </c>
    </row>
    <row r="346" spans="1:3">
      <c r="A346" s="74" t="s">
        <v>523</v>
      </c>
      <c r="B346" s="74" t="s">
        <v>12</v>
      </c>
      <c r="C346" s="74" t="s">
        <v>520</v>
      </c>
    </row>
    <row r="347" spans="1:3">
      <c r="A347" s="74" t="s">
        <v>12</v>
      </c>
      <c r="B347" s="74" t="s">
        <v>524</v>
      </c>
      <c r="C347" s="74" t="s">
        <v>174</v>
      </c>
    </row>
    <row r="348" spans="1:3">
      <c r="A348" s="74" t="s">
        <v>524</v>
      </c>
      <c r="B348" s="74" t="s">
        <v>359</v>
      </c>
      <c r="C348" s="74" t="s">
        <v>10</v>
      </c>
    </row>
    <row r="349" spans="1:3">
      <c r="A349" s="74" t="s">
        <v>525</v>
      </c>
      <c r="B349" s="74" t="s">
        <v>525</v>
      </c>
      <c r="C349" s="74" t="s">
        <v>521</v>
      </c>
    </row>
    <row r="350" spans="1:3">
      <c r="A350" s="74" t="s">
        <v>175</v>
      </c>
      <c r="B350" s="74" t="s">
        <v>360</v>
      </c>
      <c r="C350" s="74" t="s">
        <v>522</v>
      </c>
    </row>
    <row r="351" spans="1:3">
      <c r="A351" s="74" t="s">
        <v>526</v>
      </c>
      <c r="B351" s="74" t="s">
        <v>361</v>
      </c>
      <c r="C351" s="74" t="s">
        <v>523</v>
      </c>
    </row>
    <row r="352" spans="1:3">
      <c r="A352" s="74" t="s">
        <v>527</v>
      </c>
      <c r="B352" s="74" t="s">
        <v>526</v>
      </c>
      <c r="C352" s="74" t="s">
        <v>12</v>
      </c>
    </row>
    <row r="353" spans="1:3">
      <c r="A353" s="74" t="s">
        <v>528</v>
      </c>
      <c r="B353" s="74" t="s">
        <v>527</v>
      </c>
      <c r="C353" s="74" t="s">
        <v>656</v>
      </c>
    </row>
    <row r="354" spans="1:3">
      <c r="A354" s="74" t="s">
        <v>529</v>
      </c>
      <c r="B354" s="74" t="s">
        <v>362</v>
      </c>
      <c r="C354" s="74" t="s">
        <v>359</v>
      </c>
    </row>
    <row r="355" spans="1:3">
      <c r="A355" s="74" t="s">
        <v>530</v>
      </c>
      <c r="B355" s="74" t="s">
        <v>528</v>
      </c>
      <c r="C355" s="74" t="s">
        <v>525</v>
      </c>
    </row>
    <row r="356" spans="1:3">
      <c r="A356" s="74" t="s">
        <v>531</v>
      </c>
      <c r="B356" s="74" t="s">
        <v>363</v>
      </c>
      <c r="C356" s="74" t="s">
        <v>175</v>
      </c>
    </row>
    <row r="357" spans="1:3">
      <c r="A357" s="74" t="s">
        <v>532</v>
      </c>
      <c r="B357" s="74" t="s">
        <v>529</v>
      </c>
      <c r="C357" s="74" t="s">
        <v>527</v>
      </c>
    </row>
    <row r="358" spans="1:3">
      <c r="A358" s="74" t="s">
        <v>176</v>
      </c>
      <c r="B358" s="74" t="s">
        <v>530</v>
      </c>
      <c r="C358" s="74" t="s">
        <v>528</v>
      </c>
    </row>
    <row r="359" spans="1:3">
      <c r="A359" s="74" t="s">
        <v>177</v>
      </c>
      <c r="B359" s="74" t="s">
        <v>531</v>
      </c>
      <c r="C359" s="74" t="s">
        <v>529</v>
      </c>
    </row>
    <row r="360" spans="1:3">
      <c r="A360" s="74" t="s">
        <v>533</v>
      </c>
      <c r="B360" s="74" t="s">
        <v>532</v>
      </c>
      <c r="C360" s="74" t="s">
        <v>530</v>
      </c>
    </row>
    <row r="361" spans="1:3">
      <c r="A361" s="74" t="s">
        <v>534</v>
      </c>
      <c r="B361" s="74" t="s">
        <v>533</v>
      </c>
      <c r="C361" s="74" t="s">
        <v>531</v>
      </c>
    </row>
    <row r="362" spans="1:3">
      <c r="A362" s="74" t="s">
        <v>535</v>
      </c>
      <c r="B362" s="74" t="s">
        <v>534</v>
      </c>
      <c r="C362" s="74" t="s">
        <v>657</v>
      </c>
    </row>
    <row r="363" spans="1:3">
      <c r="A363" s="74" t="s">
        <v>536</v>
      </c>
      <c r="B363" s="74" t="s">
        <v>535</v>
      </c>
      <c r="C363" s="74" t="s">
        <v>533</v>
      </c>
    </row>
    <row r="364" spans="1:3">
      <c r="A364" s="74" t="s">
        <v>13</v>
      </c>
      <c r="B364" s="74" t="s">
        <v>536</v>
      </c>
      <c r="C364" s="74" t="s">
        <v>535</v>
      </c>
    </row>
    <row r="365" spans="1:3">
      <c r="A365" s="74" t="s">
        <v>58</v>
      </c>
      <c r="B365" s="74" t="s">
        <v>13</v>
      </c>
      <c r="C365" s="74" t="s">
        <v>536</v>
      </c>
    </row>
    <row r="366" spans="1:3">
      <c r="A366" s="74" t="s">
        <v>537</v>
      </c>
      <c r="B366" s="74" t="s">
        <v>58</v>
      </c>
      <c r="C366" s="74" t="s">
        <v>13</v>
      </c>
    </row>
    <row r="367" spans="1:3">
      <c r="A367" s="74" t="s">
        <v>14</v>
      </c>
      <c r="B367" s="74" t="s">
        <v>537</v>
      </c>
      <c r="C367" s="74" t="s">
        <v>14</v>
      </c>
    </row>
    <row r="368" spans="1:3">
      <c r="A368" s="74" t="s">
        <v>538</v>
      </c>
      <c r="B368" s="74" t="s">
        <v>14</v>
      </c>
      <c r="C368" s="74" t="s">
        <v>538</v>
      </c>
    </row>
    <row r="369" spans="1:3">
      <c r="A369" s="74" t="s">
        <v>539</v>
      </c>
      <c r="B369" s="74" t="s">
        <v>538</v>
      </c>
      <c r="C369" s="74" t="s">
        <v>539</v>
      </c>
    </row>
    <row r="370" spans="1:3">
      <c r="A370" s="74" t="s">
        <v>540</v>
      </c>
      <c r="B370" s="74" t="s">
        <v>539</v>
      </c>
      <c r="C370" s="74" t="s">
        <v>542</v>
      </c>
    </row>
    <row r="371" spans="1:3">
      <c r="A371" s="74" t="s">
        <v>541</v>
      </c>
      <c r="B371" s="74" t="s">
        <v>540</v>
      </c>
      <c r="C371" s="74" t="s">
        <v>543</v>
      </c>
    </row>
    <row r="372" spans="1:3">
      <c r="A372" s="74" t="s">
        <v>542</v>
      </c>
      <c r="B372" s="74" t="s">
        <v>364</v>
      </c>
      <c r="C372" s="74" t="s">
        <v>544</v>
      </c>
    </row>
    <row r="373" spans="1:3">
      <c r="A373" s="74" t="s">
        <v>543</v>
      </c>
      <c r="B373" s="74" t="s">
        <v>541</v>
      </c>
      <c r="C373" s="74" t="s">
        <v>545</v>
      </c>
    </row>
    <row r="374" spans="1:3">
      <c r="A374" s="74" t="s">
        <v>544</v>
      </c>
      <c r="B374" s="74" t="s">
        <v>542</v>
      </c>
      <c r="C374" s="74" t="s">
        <v>546</v>
      </c>
    </row>
    <row r="375" spans="1:3">
      <c r="A375" s="74" t="s">
        <v>545</v>
      </c>
      <c r="B375" s="74" t="s">
        <v>543</v>
      </c>
      <c r="C375" s="76" t="s">
        <v>547</v>
      </c>
    </row>
    <row r="376" spans="1:3">
      <c r="A376" s="74" t="s">
        <v>546</v>
      </c>
      <c r="B376" s="74" t="s">
        <v>544</v>
      </c>
      <c r="C376" s="74" t="s">
        <v>548</v>
      </c>
    </row>
    <row r="377" spans="1:3">
      <c r="A377" s="74" t="s">
        <v>547</v>
      </c>
      <c r="B377" s="74" t="s">
        <v>545</v>
      </c>
      <c r="C377" s="79" t="s">
        <v>129</v>
      </c>
    </row>
    <row r="378" spans="1:3">
      <c r="A378" s="74" t="s">
        <v>548</v>
      </c>
      <c r="B378" s="74" t="s">
        <v>546</v>
      </c>
      <c r="C378" s="74" t="s">
        <v>550</v>
      </c>
    </row>
    <row r="379" spans="1:3">
      <c r="A379" s="74" t="s">
        <v>549</v>
      </c>
      <c r="B379" s="74" t="s">
        <v>547</v>
      </c>
      <c r="C379" s="74" t="s">
        <v>15</v>
      </c>
    </row>
    <row r="380" spans="1:3">
      <c r="A380" s="74" t="s">
        <v>550</v>
      </c>
      <c r="B380" s="74" t="s">
        <v>548</v>
      </c>
      <c r="C380" s="74" t="s">
        <v>551</v>
      </c>
    </row>
    <row r="381" spans="1:3">
      <c r="A381" s="74" t="s">
        <v>15</v>
      </c>
      <c r="B381" s="74" t="s">
        <v>549</v>
      </c>
      <c r="C381" s="74" t="s">
        <v>16</v>
      </c>
    </row>
    <row r="382" spans="1:3">
      <c r="A382" s="74" t="s">
        <v>551</v>
      </c>
      <c r="B382" s="74" t="s">
        <v>550</v>
      </c>
      <c r="C382" s="74" t="s">
        <v>59</v>
      </c>
    </row>
    <row r="383" spans="1:3">
      <c r="A383" s="74" t="s">
        <v>16</v>
      </c>
      <c r="B383" s="74" t="s">
        <v>15</v>
      </c>
      <c r="C383" s="74" t="s">
        <v>178</v>
      </c>
    </row>
    <row r="384" spans="1:3">
      <c r="A384" s="74" t="s">
        <v>59</v>
      </c>
      <c r="B384" s="74" t="s">
        <v>551</v>
      </c>
      <c r="C384" s="74" t="s">
        <v>553</v>
      </c>
    </row>
    <row r="385" spans="1:3">
      <c r="A385" s="74" t="s">
        <v>552</v>
      </c>
      <c r="B385" s="74" t="s">
        <v>16</v>
      </c>
      <c r="C385" s="74" t="s">
        <v>555</v>
      </c>
    </row>
    <row r="386" spans="1:3">
      <c r="A386" s="74" t="s">
        <v>178</v>
      </c>
      <c r="B386" s="74" t="s">
        <v>59</v>
      </c>
      <c r="C386" s="74" t="s">
        <v>556</v>
      </c>
    </row>
    <row r="387" spans="1:3">
      <c r="A387" s="74" t="s">
        <v>553</v>
      </c>
      <c r="B387" s="74" t="s">
        <v>552</v>
      </c>
      <c r="C387" s="74" t="s">
        <v>557</v>
      </c>
    </row>
    <row r="388" spans="1:3">
      <c r="A388" s="74" t="s">
        <v>179</v>
      </c>
      <c r="B388" s="74" t="s">
        <v>365</v>
      </c>
      <c r="C388" s="74" t="s">
        <v>558</v>
      </c>
    </row>
    <row r="389" spans="1:3">
      <c r="A389" s="74" t="s">
        <v>554</v>
      </c>
      <c r="B389" s="74" t="s">
        <v>366</v>
      </c>
      <c r="C389" s="74" t="s">
        <v>658</v>
      </c>
    </row>
    <row r="390" spans="1:3">
      <c r="A390" s="74" t="s">
        <v>555</v>
      </c>
      <c r="B390" s="74" t="s">
        <v>553</v>
      </c>
      <c r="C390" s="74" t="s">
        <v>23</v>
      </c>
    </row>
    <row r="391" spans="1:3">
      <c r="A391" s="74" t="s">
        <v>556</v>
      </c>
      <c r="B391" s="74" t="s">
        <v>367</v>
      </c>
      <c r="C391" s="74" t="s">
        <v>560</v>
      </c>
    </row>
    <row r="392" spans="1:3">
      <c r="A392" s="74" t="s">
        <v>557</v>
      </c>
      <c r="B392" s="74" t="s">
        <v>368</v>
      </c>
      <c r="C392" s="74" t="s">
        <v>85</v>
      </c>
    </row>
    <row r="393" spans="1:3">
      <c r="A393" s="74" t="s">
        <v>558</v>
      </c>
      <c r="B393" s="74" t="s">
        <v>554</v>
      </c>
      <c r="C393" s="74" t="s">
        <v>561</v>
      </c>
    </row>
    <row r="394" spans="1:3">
      <c r="A394" s="74" t="s">
        <v>559</v>
      </c>
      <c r="B394" s="74" t="s">
        <v>369</v>
      </c>
      <c r="C394" s="74" t="s">
        <v>25</v>
      </c>
    </row>
    <row r="395" spans="1:3">
      <c r="A395" s="74" t="s">
        <v>23</v>
      </c>
      <c r="B395" s="74" t="s">
        <v>555</v>
      </c>
      <c r="C395" s="74" t="s">
        <v>659</v>
      </c>
    </row>
    <row r="396" spans="1:3">
      <c r="A396" s="74" t="s">
        <v>560</v>
      </c>
      <c r="B396" s="74" t="s">
        <v>556</v>
      </c>
      <c r="C396" s="74" t="s">
        <v>562</v>
      </c>
    </row>
    <row r="397" spans="1:3">
      <c r="A397" s="74" t="s">
        <v>85</v>
      </c>
      <c r="B397" s="74" t="s">
        <v>557</v>
      </c>
      <c r="C397" s="74" t="s">
        <v>563</v>
      </c>
    </row>
    <row r="398" spans="1:3">
      <c r="A398" s="74" t="s">
        <v>561</v>
      </c>
      <c r="B398" s="74" t="s">
        <v>558</v>
      </c>
      <c r="C398" s="74" t="s">
        <v>564</v>
      </c>
    </row>
    <row r="399" spans="1:3">
      <c r="A399" s="74" t="s">
        <v>25</v>
      </c>
      <c r="B399" s="74" t="s">
        <v>559</v>
      </c>
      <c r="C399" s="74" t="s">
        <v>565</v>
      </c>
    </row>
    <row r="400" spans="1:3">
      <c r="A400" s="74" t="s">
        <v>562</v>
      </c>
      <c r="B400" s="74" t="s">
        <v>23</v>
      </c>
      <c r="C400" s="74" t="s">
        <v>566</v>
      </c>
    </row>
    <row r="401" spans="1:3">
      <c r="A401" s="74" t="s">
        <v>563</v>
      </c>
      <c r="B401" s="74" t="s">
        <v>560</v>
      </c>
      <c r="C401" s="74" t="s">
        <v>26</v>
      </c>
    </row>
    <row r="402" spans="1:3">
      <c r="A402" s="74" t="s">
        <v>180</v>
      </c>
      <c r="B402" s="74" t="s">
        <v>85</v>
      </c>
      <c r="C402" s="74" t="s">
        <v>567</v>
      </c>
    </row>
    <row r="403" spans="1:3">
      <c r="A403" s="74" t="s">
        <v>564</v>
      </c>
      <c r="B403" s="74" t="s">
        <v>561</v>
      </c>
      <c r="C403" s="74" t="s">
        <v>89</v>
      </c>
    </row>
    <row r="404" spans="1:3">
      <c r="A404" s="74" t="s">
        <v>565</v>
      </c>
      <c r="B404" s="74" t="s">
        <v>25</v>
      </c>
      <c r="C404" s="74" t="s">
        <v>27</v>
      </c>
    </row>
    <row r="405" spans="1:3">
      <c r="A405" s="74" t="s">
        <v>181</v>
      </c>
      <c r="B405" s="74" t="s">
        <v>562</v>
      </c>
      <c r="C405" s="74" t="s">
        <v>568</v>
      </c>
    </row>
    <row r="406" spans="1:3">
      <c r="A406" s="74" t="s">
        <v>566</v>
      </c>
      <c r="B406" s="74" t="s">
        <v>563</v>
      </c>
      <c r="C406" s="74" t="s">
        <v>571</v>
      </c>
    </row>
    <row r="407" spans="1:3">
      <c r="A407" s="74" t="s">
        <v>26</v>
      </c>
      <c r="B407" s="74" t="s">
        <v>564</v>
      </c>
      <c r="C407" s="74" t="s">
        <v>660</v>
      </c>
    </row>
    <row r="408" spans="1:3">
      <c r="A408" s="74" t="s">
        <v>182</v>
      </c>
      <c r="B408" s="74" t="s">
        <v>565</v>
      </c>
      <c r="C408" s="74" t="s">
        <v>572</v>
      </c>
    </row>
    <row r="409" spans="1:3">
      <c r="A409" s="74" t="s">
        <v>567</v>
      </c>
      <c r="B409" s="74" t="s">
        <v>566</v>
      </c>
      <c r="C409" s="74" t="s">
        <v>661</v>
      </c>
    </row>
    <row r="410" spans="1:3">
      <c r="A410" s="74" t="s">
        <v>89</v>
      </c>
      <c r="B410" s="74" t="s">
        <v>26</v>
      </c>
      <c r="C410" s="74" t="s">
        <v>573</v>
      </c>
    </row>
    <row r="411" spans="1:3">
      <c r="A411" s="74" t="s">
        <v>27</v>
      </c>
      <c r="B411" s="74" t="s">
        <v>567</v>
      </c>
      <c r="C411" s="74" t="s">
        <v>372</v>
      </c>
    </row>
    <row r="412" spans="1:3">
      <c r="A412" s="74" t="s">
        <v>568</v>
      </c>
      <c r="B412" s="74" t="s">
        <v>370</v>
      </c>
      <c r="C412" s="74" t="s">
        <v>574</v>
      </c>
    </row>
    <row r="413" spans="1:3">
      <c r="A413" s="74" t="s">
        <v>569</v>
      </c>
      <c r="B413" s="74" t="s">
        <v>89</v>
      </c>
      <c r="C413" s="74" t="s">
        <v>575</v>
      </c>
    </row>
    <row r="414" spans="1:3">
      <c r="A414" s="74" t="s">
        <v>570</v>
      </c>
      <c r="B414" s="74" t="s">
        <v>27</v>
      </c>
      <c r="C414" s="74" t="s">
        <v>576</v>
      </c>
    </row>
    <row r="415" spans="1:3">
      <c r="A415" s="74" t="s">
        <v>571</v>
      </c>
      <c r="B415" s="74" t="s">
        <v>568</v>
      </c>
      <c r="C415" s="74" t="s">
        <v>577</v>
      </c>
    </row>
    <row r="416" spans="1:3">
      <c r="A416" s="74" t="s">
        <v>572</v>
      </c>
      <c r="B416" s="74" t="s">
        <v>569</v>
      </c>
      <c r="C416" s="74" t="s">
        <v>662</v>
      </c>
    </row>
    <row r="417" spans="1:3">
      <c r="A417" s="74" t="s">
        <v>573</v>
      </c>
      <c r="B417" s="74" t="s">
        <v>570</v>
      </c>
      <c r="C417" s="74" t="s">
        <v>578</v>
      </c>
    </row>
    <row r="418" spans="1:3">
      <c r="A418" s="74" t="s">
        <v>574</v>
      </c>
      <c r="B418" s="74" t="s">
        <v>571</v>
      </c>
      <c r="C418" s="74" t="s">
        <v>579</v>
      </c>
    </row>
    <row r="419" spans="1:3">
      <c r="A419" s="74" t="s">
        <v>575</v>
      </c>
      <c r="B419" s="74" t="s">
        <v>371</v>
      </c>
      <c r="C419" s="74" t="s">
        <v>70</v>
      </c>
    </row>
    <row r="420" spans="1:3">
      <c r="A420" s="74" t="s">
        <v>576</v>
      </c>
      <c r="B420" s="74" t="s">
        <v>572</v>
      </c>
      <c r="C420" s="74" t="s">
        <v>663</v>
      </c>
    </row>
    <row r="421" spans="1:3">
      <c r="A421" s="74" t="s">
        <v>183</v>
      </c>
      <c r="B421" s="74" t="s">
        <v>573</v>
      </c>
      <c r="C421" s="74" t="s">
        <v>97</v>
      </c>
    </row>
    <row r="422" spans="1:3">
      <c r="A422" s="74" t="s">
        <v>577</v>
      </c>
      <c r="B422" s="74" t="s">
        <v>372</v>
      </c>
      <c r="C422" s="74" t="s">
        <v>581</v>
      </c>
    </row>
    <row r="423" spans="1:3">
      <c r="A423" s="74" t="s">
        <v>184</v>
      </c>
      <c r="B423" s="74" t="s">
        <v>574</v>
      </c>
      <c r="C423" s="74" t="s">
        <v>582</v>
      </c>
    </row>
    <row r="424" spans="1:3">
      <c r="A424" s="74" t="s">
        <v>578</v>
      </c>
      <c r="B424" s="74" t="s">
        <v>575</v>
      </c>
      <c r="C424" s="74" t="s">
        <v>71</v>
      </c>
    </row>
    <row r="425" spans="1:3">
      <c r="A425" s="74" t="s">
        <v>579</v>
      </c>
      <c r="B425" s="74" t="s">
        <v>576</v>
      </c>
      <c r="C425" s="74" t="s">
        <v>73</v>
      </c>
    </row>
    <row r="426" spans="1:3">
      <c r="A426" s="74" t="s">
        <v>70</v>
      </c>
      <c r="B426" s="74" t="s">
        <v>577</v>
      </c>
      <c r="C426" s="74" t="s">
        <v>664</v>
      </c>
    </row>
    <row r="427" spans="1:3">
      <c r="A427" s="74" t="s">
        <v>580</v>
      </c>
      <c r="B427" s="74" t="s">
        <v>578</v>
      </c>
      <c r="C427" s="74" t="s">
        <v>665</v>
      </c>
    </row>
    <row r="428" spans="1:3">
      <c r="A428" s="74" t="s">
        <v>97</v>
      </c>
      <c r="B428" s="74" t="s">
        <v>579</v>
      </c>
      <c r="C428" s="74" t="s">
        <v>189</v>
      </c>
    </row>
    <row r="429" spans="1:3">
      <c r="A429" s="74" t="s">
        <v>581</v>
      </c>
      <c r="B429" s="74" t="s">
        <v>70</v>
      </c>
      <c r="C429" s="74" t="s">
        <v>583</v>
      </c>
    </row>
    <row r="430" spans="1:3">
      <c r="A430" s="74" t="s">
        <v>582</v>
      </c>
      <c r="B430" s="74" t="s">
        <v>580</v>
      </c>
      <c r="C430" s="74" t="s">
        <v>584</v>
      </c>
    </row>
    <row r="431" spans="1:3">
      <c r="A431" s="74" t="s">
        <v>71</v>
      </c>
      <c r="B431" s="74" t="s">
        <v>373</v>
      </c>
      <c r="C431" s="74" t="s">
        <v>585</v>
      </c>
    </row>
    <row r="432" spans="1:3">
      <c r="A432" s="74" t="s">
        <v>185</v>
      </c>
      <c r="B432" s="74" t="s">
        <v>374</v>
      </c>
      <c r="C432" s="74" t="s">
        <v>666</v>
      </c>
    </row>
    <row r="433" spans="1:3">
      <c r="A433" s="74" t="s">
        <v>73</v>
      </c>
      <c r="B433" s="74" t="s">
        <v>97</v>
      </c>
      <c r="C433" s="74" t="s">
        <v>667</v>
      </c>
    </row>
    <row r="434" spans="1:3">
      <c r="A434" s="74" t="s">
        <v>186</v>
      </c>
      <c r="B434" s="74" t="s">
        <v>581</v>
      </c>
      <c r="C434" s="74" t="s">
        <v>668</v>
      </c>
    </row>
    <row r="435" spans="1:3">
      <c r="A435" s="74" t="s">
        <v>187</v>
      </c>
      <c r="B435" s="74" t="s">
        <v>582</v>
      </c>
      <c r="C435" s="74" t="s">
        <v>375</v>
      </c>
    </row>
    <row r="436" spans="1:3">
      <c r="A436" s="74" t="s">
        <v>188</v>
      </c>
      <c r="B436" s="74" t="s">
        <v>71</v>
      </c>
      <c r="C436" s="74" t="s">
        <v>587</v>
      </c>
    </row>
    <row r="437" spans="1:3">
      <c r="A437" s="74" t="s">
        <v>189</v>
      </c>
      <c r="B437" s="74" t="s">
        <v>73</v>
      </c>
      <c r="C437" s="74" t="s">
        <v>669</v>
      </c>
    </row>
    <row r="438" spans="1:3">
      <c r="A438" s="74" t="s">
        <v>583</v>
      </c>
      <c r="B438" s="74" t="s">
        <v>583</v>
      </c>
      <c r="C438" s="74" t="s">
        <v>670</v>
      </c>
    </row>
    <row r="439" spans="1:3">
      <c r="A439" s="74" t="s">
        <v>584</v>
      </c>
      <c r="B439" s="74" t="s">
        <v>584</v>
      </c>
      <c r="C439" s="74" t="s">
        <v>100</v>
      </c>
    </row>
    <row r="440" spans="1:3">
      <c r="A440" s="74" t="s">
        <v>190</v>
      </c>
      <c r="B440" s="74" t="s">
        <v>585</v>
      </c>
      <c r="C440" s="74" t="s">
        <v>589</v>
      </c>
    </row>
    <row r="441" spans="1:3">
      <c r="A441" s="76" t="s">
        <v>585</v>
      </c>
      <c r="B441" s="74" t="s">
        <v>586</v>
      </c>
      <c r="C441" s="74" t="s">
        <v>590</v>
      </c>
    </row>
    <row r="442" spans="1:3">
      <c r="A442" s="74" t="s">
        <v>586</v>
      </c>
      <c r="B442" s="74" t="s">
        <v>375</v>
      </c>
      <c r="C442" s="74" t="s">
        <v>671</v>
      </c>
    </row>
    <row r="443" spans="1:3">
      <c r="A443" s="79" t="s">
        <v>1101</v>
      </c>
      <c r="B443" s="74" t="s">
        <v>380</v>
      </c>
      <c r="C443" s="74" t="s">
        <v>620</v>
      </c>
    </row>
    <row r="444" spans="1:3">
      <c r="A444" s="74" t="s">
        <v>587</v>
      </c>
      <c r="B444" s="74" t="s">
        <v>587</v>
      </c>
      <c r="C444" s="74" t="s">
        <v>672</v>
      </c>
    </row>
    <row r="445" spans="1:3">
      <c r="A445" s="74" t="s">
        <v>588</v>
      </c>
      <c r="B445" s="74" t="s">
        <v>588</v>
      </c>
      <c r="C445" s="74" t="s">
        <v>673</v>
      </c>
    </row>
    <row r="446" spans="1:3">
      <c r="A446" s="74" t="s">
        <v>100</v>
      </c>
      <c r="B446" s="74" t="s">
        <v>100</v>
      </c>
      <c r="C446" s="74" t="s">
        <v>674</v>
      </c>
    </row>
    <row r="447" spans="1:3">
      <c r="A447" s="74" t="s">
        <v>589</v>
      </c>
      <c r="B447" s="74" t="s">
        <v>589</v>
      </c>
      <c r="C447" s="74" t="s">
        <v>591</v>
      </c>
    </row>
    <row r="448" spans="1:3">
      <c r="A448" s="74" t="s">
        <v>590</v>
      </c>
      <c r="B448" s="74" t="s">
        <v>590</v>
      </c>
      <c r="C448" s="74" t="s">
        <v>592</v>
      </c>
    </row>
    <row r="449" spans="1:3">
      <c r="A449" s="74" t="s">
        <v>191</v>
      </c>
      <c r="B449" s="74" t="s">
        <v>591</v>
      </c>
      <c r="C449" s="74" t="s">
        <v>193</v>
      </c>
    </row>
    <row r="450" spans="1:3">
      <c r="A450" s="74" t="s">
        <v>192</v>
      </c>
      <c r="B450" s="74" t="s">
        <v>592</v>
      </c>
      <c r="C450" s="74" t="s">
        <v>593</v>
      </c>
    </row>
    <row r="451" spans="1:3">
      <c r="A451" s="74" t="s">
        <v>591</v>
      </c>
      <c r="B451" s="74" t="s">
        <v>593</v>
      </c>
      <c r="C451" s="74" t="s">
        <v>675</v>
      </c>
    </row>
    <row r="452" spans="1:3">
      <c r="A452" s="74" t="s">
        <v>592</v>
      </c>
      <c r="B452" s="74" t="s">
        <v>594</v>
      </c>
      <c r="C452" s="74" t="s">
        <v>594</v>
      </c>
    </row>
    <row r="453" spans="1:3">
      <c r="A453" s="74" t="s">
        <v>193</v>
      </c>
      <c r="B453" s="74" t="s">
        <v>595</v>
      </c>
      <c r="C453" s="74" t="s">
        <v>596</v>
      </c>
    </row>
    <row r="454" spans="1:3">
      <c r="A454" s="74" t="s">
        <v>593</v>
      </c>
      <c r="B454" s="74" t="s">
        <v>596</v>
      </c>
      <c r="C454" s="74" t="s">
        <v>676</v>
      </c>
    </row>
    <row r="455" spans="1:3">
      <c r="A455" s="74" t="s">
        <v>594</v>
      </c>
      <c r="B455" s="74" t="s">
        <v>597</v>
      </c>
      <c r="C455" s="74" t="s">
        <v>598</v>
      </c>
    </row>
    <row r="456" spans="1:3">
      <c r="A456" s="74" t="s">
        <v>595</v>
      </c>
      <c r="B456" s="74" t="s">
        <v>598</v>
      </c>
      <c r="C456" s="74" t="s">
        <v>600</v>
      </c>
    </row>
    <row r="457" spans="1:3">
      <c r="A457" s="74" t="s">
        <v>596</v>
      </c>
      <c r="B457" s="74" t="s">
        <v>376</v>
      </c>
      <c r="C457" s="74" t="s">
        <v>677</v>
      </c>
    </row>
    <row r="458" spans="1:3">
      <c r="A458" s="74" t="s">
        <v>597</v>
      </c>
      <c r="B458" s="74" t="s">
        <v>377</v>
      </c>
      <c r="C458" s="74" t="s">
        <v>602</v>
      </c>
    </row>
    <row r="459" spans="1:3">
      <c r="A459" s="74" t="s">
        <v>598</v>
      </c>
      <c r="B459" s="74" t="s">
        <v>378</v>
      </c>
      <c r="C459" s="74" t="s">
        <v>603</v>
      </c>
    </row>
    <row r="460" spans="1:3">
      <c r="A460" s="74" t="s">
        <v>599</v>
      </c>
      <c r="B460" s="74" t="s">
        <v>599</v>
      </c>
      <c r="C460" s="74" t="s">
        <v>604</v>
      </c>
    </row>
    <row r="461" spans="1:3">
      <c r="A461" s="74" t="s">
        <v>600</v>
      </c>
      <c r="B461" s="74" t="s">
        <v>600</v>
      </c>
      <c r="C461" s="74" t="s">
        <v>605</v>
      </c>
    </row>
    <row r="462" spans="1:3">
      <c r="A462" s="74" t="s">
        <v>601</v>
      </c>
      <c r="B462" s="74" t="s">
        <v>601</v>
      </c>
      <c r="C462" s="74" t="s">
        <v>606</v>
      </c>
    </row>
    <row r="463" spans="1:3">
      <c r="A463" s="74" t="s">
        <v>602</v>
      </c>
      <c r="B463" s="74" t="s">
        <v>602</v>
      </c>
      <c r="C463" s="74" t="s">
        <v>607</v>
      </c>
    </row>
    <row r="464" spans="1:3">
      <c r="A464" s="74" t="s">
        <v>603</v>
      </c>
      <c r="B464" s="74" t="s">
        <v>603</v>
      </c>
      <c r="C464" s="74" t="s">
        <v>608</v>
      </c>
    </row>
    <row r="465" spans="1:3">
      <c r="A465" s="74" t="s">
        <v>604</v>
      </c>
      <c r="B465" s="74" t="s">
        <v>604</v>
      </c>
      <c r="C465" s="74" t="s">
        <v>609</v>
      </c>
    </row>
    <row r="466" spans="1:3">
      <c r="A466" s="74" t="s">
        <v>605</v>
      </c>
      <c r="B466" s="74" t="s">
        <v>605</v>
      </c>
      <c r="C466" s="74" t="s">
        <v>610</v>
      </c>
    </row>
    <row r="467" spans="1:3">
      <c r="A467" s="74" t="s">
        <v>606</v>
      </c>
      <c r="B467" s="74" t="s">
        <v>379</v>
      </c>
      <c r="C467" s="74" t="s">
        <v>611</v>
      </c>
    </row>
    <row r="468" spans="1:3">
      <c r="A468" s="74" t="s">
        <v>607</v>
      </c>
      <c r="B468" s="74" t="s">
        <v>606</v>
      </c>
      <c r="C468" s="74" t="s">
        <v>678</v>
      </c>
    </row>
    <row r="469" spans="1:3">
      <c r="A469" s="74" t="s">
        <v>608</v>
      </c>
      <c r="B469" s="74" t="s">
        <v>607</v>
      </c>
      <c r="C469" s="74" t="s">
        <v>197</v>
      </c>
    </row>
    <row r="470" spans="1:3">
      <c r="A470" s="74" t="s">
        <v>609</v>
      </c>
      <c r="B470" s="74" t="s">
        <v>608</v>
      </c>
      <c r="C470" s="74" t="s">
        <v>612</v>
      </c>
    </row>
    <row r="471" spans="1:3">
      <c r="A471" s="74" t="s">
        <v>194</v>
      </c>
      <c r="B471" s="74" t="s">
        <v>609</v>
      </c>
      <c r="C471" s="74" t="s">
        <v>614</v>
      </c>
    </row>
    <row r="472" spans="1:3">
      <c r="A472" s="74" t="s">
        <v>610</v>
      </c>
      <c r="B472" s="74" t="s">
        <v>610</v>
      </c>
      <c r="C472" s="74" t="s">
        <v>616</v>
      </c>
    </row>
    <row r="473" spans="1:3">
      <c r="A473" s="76" t="s">
        <v>611</v>
      </c>
      <c r="B473" s="74" t="s">
        <v>611</v>
      </c>
      <c r="C473" s="74" t="s">
        <v>619</v>
      </c>
    </row>
    <row r="474" spans="1:3">
      <c r="A474" s="74" t="s">
        <v>196</v>
      </c>
      <c r="B474" s="74" t="s">
        <v>497</v>
      </c>
      <c r="C474" s="74" t="s">
        <v>621</v>
      </c>
    </row>
    <row r="475" spans="1:3">
      <c r="A475" s="74" t="s">
        <v>197</v>
      </c>
      <c r="B475" s="74" t="s">
        <v>500</v>
      </c>
      <c r="C475" s="74" t="s">
        <v>622</v>
      </c>
    </row>
    <row r="476" spans="1:3">
      <c r="A476" s="74" t="s">
        <v>497</v>
      </c>
      <c r="B476" s="74" t="s">
        <v>381</v>
      </c>
      <c r="C476" s="74" t="s">
        <v>679</v>
      </c>
    </row>
    <row r="477" spans="1:3">
      <c r="A477" s="74" t="s">
        <v>500</v>
      </c>
      <c r="B477" s="74" t="s">
        <v>612</v>
      </c>
      <c r="C477" s="74" t="s">
        <v>200</v>
      </c>
    </row>
    <row r="478" spans="1:3">
      <c r="A478" s="74" t="s">
        <v>612</v>
      </c>
      <c r="B478" s="74" t="s">
        <v>613</v>
      </c>
      <c r="C478" s="74" t="s">
        <v>623</v>
      </c>
    </row>
    <row r="479" spans="1:3">
      <c r="A479" s="74" t="s">
        <v>613</v>
      </c>
      <c r="B479" s="74" t="s">
        <v>614</v>
      </c>
      <c r="C479" s="74" t="s">
        <v>104</v>
      </c>
    </row>
    <row r="480" spans="1:3">
      <c r="A480" s="74" t="s">
        <v>614</v>
      </c>
      <c r="B480" s="74" t="s">
        <v>615</v>
      </c>
      <c r="C480" s="74" t="s">
        <v>680</v>
      </c>
    </row>
    <row r="481" spans="1:3">
      <c r="A481" s="74" t="s">
        <v>615</v>
      </c>
      <c r="B481" s="74" t="s">
        <v>382</v>
      </c>
      <c r="C481" s="74" t="s">
        <v>202</v>
      </c>
    </row>
    <row r="482" spans="1:3">
      <c r="A482" s="74" t="s">
        <v>616</v>
      </c>
      <c r="B482" s="74" t="s">
        <v>383</v>
      </c>
      <c r="C482" s="74" t="s">
        <v>625</v>
      </c>
    </row>
    <row r="483" spans="1:3">
      <c r="A483" s="74" t="s">
        <v>617</v>
      </c>
      <c r="B483" s="74" t="s">
        <v>384</v>
      </c>
      <c r="C483" s="74" t="s">
        <v>626</v>
      </c>
    </row>
    <row r="484" spans="1:3">
      <c r="A484" s="74" t="s">
        <v>618</v>
      </c>
      <c r="B484" s="74" t="s">
        <v>385</v>
      </c>
      <c r="C484" s="74" t="s">
        <v>203</v>
      </c>
    </row>
    <row r="485" spans="1:3">
      <c r="A485" s="74" t="s">
        <v>619</v>
      </c>
      <c r="B485" s="74" t="s">
        <v>386</v>
      </c>
      <c r="C485" s="74" t="s">
        <v>681</v>
      </c>
    </row>
    <row r="486" spans="1:3">
      <c r="A486" s="74" t="s">
        <v>620</v>
      </c>
      <c r="B486" s="74" t="s">
        <v>616</v>
      </c>
      <c r="C486" s="74" t="s">
        <v>106</v>
      </c>
    </row>
    <row r="487" spans="1:3">
      <c r="A487" s="74" t="s">
        <v>621</v>
      </c>
      <c r="B487" s="74" t="s">
        <v>617</v>
      </c>
      <c r="C487" s="74" t="s">
        <v>682</v>
      </c>
    </row>
    <row r="488" spans="1:3">
      <c r="A488" s="74" t="s">
        <v>198</v>
      </c>
      <c r="B488" s="74" t="s">
        <v>618</v>
      </c>
      <c r="C488" s="74" t="s">
        <v>627</v>
      </c>
    </row>
    <row r="489" spans="1:3">
      <c r="A489" s="74" t="s">
        <v>622</v>
      </c>
      <c r="B489" s="74" t="s">
        <v>619</v>
      </c>
      <c r="C489" s="74" t="s">
        <v>628</v>
      </c>
    </row>
    <row r="490" spans="1:3">
      <c r="A490" s="74" t="s">
        <v>199</v>
      </c>
      <c r="B490" s="74" t="s">
        <v>387</v>
      </c>
      <c r="C490" s="74" t="s">
        <v>629</v>
      </c>
    </row>
    <row r="491" spans="1:3">
      <c r="A491" s="74" t="s">
        <v>200</v>
      </c>
      <c r="B491" s="74" t="s">
        <v>388</v>
      </c>
      <c r="C491" s="74" t="s">
        <v>630</v>
      </c>
    </row>
    <row r="492" spans="1:3">
      <c r="A492" s="74" t="s">
        <v>623</v>
      </c>
      <c r="B492" s="74" t="s">
        <v>620</v>
      </c>
      <c r="C492" s="74" t="s">
        <v>631</v>
      </c>
    </row>
    <row r="493" spans="1:3">
      <c r="A493" s="74" t="s">
        <v>201</v>
      </c>
      <c r="B493" s="76" t="s">
        <v>621</v>
      </c>
      <c r="C493" s="74" t="s">
        <v>683</v>
      </c>
    </row>
    <row r="494" spans="1:3">
      <c r="A494" s="76" t="s">
        <v>104</v>
      </c>
      <c r="B494" s="74" t="s">
        <v>622</v>
      </c>
      <c r="C494" s="76" t="s">
        <v>684</v>
      </c>
    </row>
    <row r="495" spans="1:3">
      <c r="A495" s="74" t="s">
        <v>624</v>
      </c>
      <c r="B495" s="73" t="s">
        <v>964</v>
      </c>
      <c r="C495" s="74" t="s">
        <v>632</v>
      </c>
    </row>
    <row r="496" spans="1:3">
      <c r="A496" s="73" t="s">
        <v>322</v>
      </c>
      <c r="B496" s="76" t="s">
        <v>623</v>
      </c>
      <c r="C496" s="73" t="s">
        <v>949</v>
      </c>
    </row>
    <row r="497" spans="1:3">
      <c r="A497" s="76" t="s">
        <v>202</v>
      </c>
      <c r="B497" s="73" t="s">
        <v>460</v>
      </c>
      <c r="C497" s="76" t="s">
        <v>633</v>
      </c>
    </row>
    <row r="498" spans="1:3">
      <c r="A498" s="73" t="s">
        <v>913</v>
      </c>
      <c r="B498" s="73" t="s">
        <v>965</v>
      </c>
      <c r="C498" s="73" t="s">
        <v>950</v>
      </c>
    </row>
    <row r="499" spans="1:3">
      <c r="A499" s="73" t="s">
        <v>914</v>
      </c>
      <c r="B499" s="73" t="s">
        <v>966</v>
      </c>
      <c r="C499" s="73" t="s">
        <v>951</v>
      </c>
    </row>
    <row r="500" spans="1:3">
      <c r="A500" s="73" t="s">
        <v>323</v>
      </c>
      <c r="B500" s="73" t="s">
        <v>967</v>
      </c>
      <c r="C500" s="73" t="s">
        <v>953</v>
      </c>
    </row>
    <row r="501" spans="1:3">
      <c r="A501" s="73" t="s">
        <v>324</v>
      </c>
      <c r="B501" s="75" t="s">
        <v>461</v>
      </c>
      <c r="C501" s="73" t="s">
        <v>954</v>
      </c>
    </row>
    <row r="502" spans="1:3">
      <c r="A502" s="75" t="s">
        <v>915</v>
      </c>
      <c r="B502" s="75" t="s">
        <v>462</v>
      </c>
      <c r="C502" s="75" t="s">
        <v>955</v>
      </c>
    </row>
    <row r="503" spans="1:3">
      <c r="A503" s="75" t="s">
        <v>325</v>
      </c>
      <c r="B503" s="74" t="s">
        <v>104</v>
      </c>
      <c r="C503" s="75" t="s">
        <v>957</v>
      </c>
    </row>
    <row r="504" spans="1:3">
      <c r="A504" s="74" t="s">
        <v>625</v>
      </c>
      <c r="B504" s="74" t="s">
        <v>624</v>
      </c>
      <c r="C504" s="74" t="s">
        <v>685</v>
      </c>
    </row>
    <row r="505" spans="1:3">
      <c r="A505" s="74" t="s">
        <v>626</v>
      </c>
      <c r="B505" s="74" t="s">
        <v>625</v>
      </c>
      <c r="C505" s="74" t="s">
        <v>634</v>
      </c>
    </row>
    <row r="506" spans="1:3">
      <c r="A506" s="74" t="s">
        <v>203</v>
      </c>
      <c r="B506" s="76" t="s">
        <v>626</v>
      </c>
      <c r="C506" s="74" t="s">
        <v>686</v>
      </c>
    </row>
    <row r="507" spans="1:3">
      <c r="A507" s="74" t="s">
        <v>106</v>
      </c>
      <c r="B507" s="76" t="s">
        <v>389</v>
      </c>
      <c r="C507" s="74" t="s">
        <v>204</v>
      </c>
    </row>
    <row r="508" spans="1:3">
      <c r="A508" s="76" t="s">
        <v>627</v>
      </c>
      <c r="B508" s="75" t="s">
        <v>712</v>
      </c>
      <c r="C508" s="76" t="s">
        <v>687</v>
      </c>
    </row>
    <row r="509" spans="1:3">
      <c r="A509" s="74" t="s">
        <v>211</v>
      </c>
      <c r="B509" s="75" t="s">
        <v>968</v>
      </c>
      <c r="C509" s="74" t="s">
        <v>704</v>
      </c>
    </row>
    <row r="510" spans="1:3">
      <c r="A510" s="75" t="s">
        <v>916</v>
      </c>
      <c r="B510" s="74" t="s">
        <v>106</v>
      </c>
      <c r="C510" s="75" t="s">
        <v>958</v>
      </c>
    </row>
    <row r="511" spans="1:3">
      <c r="A511" s="74" t="s">
        <v>628</v>
      </c>
      <c r="B511" s="74" t="s">
        <v>627</v>
      </c>
      <c r="C511" s="74" t="s">
        <v>688</v>
      </c>
    </row>
    <row r="512" spans="1:3">
      <c r="A512" s="74" t="s">
        <v>629</v>
      </c>
      <c r="B512" s="74" t="s">
        <v>628</v>
      </c>
      <c r="C512" s="74" t="s">
        <v>206</v>
      </c>
    </row>
    <row r="513" spans="1:3">
      <c r="A513" s="74" t="s">
        <v>630</v>
      </c>
      <c r="B513" s="76" t="s">
        <v>629</v>
      </c>
      <c r="C513" s="74" t="s">
        <v>689</v>
      </c>
    </row>
    <row r="514" spans="1:3">
      <c r="A514" s="76" t="s">
        <v>631</v>
      </c>
      <c r="B514" s="74" t="s">
        <v>630</v>
      </c>
      <c r="C514" s="76" t="s">
        <v>636</v>
      </c>
    </row>
    <row r="515" spans="1:3">
      <c r="A515" s="74" t="s">
        <v>632</v>
      </c>
      <c r="B515" s="75" t="s">
        <v>969</v>
      </c>
      <c r="C515" s="74" t="s">
        <v>690</v>
      </c>
    </row>
    <row r="516" spans="1:3">
      <c r="A516" s="75" t="s">
        <v>917</v>
      </c>
      <c r="B516" s="76" t="s">
        <v>631</v>
      </c>
      <c r="C516" s="75" t="s">
        <v>1093</v>
      </c>
    </row>
    <row r="517" spans="1:3">
      <c r="A517" s="76" t="s">
        <v>633</v>
      </c>
      <c r="B517" s="76" t="s">
        <v>632</v>
      </c>
      <c r="C517" s="76" t="s">
        <v>207</v>
      </c>
    </row>
    <row r="518" spans="1:3">
      <c r="A518" s="76" t="s">
        <v>634</v>
      </c>
      <c r="B518" s="73" t="s">
        <v>463</v>
      </c>
      <c r="C518" s="76" t="s">
        <v>691</v>
      </c>
    </row>
    <row r="519" spans="1:3">
      <c r="A519" s="73" t="s">
        <v>918</v>
      </c>
      <c r="B519" s="73" t="s">
        <v>970</v>
      </c>
      <c r="C519" s="73" t="s">
        <v>959</v>
      </c>
    </row>
    <row r="520" spans="1:3">
      <c r="A520" s="73" t="s">
        <v>919</v>
      </c>
      <c r="B520" s="73" t="s">
        <v>971</v>
      </c>
      <c r="C520" s="73" t="s">
        <v>960</v>
      </c>
    </row>
    <row r="521" spans="1:3">
      <c r="A521" s="73" t="s">
        <v>920</v>
      </c>
      <c r="B521" s="73" t="s">
        <v>972</v>
      </c>
      <c r="C521" s="73" t="s">
        <v>458</v>
      </c>
    </row>
    <row r="522" spans="1:3">
      <c r="A522" s="73" t="s">
        <v>921</v>
      </c>
      <c r="B522" s="73" t="s">
        <v>464</v>
      </c>
      <c r="C522" s="73" t="s">
        <v>961</v>
      </c>
    </row>
    <row r="523" spans="1:3">
      <c r="A523" s="73" t="s">
        <v>922</v>
      </c>
      <c r="B523" s="73" t="s">
        <v>465</v>
      </c>
      <c r="C523" s="73" t="s">
        <v>962</v>
      </c>
    </row>
    <row r="524" spans="1:3">
      <c r="A524" s="73" t="s">
        <v>923</v>
      </c>
      <c r="B524" s="73" t="s">
        <v>973</v>
      </c>
      <c r="C524" s="73" t="s">
        <v>963</v>
      </c>
    </row>
    <row r="525" spans="1:3">
      <c r="A525" s="73" t="s">
        <v>326</v>
      </c>
      <c r="B525" s="73" t="s">
        <v>974</v>
      </c>
      <c r="C525" s="73" t="s">
        <v>964</v>
      </c>
    </row>
    <row r="526" spans="1:3">
      <c r="A526" s="73" t="s">
        <v>924</v>
      </c>
      <c r="B526" s="73" t="s">
        <v>466</v>
      </c>
      <c r="C526" s="73" t="s">
        <v>1094</v>
      </c>
    </row>
    <row r="527" spans="1:3">
      <c r="A527" s="73" t="s">
        <v>327</v>
      </c>
      <c r="B527" s="73" t="s">
        <v>975</v>
      </c>
      <c r="C527" s="73" t="s">
        <v>460</v>
      </c>
    </row>
    <row r="528" spans="1:3">
      <c r="A528" s="73" t="s">
        <v>925</v>
      </c>
      <c r="B528" s="73" t="s">
        <v>976</v>
      </c>
      <c r="C528" s="73" t="s">
        <v>1095</v>
      </c>
    </row>
    <row r="529" spans="1:3">
      <c r="A529" s="73" t="s">
        <v>328</v>
      </c>
      <c r="B529" s="73" t="s">
        <v>467</v>
      </c>
      <c r="C529" s="73" t="s">
        <v>1096</v>
      </c>
    </row>
    <row r="530" spans="1:3">
      <c r="A530" s="73" t="s">
        <v>926</v>
      </c>
      <c r="B530" s="73" t="s">
        <v>468</v>
      </c>
      <c r="C530" s="73" t="s">
        <v>965</v>
      </c>
    </row>
    <row r="531" spans="1:3">
      <c r="A531" s="73" t="s">
        <v>329</v>
      </c>
      <c r="B531" s="73" t="s">
        <v>977</v>
      </c>
      <c r="C531" s="73" t="s">
        <v>966</v>
      </c>
    </row>
    <row r="532" spans="1:3">
      <c r="A532" s="73" t="s">
        <v>927</v>
      </c>
      <c r="B532" s="73" t="s">
        <v>469</v>
      </c>
      <c r="C532" s="73" t="s">
        <v>970</v>
      </c>
    </row>
    <row r="533" spans="1:3">
      <c r="A533" s="73" t="s">
        <v>928</v>
      </c>
      <c r="B533" s="73" t="s">
        <v>978</v>
      </c>
      <c r="C533" s="73" t="s">
        <v>971</v>
      </c>
    </row>
    <row r="534" spans="1:3">
      <c r="A534" s="73" t="s">
        <v>929</v>
      </c>
      <c r="B534" s="73" t="s">
        <v>470</v>
      </c>
      <c r="C534" s="73" t="s">
        <v>1097</v>
      </c>
    </row>
    <row r="535" spans="1:3">
      <c r="A535" s="73" t="s">
        <v>930</v>
      </c>
      <c r="B535" s="73" t="s">
        <v>471</v>
      </c>
      <c r="C535" s="73" t="s">
        <v>973</v>
      </c>
    </row>
    <row r="536" spans="1:3">
      <c r="A536" s="73" t="s">
        <v>330</v>
      </c>
      <c r="B536" s="73" t="s">
        <v>979</v>
      </c>
      <c r="C536" s="73" t="s">
        <v>343</v>
      </c>
    </row>
    <row r="537" spans="1:3">
      <c r="A537" s="73" t="s">
        <v>931</v>
      </c>
      <c r="B537" s="73" t="s">
        <v>980</v>
      </c>
      <c r="C537" s="73" t="s">
        <v>466</v>
      </c>
    </row>
    <row r="538" spans="1:3">
      <c r="A538" s="73" t="s">
        <v>932</v>
      </c>
      <c r="B538" s="73" t="s">
        <v>981</v>
      </c>
      <c r="C538" s="73" t="s">
        <v>976</v>
      </c>
    </row>
    <row r="539" spans="1:3">
      <c r="A539" s="73" t="s">
        <v>169</v>
      </c>
      <c r="B539" s="73" t="s">
        <v>472</v>
      </c>
      <c r="C539" s="73" t="s">
        <v>977</v>
      </c>
    </row>
    <row r="540" spans="1:3">
      <c r="A540" s="73" t="s">
        <v>331</v>
      </c>
      <c r="B540" s="73" t="s">
        <v>982</v>
      </c>
      <c r="C540" s="73" t="s">
        <v>978</v>
      </c>
    </row>
    <row r="541" spans="1:3">
      <c r="A541" s="73" t="s">
        <v>933</v>
      </c>
      <c r="B541" s="73" t="s">
        <v>983</v>
      </c>
      <c r="C541" s="73" t="s">
        <v>980</v>
      </c>
    </row>
    <row r="542" spans="1:3">
      <c r="A542" s="73" t="s">
        <v>934</v>
      </c>
      <c r="B542" s="73" t="s">
        <v>984</v>
      </c>
      <c r="C542" s="73" t="s">
        <v>981</v>
      </c>
    </row>
    <row r="543" spans="1:3">
      <c r="A543" s="73" t="s">
        <v>935</v>
      </c>
      <c r="B543" s="73" t="s">
        <v>985</v>
      </c>
      <c r="C543" s="73" t="s">
        <v>347</v>
      </c>
    </row>
    <row r="544" spans="1:3">
      <c r="A544" s="73" t="s">
        <v>332</v>
      </c>
      <c r="B544" s="73" t="s">
        <v>473</v>
      </c>
      <c r="C544" s="73" t="s">
        <v>982</v>
      </c>
    </row>
    <row r="545" spans="1:3">
      <c r="A545" s="73" t="s">
        <v>333</v>
      </c>
      <c r="B545" s="73" t="s">
        <v>986</v>
      </c>
      <c r="C545" s="73" t="s">
        <v>984</v>
      </c>
    </row>
    <row r="546" spans="1:3">
      <c r="A546" s="73" t="s">
        <v>334</v>
      </c>
      <c r="B546" s="73" t="s">
        <v>987</v>
      </c>
      <c r="C546" s="73" t="s">
        <v>985</v>
      </c>
    </row>
    <row r="547" spans="1:3">
      <c r="A547" s="73" t="s">
        <v>936</v>
      </c>
      <c r="B547" s="73" t="s">
        <v>988</v>
      </c>
      <c r="C547" s="73" t="s">
        <v>986</v>
      </c>
    </row>
    <row r="548" spans="1:3">
      <c r="A548" s="73" t="s">
        <v>937</v>
      </c>
      <c r="B548" s="73" t="s">
        <v>989</v>
      </c>
      <c r="C548" s="73" t="s">
        <v>987</v>
      </c>
    </row>
    <row r="549" spans="1:3">
      <c r="A549" s="73" t="s">
        <v>335</v>
      </c>
      <c r="B549" s="73" t="s">
        <v>990</v>
      </c>
      <c r="C549" s="73" t="s">
        <v>990</v>
      </c>
    </row>
    <row r="550" spans="1:3">
      <c r="A550" s="73" t="s">
        <v>336</v>
      </c>
      <c r="B550" s="75" t="s">
        <v>991</v>
      </c>
      <c r="C550" s="73" t="s">
        <v>992</v>
      </c>
    </row>
    <row r="551" spans="1:3">
      <c r="A551" s="75" t="s">
        <v>938</v>
      </c>
      <c r="B551" s="73" t="s">
        <v>992</v>
      </c>
      <c r="C551" s="75" t="s">
        <v>474</v>
      </c>
    </row>
    <row r="552" spans="1:3">
      <c r="A552" s="73" t="s">
        <v>939</v>
      </c>
      <c r="B552" s="76" t="s">
        <v>633</v>
      </c>
      <c r="C552" s="73" t="s">
        <v>993</v>
      </c>
    </row>
    <row r="553" spans="1:3">
      <c r="A553" s="76" t="s">
        <v>204</v>
      </c>
      <c r="B553" s="73" t="s">
        <v>474</v>
      </c>
      <c r="C553" s="76" t="s">
        <v>390</v>
      </c>
    </row>
    <row r="554" spans="1:3">
      <c r="A554" s="73" t="s">
        <v>940</v>
      </c>
      <c r="B554" s="73" t="s">
        <v>993</v>
      </c>
      <c r="C554" s="73" t="s">
        <v>995</v>
      </c>
    </row>
    <row r="555" spans="1:3">
      <c r="A555" s="73" t="s">
        <v>941</v>
      </c>
      <c r="B555" s="73" t="s">
        <v>994</v>
      </c>
      <c r="C555" s="73" t="s">
        <v>1098</v>
      </c>
    </row>
    <row r="556" spans="1:3">
      <c r="A556" s="73" t="s">
        <v>942</v>
      </c>
      <c r="B556" s="73" t="s">
        <v>995</v>
      </c>
      <c r="C556" s="73" t="s">
        <v>996</v>
      </c>
    </row>
    <row r="557" spans="1:3">
      <c r="A557" s="73" t="s">
        <v>943</v>
      </c>
      <c r="B557" s="73" t="s">
        <v>475</v>
      </c>
      <c r="C557" s="73" t="s">
        <v>997</v>
      </c>
    </row>
    <row r="558" spans="1:3">
      <c r="A558" s="73" t="s">
        <v>944</v>
      </c>
      <c r="B558" s="73" t="s">
        <v>996</v>
      </c>
      <c r="C558" s="73" t="s">
        <v>998</v>
      </c>
    </row>
    <row r="559" spans="1:3">
      <c r="A559" s="73" t="s">
        <v>945</v>
      </c>
      <c r="B559" s="73" t="s">
        <v>476</v>
      </c>
      <c r="C559" s="73" t="s">
        <v>477</v>
      </c>
    </row>
    <row r="560" spans="1:3">
      <c r="A560" s="73" t="s">
        <v>946</v>
      </c>
      <c r="B560" s="73" t="s">
        <v>997</v>
      </c>
      <c r="C560" s="73" t="s">
        <v>1001</v>
      </c>
    </row>
    <row r="561" spans="1:3">
      <c r="A561" s="73" t="s">
        <v>947</v>
      </c>
      <c r="B561" s="73" t="s">
        <v>998</v>
      </c>
      <c r="C561" s="73" t="s">
        <v>1099</v>
      </c>
    </row>
    <row r="562" spans="1:3">
      <c r="A562" s="73" t="s">
        <v>948</v>
      </c>
      <c r="B562" s="73" t="s">
        <v>999</v>
      </c>
      <c r="C562" s="73" t="s">
        <v>1100</v>
      </c>
    </row>
    <row r="563" spans="1:3">
      <c r="A563" s="73" t="s">
        <v>949</v>
      </c>
      <c r="B563" s="73" t="s">
        <v>1000</v>
      </c>
      <c r="C563" s="73" t="s">
        <v>1002</v>
      </c>
    </row>
    <row r="564" spans="1:3">
      <c r="A564" s="73" t="s">
        <v>950</v>
      </c>
      <c r="B564" s="73" t="s">
        <v>477</v>
      </c>
      <c r="C564" s="73" t="s">
        <v>1003</v>
      </c>
    </row>
    <row r="565" spans="1:3">
      <c r="A565" s="73" t="s">
        <v>951</v>
      </c>
      <c r="B565" s="73" t="s">
        <v>1001</v>
      </c>
      <c r="C565" s="73" t="s">
        <v>1004</v>
      </c>
    </row>
    <row r="566" spans="1:3">
      <c r="A566" s="73" t="s">
        <v>952</v>
      </c>
      <c r="B566" s="73" t="s">
        <v>478</v>
      </c>
      <c r="C566" s="73" t="s">
        <v>1005</v>
      </c>
    </row>
    <row r="567" spans="1:3">
      <c r="A567" s="73" t="s">
        <v>953</v>
      </c>
      <c r="B567" s="73" t="s">
        <v>1002</v>
      </c>
      <c r="C567" s="73" t="s">
        <v>1006</v>
      </c>
    </row>
    <row r="568" spans="1:3">
      <c r="A568" s="73" t="s">
        <v>954</v>
      </c>
      <c r="B568" s="73" t="s">
        <v>479</v>
      </c>
      <c r="C568" s="75" t="s">
        <v>1007</v>
      </c>
    </row>
    <row r="569" spans="1:3">
      <c r="A569" s="73" t="s">
        <v>337</v>
      </c>
      <c r="B569" s="73" t="s">
        <v>480</v>
      </c>
      <c r="C569" s="75" t="s">
        <v>1009</v>
      </c>
    </row>
    <row r="570" spans="1:3">
      <c r="A570" s="73" t="s">
        <v>955</v>
      </c>
      <c r="B570" s="73" t="s">
        <v>1003</v>
      </c>
      <c r="C570" s="74" t="s">
        <v>692</v>
      </c>
    </row>
    <row r="571" spans="1:3">
      <c r="A571" s="73" t="s">
        <v>956</v>
      </c>
      <c r="B571" s="73" t="s">
        <v>1004</v>
      </c>
      <c r="C571" s="74" t="s">
        <v>637</v>
      </c>
    </row>
    <row r="572" spans="1:3">
      <c r="A572" s="73" t="s">
        <v>957</v>
      </c>
      <c r="B572" s="73" t="s">
        <v>481</v>
      </c>
      <c r="C572" s="74" t="s">
        <v>693</v>
      </c>
    </row>
    <row r="573" spans="1:3">
      <c r="A573" s="73" t="s">
        <v>958</v>
      </c>
      <c r="B573" s="73" t="s">
        <v>482</v>
      </c>
      <c r="C573" s="74" t="s">
        <v>694</v>
      </c>
    </row>
    <row r="574" spans="1:3">
      <c r="A574" s="73" t="s">
        <v>338</v>
      </c>
      <c r="B574" s="73" t="s">
        <v>1005</v>
      </c>
      <c r="C574" s="74" t="s">
        <v>695</v>
      </c>
    </row>
    <row r="575" spans="1:3">
      <c r="A575" s="73" t="s">
        <v>959</v>
      </c>
      <c r="B575" s="73" t="s">
        <v>483</v>
      </c>
      <c r="C575" s="74" t="s">
        <v>108</v>
      </c>
    </row>
    <row r="576" spans="1:3">
      <c r="A576" s="73" t="s">
        <v>339</v>
      </c>
      <c r="B576" s="73" t="s">
        <v>484</v>
      </c>
      <c r="C576" s="74" t="s">
        <v>696</v>
      </c>
    </row>
    <row r="577" spans="1:3">
      <c r="A577" s="73" t="s">
        <v>960</v>
      </c>
      <c r="B577" s="73" t="s">
        <v>485</v>
      </c>
      <c r="C577" s="74" t="s">
        <v>697</v>
      </c>
    </row>
    <row r="578" spans="1:3">
      <c r="A578" s="73" t="s">
        <v>961</v>
      </c>
      <c r="B578" s="73" t="s">
        <v>1006</v>
      </c>
      <c r="C578" s="74" t="s">
        <v>639</v>
      </c>
    </row>
    <row r="579" spans="1:3">
      <c r="A579" s="73" t="s">
        <v>962</v>
      </c>
      <c r="B579" s="75" t="s">
        <v>1007</v>
      </c>
      <c r="C579" s="74" t="s">
        <v>698</v>
      </c>
    </row>
    <row r="580" spans="1:3">
      <c r="A580" s="75" t="s">
        <v>963</v>
      </c>
      <c r="B580" s="73" t="s">
        <v>486</v>
      </c>
      <c r="C580" s="74" t="s">
        <v>699</v>
      </c>
    </row>
    <row r="581" spans="1:3">
      <c r="A581" s="73" t="s">
        <v>340</v>
      </c>
      <c r="B581" s="76" t="s">
        <v>634</v>
      </c>
      <c r="C581" s="74" t="s">
        <v>208</v>
      </c>
    </row>
    <row r="582" spans="1:3">
      <c r="A582" s="76" t="s">
        <v>205</v>
      </c>
      <c r="B582" s="75" t="s">
        <v>487</v>
      </c>
      <c r="C582" s="74" t="s">
        <v>209</v>
      </c>
    </row>
    <row r="583" spans="1:3">
      <c r="A583" s="75" t="s">
        <v>964</v>
      </c>
      <c r="B583" s="75" t="s">
        <v>1008</v>
      </c>
      <c r="C583" s="74" t="s">
        <v>700</v>
      </c>
    </row>
    <row r="584" spans="1:3">
      <c r="A584" s="75" t="s">
        <v>341</v>
      </c>
      <c r="B584" s="76" t="s">
        <v>635</v>
      </c>
      <c r="C584" s="76" t="s">
        <v>640</v>
      </c>
    </row>
    <row r="585" spans="1:3">
      <c r="A585" s="76" t="s">
        <v>635</v>
      </c>
      <c r="B585" s="74" t="s">
        <v>636</v>
      </c>
      <c r="C585" s="74" t="s">
        <v>701</v>
      </c>
    </row>
    <row r="586" spans="1:3">
      <c r="A586" s="76" t="s">
        <v>206</v>
      </c>
      <c r="B586" s="75" t="s">
        <v>1009</v>
      </c>
      <c r="C586" s="81" t="s">
        <v>58</v>
      </c>
    </row>
    <row r="587" spans="1:3">
      <c r="A587" s="73" t="s">
        <v>965</v>
      </c>
      <c r="B587" s="74" t="s">
        <v>390</v>
      </c>
      <c r="C587" s="74" t="s">
        <v>702</v>
      </c>
    </row>
    <row r="588" spans="1:3">
      <c r="A588" s="75" t="s">
        <v>342</v>
      </c>
      <c r="B588" s="74" t="s">
        <v>391</v>
      </c>
      <c r="C588" s="80" t="s">
        <v>114</v>
      </c>
    </row>
    <row r="589" spans="1:3">
      <c r="A589" s="73" t="s">
        <v>966</v>
      </c>
      <c r="B589" s="74" t="s">
        <v>637</v>
      </c>
      <c r="C589" s="76" t="s">
        <v>703</v>
      </c>
    </row>
    <row r="590" spans="1:3">
      <c r="A590" s="74" t="s">
        <v>636</v>
      </c>
      <c r="B590" s="74" t="s">
        <v>108</v>
      </c>
      <c r="C590" s="76" t="s">
        <v>642</v>
      </c>
    </row>
    <row r="591" spans="1:3">
      <c r="A591" s="73" t="s">
        <v>967</v>
      </c>
      <c r="B591" s="74" t="s">
        <v>638</v>
      </c>
    </row>
    <row r="592" spans="1:3">
      <c r="A592" s="76" t="s">
        <v>207</v>
      </c>
      <c r="B592" s="74" t="s">
        <v>639</v>
      </c>
    </row>
    <row r="593" spans="1:2">
      <c r="A593" s="73" t="s">
        <v>968</v>
      </c>
      <c r="B593" s="74" t="s">
        <v>640</v>
      </c>
    </row>
    <row r="594" spans="1:2">
      <c r="A594" s="73" t="s">
        <v>969</v>
      </c>
      <c r="B594" s="74" t="s">
        <v>641</v>
      </c>
    </row>
    <row r="595" spans="1:2">
      <c r="A595" s="73" t="s">
        <v>970</v>
      </c>
      <c r="B595" s="74" t="s">
        <v>642</v>
      </c>
    </row>
    <row r="596" spans="1:2">
      <c r="A596" s="73" t="s">
        <v>971</v>
      </c>
      <c r="B596" s="74" t="s">
        <v>109</v>
      </c>
    </row>
    <row r="597" spans="1:2">
      <c r="A597" s="73" t="s">
        <v>972</v>
      </c>
      <c r="B597" s="74" t="s">
        <v>643</v>
      </c>
    </row>
    <row r="598" spans="1:2">
      <c r="A598" s="73" t="s">
        <v>973</v>
      </c>
      <c r="B598" s="74" t="s">
        <v>644</v>
      </c>
    </row>
    <row r="599" spans="1:2">
      <c r="A599" s="73" t="s">
        <v>974</v>
      </c>
      <c r="B599" s="74" t="s">
        <v>645</v>
      </c>
    </row>
    <row r="600" spans="1:2">
      <c r="A600" s="73" t="s">
        <v>343</v>
      </c>
      <c r="B600" s="74" t="s">
        <v>8</v>
      </c>
    </row>
    <row r="601" spans="1:2">
      <c r="A601" s="73" t="s">
        <v>344</v>
      </c>
      <c r="B601" s="74" t="s">
        <v>646</v>
      </c>
    </row>
    <row r="602" spans="1:2">
      <c r="A602" s="75" t="s">
        <v>975</v>
      </c>
      <c r="B602" s="74" t="s">
        <v>392</v>
      </c>
    </row>
    <row r="603" spans="1:2">
      <c r="A603" s="75" t="s">
        <v>976</v>
      </c>
      <c r="B603" s="76" t="s">
        <v>711</v>
      </c>
    </row>
    <row r="604" spans="1:2">
      <c r="A604" s="76" t="s">
        <v>637</v>
      </c>
      <c r="B604" s="76" t="s">
        <v>418</v>
      </c>
    </row>
    <row r="605" spans="1:2">
      <c r="A605" s="74" t="s">
        <v>108</v>
      </c>
    </row>
    <row r="606" spans="1:2">
      <c r="A606" s="73" t="s">
        <v>345</v>
      </c>
    </row>
    <row r="607" spans="1:2">
      <c r="A607" s="74" t="s">
        <v>638</v>
      </c>
    </row>
    <row r="608" spans="1:2">
      <c r="A608" s="73" t="s">
        <v>977</v>
      </c>
    </row>
    <row r="609" spans="1:1">
      <c r="A609" s="74" t="s">
        <v>639</v>
      </c>
    </row>
    <row r="610" spans="1:1">
      <c r="A610" s="75" t="s">
        <v>978</v>
      </c>
    </row>
    <row r="611" spans="1:1">
      <c r="A611" s="74" t="s">
        <v>208</v>
      </c>
    </row>
    <row r="612" spans="1:1">
      <c r="A612" s="74" t="s">
        <v>209</v>
      </c>
    </row>
    <row r="613" spans="1:1">
      <c r="A613" s="74" t="s">
        <v>640</v>
      </c>
    </row>
    <row r="614" spans="1:1">
      <c r="A614" s="76" t="s">
        <v>210</v>
      </c>
    </row>
    <row r="615" spans="1:1">
      <c r="A615" s="74" t="s">
        <v>641</v>
      </c>
    </row>
    <row r="616" spans="1:1">
      <c r="A616" s="73" t="s">
        <v>979</v>
      </c>
    </row>
    <row r="617" spans="1:1">
      <c r="A617" s="76" t="s">
        <v>642</v>
      </c>
    </row>
    <row r="618" spans="1:1">
      <c r="A618" s="73" t="s">
        <v>346</v>
      </c>
    </row>
    <row r="619" spans="1:1">
      <c r="A619" s="75" t="s">
        <v>980</v>
      </c>
    </row>
    <row r="620" spans="1:1">
      <c r="A620" s="75" t="s">
        <v>981</v>
      </c>
    </row>
    <row r="621" spans="1:1">
      <c r="A621" s="74" t="s">
        <v>109</v>
      </c>
    </row>
    <row r="622" spans="1:1">
      <c r="A622" s="74" t="s">
        <v>643</v>
      </c>
    </row>
    <row r="623" spans="1:1">
      <c r="A623" s="76" t="s">
        <v>644</v>
      </c>
    </row>
    <row r="624" spans="1:1">
      <c r="A624" s="76" t="s">
        <v>645</v>
      </c>
    </row>
    <row r="625" spans="1:1">
      <c r="A625" s="73" t="s">
        <v>347</v>
      </c>
    </row>
    <row r="626" spans="1:1">
      <c r="A626" s="73" t="s">
        <v>982</v>
      </c>
    </row>
    <row r="627" spans="1:1">
      <c r="A627" s="73" t="s">
        <v>983</v>
      </c>
    </row>
    <row r="628" spans="1:1">
      <c r="A628" s="73" t="s">
        <v>984</v>
      </c>
    </row>
    <row r="629" spans="1:1">
      <c r="A629" s="73" t="s">
        <v>985</v>
      </c>
    </row>
    <row r="630" spans="1:1">
      <c r="A630" s="75" t="s">
        <v>986</v>
      </c>
    </row>
    <row r="631" spans="1:1">
      <c r="A631" s="75" t="s">
        <v>987</v>
      </c>
    </row>
    <row r="632" spans="1:1">
      <c r="A632" s="76" t="s">
        <v>8</v>
      </c>
    </row>
    <row r="633" spans="1:1">
      <c r="A633" s="76" t="s">
        <v>646</v>
      </c>
    </row>
    <row r="634" spans="1:1">
      <c r="A634" s="73" t="s">
        <v>988</v>
      </c>
    </row>
    <row r="635" spans="1:1">
      <c r="A635" s="73" t="s">
        <v>989</v>
      </c>
    </row>
    <row r="636" spans="1:1">
      <c r="A636" s="73" t="s">
        <v>990</v>
      </c>
    </row>
    <row r="637" spans="1:1">
      <c r="A637" s="73" t="s">
        <v>991</v>
      </c>
    </row>
    <row r="638" spans="1:1">
      <c r="A638" s="73" t="s">
        <v>348</v>
      </c>
    </row>
    <row r="639" spans="1:1">
      <c r="A639" s="73" t="s">
        <v>992</v>
      </c>
    </row>
    <row r="640" spans="1:1">
      <c r="A640" s="73" t="s">
        <v>993</v>
      </c>
    </row>
    <row r="641" spans="1:1">
      <c r="A641" s="73" t="s">
        <v>994</v>
      </c>
    </row>
    <row r="642" spans="1:1">
      <c r="A642" s="73" t="s">
        <v>995</v>
      </c>
    </row>
    <row r="643" spans="1:1">
      <c r="A643" s="73" t="s">
        <v>996</v>
      </c>
    </row>
    <row r="644" spans="1:1">
      <c r="A644" s="73" t="s">
        <v>997</v>
      </c>
    </row>
    <row r="645" spans="1:1">
      <c r="A645" s="73" t="s">
        <v>998</v>
      </c>
    </row>
    <row r="646" spans="1:1">
      <c r="A646" s="73" t="s">
        <v>999</v>
      </c>
    </row>
    <row r="647" spans="1:1">
      <c r="A647" s="73" t="s">
        <v>1000</v>
      </c>
    </row>
    <row r="648" spans="1:1">
      <c r="A648" s="73" t="s">
        <v>349</v>
      </c>
    </row>
    <row r="649" spans="1:1">
      <c r="A649" s="73" t="s">
        <v>1001</v>
      </c>
    </row>
    <row r="650" spans="1:1">
      <c r="A650" s="73" t="s">
        <v>1002</v>
      </c>
    </row>
    <row r="651" spans="1:1">
      <c r="A651" s="73" t="s">
        <v>1003</v>
      </c>
    </row>
    <row r="652" spans="1:1">
      <c r="A652" s="73" t="s">
        <v>1004</v>
      </c>
    </row>
    <row r="653" spans="1:1">
      <c r="A653" s="73" t="s">
        <v>350</v>
      </c>
    </row>
    <row r="654" spans="1:1">
      <c r="A654" s="73" t="s">
        <v>1005</v>
      </c>
    </row>
    <row r="655" spans="1:1">
      <c r="A655" s="73" t="s">
        <v>1006</v>
      </c>
    </row>
    <row r="656" spans="1:1">
      <c r="A656" s="73" t="s">
        <v>1007</v>
      </c>
    </row>
    <row r="657" spans="1:3">
      <c r="A657" s="75" t="s">
        <v>1008</v>
      </c>
      <c r="B657" s="75"/>
      <c r="C657" s="75"/>
    </row>
    <row r="658" spans="1:3">
      <c r="A658" s="75" t="s">
        <v>1009</v>
      </c>
      <c r="B658" s="75"/>
      <c r="C658" s="75"/>
    </row>
  </sheetData>
  <sortState ref="A5:C658">
    <sortCondition ref="A5"/>
  </sortState>
  <phoneticPr fontId="3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1"/>
  <sheetViews>
    <sheetView showGridLines="0" workbookViewId="0"/>
  </sheetViews>
  <sheetFormatPr defaultRowHeight="15"/>
  <cols>
    <col min="1" max="1" width="14.28515625" customWidth="1"/>
    <col min="2" max="2" width="63" customWidth="1"/>
    <col min="3" max="3" width="15.7109375" customWidth="1"/>
    <col min="4" max="4" width="17" customWidth="1"/>
    <col min="5" max="5" width="7" customWidth="1"/>
    <col min="6" max="6" width="9.42578125" customWidth="1"/>
    <col min="7" max="7" width="13.85546875" customWidth="1"/>
    <col min="8" max="8" width="9" customWidth="1"/>
  </cols>
  <sheetData>
    <row r="1" spans="1:8" ht="15.75">
      <c r="A1" s="1" t="s">
        <v>1104</v>
      </c>
      <c r="B1" s="2"/>
      <c r="C1" s="3"/>
      <c r="D1" s="3"/>
      <c r="E1" s="4"/>
      <c r="F1" s="4"/>
      <c r="G1" s="3"/>
      <c r="H1" s="3"/>
    </row>
    <row r="2" spans="1:8" ht="3.6" customHeight="1">
      <c r="A2" s="1"/>
      <c r="B2" s="2"/>
      <c r="C2" s="5"/>
      <c r="D2" s="5"/>
      <c r="E2" s="6"/>
      <c r="F2" s="6"/>
      <c r="G2" s="3"/>
      <c r="H2" s="3"/>
    </row>
    <row r="3" spans="1:8" ht="15.75">
      <c r="A3" s="7" t="s">
        <v>0</v>
      </c>
      <c r="B3" s="8" t="s">
        <v>1</v>
      </c>
      <c r="C3" s="9" t="s">
        <v>117</v>
      </c>
      <c r="D3" s="9" t="s">
        <v>2</v>
      </c>
      <c r="E3" s="83" t="s">
        <v>3</v>
      </c>
      <c r="F3" s="83"/>
      <c r="G3" s="5" t="s">
        <v>4</v>
      </c>
      <c r="H3" s="5" t="s">
        <v>158</v>
      </c>
    </row>
    <row r="4" spans="1:8" ht="15.75">
      <c r="A4" s="7"/>
      <c r="B4" s="8"/>
      <c r="C4" s="5" t="s">
        <v>5</v>
      </c>
      <c r="D4" s="5" t="s">
        <v>6</v>
      </c>
      <c r="E4" s="10" t="s">
        <v>155</v>
      </c>
      <c r="F4" s="10" t="s">
        <v>7</v>
      </c>
      <c r="G4" s="5" t="s">
        <v>156</v>
      </c>
      <c r="H4" s="5"/>
    </row>
    <row r="5" spans="1:8" ht="4.1500000000000004" customHeight="1">
      <c r="A5" s="1"/>
      <c r="B5" s="2"/>
      <c r="C5" s="3"/>
      <c r="D5" s="3"/>
      <c r="E5" s="4"/>
      <c r="F5" s="4"/>
      <c r="G5" s="3"/>
      <c r="H5" s="3"/>
    </row>
    <row r="6" spans="1:8" ht="15.75">
      <c r="A6" s="1" t="s">
        <v>8</v>
      </c>
      <c r="B6" s="11" t="s">
        <v>118</v>
      </c>
      <c r="C6" s="12">
        <v>26.6516129032258</v>
      </c>
      <c r="D6" s="12">
        <v>10.633333333333333</v>
      </c>
      <c r="E6" s="31">
        <v>8</v>
      </c>
      <c r="F6" s="13">
        <v>9</v>
      </c>
      <c r="G6" s="14">
        <v>0.33563728339465032</v>
      </c>
      <c r="H6" s="15" t="s">
        <v>9</v>
      </c>
    </row>
    <row r="7" spans="1:8" ht="15.75">
      <c r="A7" s="11" t="s">
        <v>10</v>
      </c>
      <c r="B7" s="11" t="s">
        <v>11</v>
      </c>
      <c r="C7" s="12">
        <v>51.748387096774188</v>
      </c>
      <c r="D7" s="12">
        <v>69.3</v>
      </c>
      <c r="E7" s="31">
        <v>8</v>
      </c>
      <c r="F7" s="13">
        <v>9</v>
      </c>
      <c r="G7" s="14">
        <v>0.59719734750760156</v>
      </c>
      <c r="H7" s="15">
        <v>2.0813851280131013E-2</v>
      </c>
    </row>
    <row r="8" spans="1:8" ht="15.75">
      <c r="A8" s="11" t="s">
        <v>12</v>
      </c>
      <c r="B8" s="16" t="s">
        <v>115</v>
      </c>
      <c r="C8" s="12">
        <v>56.790322580645153</v>
      </c>
      <c r="D8" s="12">
        <v>10.1</v>
      </c>
      <c r="E8" s="31">
        <v>8</v>
      </c>
      <c r="F8" s="13">
        <v>9</v>
      </c>
      <c r="G8" s="14">
        <v>0.56743891221423004</v>
      </c>
      <c r="H8" s="15">
        <v>3.00947901235589E-3</v>
      </c>
    </row>
    <row r="9" spans="1:8" ht="15.75">
      <c r="A9" s="17" t="s">
        <v>13</v>
      </c>
      <c r="B9" s="18" t="s">
        <v>119</v>
      </c>
      <c r="C9" s="12">
        <v>63.032258064516128</v>
      </c>
      <c r="D9" s="12">
        <v>9.1666666666666661</v>
      </c>
      <c r="E9" s="31">
        <v>8</v>
      </c>
      <c r="F9" s="13">
        <v>9</v>
      </c>
      <c r="G9" s="14">
        <v>1.2669694368929514</v>
      </c>
      <c r="H9" s="15">
        <v>4.6509669474973182E-2</v>
      </c>
    </row>
    <row r="10" spans="1:8" ht="15.75">
      <c r="A10" s="17" t="s">
        <v>14</v>
      </c>
      <c r="B10" s="18" t="s">
        <v>120</v>
      </c>
      <c r="C10" s="12">
        <v>29.306666666666679</v>
      </c>
      <c r="D10" s="12">
        <v>23.448275862068964</v>
      </c>
      <c r="E10" s="31">
        <v>8</v>
      </c>
      <c r="F10" s="13">
        <v>8</v>
      </c>
      <c r="G10" s="14">
        <v>2.5259678765852187</v>
      </c>
      <c r="H10" s="15">
        <v>2.6363473559308806E-2</v>
      </c>
    </row>
    <row r="11" spans="1:8" ht="15.75">
      <c r="A11" s="17" t="s">
        <v>15</v>
      </c>
      <c r="B11" s="18" t="s">
        <v>121</v>
      </c>
      <c r="C11" s="12">
        <v>88.303225806451593</v>
      </c>
      <c r="D11" s="12">
        <v>137.96666666666667</v>
      </c>
      <c r="E11" s="31">
        <v>8</v>
      </c>
      <c r="F11" s="13">
        <v>9</v>
      </c>
      <c r="G11" s="14">
        <v>0.75640460297240997</v>
      </c>
      <c r="H11" s="15">
        <v>3.3101869813124711E-3</v>
      </c>
    </row>
    <row r="12" spans="1:8" ht="15.75">
      <c r="A12" s="17" t="s">
        <v>16</v>
      </c>
      <c r="B12" s="18" t="s">
        <v>17</v>
      </c>
      <c r="C12" s="12">
        <v>78.151612903225782</v>
      </c>
      <c r="D12" s="12">
        <v>94</v>
      </c>
      <c r="E12" s="31">
        <v>8</v>
      </c>
      <c r="F12" s="13">
        <v>9</v>
      </c>
      <c r="G12" s="14">
        <v>0.47281633692903141</v>
      </c>
      <c r="H12" s="15">
        <v>8.1818138507320115E-4</v>
      </c>
    </row>
    <row r="13" spans="1:8" ht="15.75">
      <c r="A13" s="17" t="s">
        <v>18</v>
      </c>
      <c r="B13" s="17" t="s">
        <v>19</v>
      </c>
      <c r="C13" s="12">
        <v>16.689285714285717</v>
      </c>
      <c r="D13" s="12">
        <v>11.62962962962963</v>
      </c>
      <c r="E13" s="31">
        <v>6</v>
      </c>
      <c r="F13" s="13">
        <v>9</v>
      </c>
      <c r="G13" s="14">
        <v>0.16719538508398338</v>
      </c>
      <c r="H13" s="15" t="s">
        <v>122</v>
      </c>
    </row>
    <row r="14" spans="1:8" ht="15.75">
      <c r="A14" s="17" t="s">
        <v>20</v>
      </c>
      <c r="B14" s="18" t="s">
        <v>123</v>
      </c>
      <c r="C14" s="12">
        <v>22.95862068965517</v>
      </c>
      <c r="D14" s="12">
        <v>6.5714285714285712</v>
      </c>
      <c r="E14" s="31">
        <v>8</v>
      </c>
      <c r="F14" s="13">
        <v>9</v>
      </c>
      <c r="G14" s="14">
        <v>0.32972554564687723</v>
      </c>
      <c r="H14" s="15">
        <v>3.3071676332010087E-3</v>
      </c>
    </row>
    <row r="15" spans="1:8" ht="15.75">
      <c r="A15" s="17" t="s">
        <v>124</v>
      </c>
      <c r="B15" s="17" t="s">
        <v>21</v>
      </c>
      <c r="C15" s="12">
        <v>20.139130434782608</v>
      </c>
      <c r="D15" s="12">
        <v>10.954545454545455</v>
      </c>
      <c r="E15" s="31">
        <v>6</v>
      </c>
      <c r="F15" s="13">
        <v>7</v>
      </c>
      <c r="G15" s="14">
        <v>0.12783065752084438</v>
      </c>
      <c r="H15" s="15" t="s">
        <v>122</v>
      </c>
    </row>
    <row r="16" spans="1:8" ht="15.75">
      <c r="A16" s="17" t="s">
        <v>125</v>
      </c>
      <c r="B16" s="17" t="s">
        <v>22</v>
      </c>
      <c r="C16" s="12">
        <v>32.61333333333333</v>
      </c>
      <c r="D16" s="12">
        <v>9.7586206896551726</v>
      </c>
      <c r="E16" s="31">
        <v>8</v>
      </c>
      <c r="F16" s="13">
        <v>8</v>
      </c>
      <c r="G16" s="14">
        <v>0.28078941938763885</v>
      </c>
      <c r="H16" s="15">
        <v>5.6339249158113697E-3</v>
      </c>
    </row>
    <row r="17" spans="1:8" ht="15.75">
      <c r="A17" s="17" t="s">
        <v>23</v>
      </c>
      <c r="B17" s="18" t="s">
        <v>24</v>
      </c>
      <c r="C17" s="12">
        <v>14.696296296296294</v>
      </c>
      <c r="D17" s="12">
        <v>10.692307692307692</v>
      </c>
      <c r="E17" s="31">
        <v>6</v>
      </c>
      <c r="F17" s="13">
        <v>8</v>
      </c>
      <c r="G17" s="14">
        <v>0.10743040005386482</v>
      </c>
      <c r="H17" s="15">
        <v>3.2023611683996799E-4</v>
      </c>
    </row>
    <row r="18" spans="1:8" ht="15.75">
      <c r="A18" s="17" t="s">
        <v>25</v>
      </c>
      <c r="B18" s="18" t="s">
        <v>126</v>
      </c>
      <c r="C18" s="12">
        <v>30.038709677419355</v>
      </c>
      <c r="D18" s="12">
        <v>16.633333333333333</v>
      </c>
      <c r="E18" s="31">
        <v>8</v>
      </c>
      <c r="F18" s="13">
        <v>9</v>
      </c>
      <c r="G18" s="14">
        <v>0.65715926375430089</v>
      </c>
      <c r="H18" s="15">
        <v>8.7634114964658862E-3</v>
      </c>
    </row>
    <row r="19" spans="1:8" ht="15.75">
      <c r="A19" s="17" t="s">
        <v>26</v>
      </c>
      <c r="B19" s="18" t="s">
        <v>127</v>
      </c>
      <c r="C19" s="12">
        <v>48.432258064516127</v>
      </c>
      <c r="D19" s="12">
        <v>34.766666666666666</v>
      </c>
      <c r="E19" s="31">
        <v>8</v>
      </c>
      <c r="F19" s="13">
        <v>9</v>
      </c>
      <c r="G19" s="14">
        <v>0.73051282029154996</v>
      </c>
      <c r="H19" s="15">
        <v>2.0373312861541792E-3</v>
      </c>
    </row>
    <row r="20" spans="1:8" ht="15.75">
      <c r="A20" s="17" t="s">
        <v>27</v>
      </c>
      <c r="B20" s="17" t="s">
        <v>128</v>
      </c>
      <c r="C20" s="12">
        <v>36.360000000000007</v>
      </c>
      <c r="D20" s="12">
        <v>12.310344827586206</v>
      </c>
      <c r="E20" s="31">
        <v>6</v>
      </c>
      <c r="F20" s="13">
        <v>9</v>
      </c>
      <c r="G20" s="14">
        <v>0.5165162079739215</v>
      </c>
      <c r="H20" s="15">
        <v>5.2618631181641151E-3</v>
      </c>
    </row>
    <row r="21" spans="1:8" ht="15.75">
      <c r="A21" s="17" t="s">
        <v>28</v>
      </c>
      <c r="B21" s="17" t="s">
        <v>29</v>
      </c>
      <c r="C21" s="12">
        <v>44.051612903225816</v>
      </c>
      <c r="D21" s="12">
        <v>20.066666666666666</v>
      </c>
      <c r="E21" s="31">
        <v>8</v>
      </c>
      <c r="F21" s="13">
        <v>9</v>
      </c>
      <c r="G21" s="14">
        <v>0.62640659150700062</v>
      </c>
      <c r="H21" s="15">
        <v>1.0377335558898424E-2</v>
      </c>
    </row>
    <row r="22" spans="1:8" ht="15.75">
      <c r="A22" s="17" t="s">
        <v>30</v>
      </c>
      <c r="B22" s="18" t="s">
        <v>31</v>
      </c>
      <c r="C22" s="12">
        <v>19.166666666666668</v>
      </c>
      <c r="D22" s="12">
        <v>7.8148148148148149</v>
      </c>
      <c r="E22" s="31">
        <v>6</v>
      </c>
      <c r="F22" s="13">
        <v>9</v>
      </c>
      <c r="G22" s="14">
        <v>0.2926290561091599</v>
      </c>
      <c r="H22" s="15">
        <v>9.3405928390633622E-3</v>
      </c>
    </row>
    <row r="23" spans="1:8" ht="15.75">
      <c r="A23" s="17" t="s">
        <v>32</v>
      </c>
      <c r="B23" s="17" t="s">
        <v>33</v>
      </c>
      <c r="C23" s="12">
        <v>13.174999999999999</v>
      </c>
      <c r="D23" s="12">
        <v>6.958333333333333</v>
      </c>
      <c r="E23" s="31">
        <v>4</v>
      </c>
      <c r="F23" s="13">
        <v>9</v>
      </c>
      <c r="G23" s="14">
        <v>9.6221525567583455E-2</v>
      </c>
      <c r="H23" s="15">
        <v>5.2813898404224366E-3</v>
      </c>
    </row>
    <row r="24" spans="1:8" ht="15.75">
      <c r="A24" s="19" t="s">
        <v>129</v>
      </c>
      <c r="B24" s="17" t="s">
        <v>34</v>
      </c>
      <c r="C24" s="12">
        <v>7.8</v>
      </c>
      <c r="D24" s="12">
        <v>3</v>
      </c>
      <c r="E24" s="31">
        <v>8</v>
      </c>
      <c r="F24" s="13">
        <v>8</v>
      </c>
      <c r="G24" s="14">
        <v>2.7514706331812957</v>
      </c>
      <c r="H24" s="15">
        <v>1.20436516239468E-4</v>
      </c>
    </row>
    <row r="25" spans="1:8" ht="15.75">
      <c r="A25" s="17" t="s">
        <v>35</v>
      </c>
      <c r="B25" s="17" t="s">
        <v>36</v>
      </c>
      <c r="C25" s="12">
        <v>21.961290322580645</v>
      </c>
      <c r="D25" s="12">
        <v>15.533333333333333</v>
      </c>
      <c r="E25" s="31">
        <v>8</v>
      </c>
      <c r="F25" s="13">
        <v>9</v>
      </c>
      <c r="G25" s="14">
        <v>0.28853802780005955</v>
      </c>
      <c r="H25" s="15">
        <v>1.7871157899849541E-4</v>
      </c>
    </row>
    <row r="26" spans="1:8" ht="15.75">
      <c r="A26" s="17" t="s">
        <v>37</v>
      </c>
      <c r="B26" s="20" t="s">
        <v>38</v>
      </c>
      <c r="C26" s="12">
        <v>34.045000000000002</v>
      </c>
      <c r="D26" s="12">
        <v>9.65</v>
      </c>
      <c r="E26" s="31">
        <v>6</v>
      </c>
      <c r="F26" s="13">
        <v>6</v>
      </c>
      <c r="G26" s="14">
        <v>0.24392536801597292</v>
      </c>
      <c r="H26" s="15" t="s">
        <v>9</v>
      </c>
    </row>
    <row r="27" spans="1:8" ht="15.75">
      <c r="A27" s="17" t="s">
        <v>130</v>
      </c>
      <c r="B27" s="20" t="s">
        <v>39</v>
      </c>
      <c r="C27" s="12">
        <v>34.42173913043478</v>
      </c>
      <c r="D27" s="12">
        <v>21.478260869565219</v>
      </c>
      <c r="E27" s="31">
        <v>4</v>
      </c>
      <c r="F27" s="13">
        <v>8</v>
      </c>
      <c r="G27" s="14">
        <v>1.0952124932195164</v>
      </c>
      <c r="H27" s="15" t="s">
        <v>122</v>
      </c>
    </row>
    <row r="28" spans="1:8" ht="15.75">
      <c r="A28" s="17" t="s">
        <v>40</v>
      </c>
      <c r="B28" s="20" t="s">
        <v>41</v>
      </c>
      <c r="C28" s="12">
        <v>20.704166666666666</v>
      </c>
      <c r="D28" s="12">
        <v>8.375</v>
      </c>
      <c r="E28" s="31">
        <v>6</v>
      </c>
      <c r="F28" s="13">
        <v>9</v>
      </c>
      <c r="G28" s="14">
        <v>0.14304749581546486</v>
      </c>
      <c r="H28" s="15">
        <v>1.2871438321370101E-2</v>
      </c>
    </row>
    <row r="29" spans="1:8" ht="15.75">
      <c r="A29" s="17" t="s">
        <v>42</v>
      </c>
      <c r="B29" s="20" t="s">
        <v>43</v>
      </c>
      <c r="C29" s="12">
        <v>35.279999999999994</v>
      </c>
      <c r="D29" s="12">
        <v>5.8965517241379306</v>
      </c>
      <c r="E29" s="31">
        <v>8</v>
      </c>
      <c r="F29" s="13">
        <v>9</v>
      </c>
      <c r="G29" s="14">
        <v>0.44799718250209325</v>
      </c>
      <c r="H29" s="15">
        <v>2.764501595509268E-4</v>
      </c>
    </row>
    <row r="30" spans="1:8" ht="15.75">
      <c r="A30" s="17" t="s">
        <v>44</v>
      </c>
      <c r="B30" s="20" t="s">
        <v>45</v>
      </c>
      <c r="C30" s="12">
        <v>9.2714285714285722</v>
      </c>
      <c r="D30" s="12">
        <v>5.1481481481481479</v>
      </c>
      <c r="E30" s="31">
        <v>6</v>
      </c>
      <c r="F30" s="13">
        <v>9</v>
      </c>
      <c r="G30" s="14">
        <v>0.44571706324183286</v>
      </c>
      <c r="H30" s="15">
        <v>9.3799795386514291E-3</v>
      </c>
    </row>
    <row r="31" spans="1:8" ht="15.75">
      <c r="A31" s="17" t="s">
        <v>46</v>
      </c>
      <c r="B31" s="20" t="s">
        <v>131</v>
      </c>
      <c r="C31" s="12">
        <v>75.951612903225808</v>
      </c>
      <c r="D31" s="12">
        <v>92.7</v>
      </c>
      <c r="E31" s="31">
        <v>8</v>
      </c>
      <c r="F31" s="13">
        <v>9</v>
      </c>
      <c r="G31" s="14">
        <v>0.44863893568484414</v>
      </c>
      <c r="H31" s="15">
        <v>7.1061032941915328E-4</v>
      </c>
    </row>
    <row r="32" spans="1:8" ht="15.75">
      <c r="A32" s="17" t="s">
        <v>47</v>
      </c>
      <c r="B32" s="17" t="s">
        <v>132</v>
      </c>
      <c r="C32" s="12">
        <v>26.180645161290318</v>
      </c>
      <c r="D32" s="12">
        <v>5.0999999999999996</v>
      </c>
      <c r="E32" s="31">
        <v>8</v>
      </c>
      <c r="F32" s="13">
        <v>9</v>
      </c>
      <c r="G32" s="14">
        <v>0.4862721433858207</v>
      </c>
      <c r="H32" s="15">
        <v>1.4317614420430273E-4</v>
      </c>
    </row>
    <row r="33" spans="1:8" ht="15.75">
      <c r="A33" s="17" t="s">
        <v>48</v>
      </c>
      <c r="B33" s="20" t="s">
        <v>49</v>
      </c>
      <c r="C33" s="12">
        <v>32.630000000000003</v>
      </c>
      <c r="D33" s="12">
        <v>12.789473684210526</v>
      </c>
      <c r="E33" s="31">
        <v>6</v>
      </c>
      <c r="F33" s="13">
        <v>6</v>
      </c>
      <c r="G33" s="14">
        <v>2.4447590024273969</v>
      </c>
      <c r="H33" s="15">
        <v>4.1527050285787301E-3</v>
      </c>
    </row>
    <row r="34" spans="1:8" ht="15.75">
      <c r="A34" s="17" t="s">
        <v>133</v>
      </c>
      <c r="B34" s="17" t="s">
        <v>134</v>
      </c>
      <c r="C34" s="12">
        <v>36.11724137931035</v>
      </c>
      <c r="D34" s="12">
        <v>14.535714285714286</v>
      </c>
      <c r="E34" s="31">
        <v>8</v>
      </c>
      <c r="F34" s="13">
        <v>9</v>
      </c>
      <c r="G34" s="14">
        <v>1.8362966881494223</v>
      </c>
      <c r="H34" s="15">
        <v>9.4675284532088864E-3</v>
      </c>
    </row>
    <row r="35" spans="1:8" ht="15.75">
      <c r="A35" s="17" t="s">
        <v>50</v>
      </c>
      <c r="B35" s="17" t="s">
        <v>51</v>
      </c>
      <c r="C35" s="12">
        <v>42.332142857142848</v>
      </c>
      <c r="D35" s="12">
        <v>14.555555555555555</v>
      </c>
      <c r="E35" s="31">
        <v>6</v>
      </c>
      <c r="F35" s="13">
        <v>9</v>
      </c>
      <c r="G35" s="14">
        <v>1.3996195108263574</v>
      </c>
      <c r="H35" s="15">
        <v>1.1463376151289589E-2</v>
      </c>
    </row>
    <row r="36" spans="1:8" ht="15.75">
      <c r="A36" s="17" t="s">
        <v>135</v>
      </c>
      <c r="B36" s="17" t="s">
        <v>136</v>
      </c>
      <c r="C36" s="12">
        <v>43.009677419354816</v>
      </c>
      <c r="D36" s="12">
        <v>11.9</v>
      </c>
      <c r="E36" s="31">
        <v>8</v>
      </c>
      <c r="F36" s="13">
        <v>9</v>
      </c>
      <c r="G36" s="14">
        <v>1.2147168815275942</v>
      </c>
      <c r="H36" s="15">
        <v>2.655797838482082E-3</v>
      </c>
    </row>
    <row r="37" spans="1:8" ht="15.75">
      <c r="A37" s="17" t="s">
        <v>52</v>
      </c>
      <c r="B37" s="17" t="s">
        <v>137</v>
      </c>
      <c r="C37" s="12">
        <v>10.677777777777779</v>
      </c>
      <c r="D37" s="12">
        <v>4.7692307692307692</v>
      </c>
      <c r="E37" s="31">
        <v>8</v>
      </c>
      <c r="F37" s="13">
        <v>9</v>
      </c>
      <c r="G37" s="14">
        <v>0.52462646916845612</v>
      </c>
      <c r="H37" s="15">
        <v>4.5521023293981925E-3</v>
      </c>
    </row>
    <row r="38" spans="1:8" ht="15.75">
      <c r="A38" s="17" t="s">
        <v>138</v>
      </c>
      <c r="B38" s="17" t="s">
        <v>29</v>
      </c>
      <c r="C38" s="12">
        <v>44.051612903225816</v>
      </c>
      <c r="D38" s="12">
        <v>20.066666666666666</v>
      </c>
      <c r="E38" s="31">
        <v>8</v>
      </c>
      <c r="F38" s="13">
        <v>9</v>
      </c>
      <c r="G38" s="14">
        <v>0.62640659150700062</v>
      </c>
      <c r="H38" s="15">
        <v>1.0377335558898424E-2</v>
      </c>
    </row>
    <row r="39" spans="1:8" ht="15.75">
      <c r="A39" s="17" t="s">
        <v>139</v>
      </c>
      <c r="B39" s="17" t="s">
        <v>53</v>
      </c>
      <c r="C39" s="12">
        <v>4.1074074074074076</v>
      </c>
      <c r="D39" s="12">
        <v>4.115384615384615</v>
      </c>
      <c r="E39" s="31">
        <v>8</v>
      </c>
      <c r="F39" s="13">
        <v>8</v>
      </c>
      <c r="G39" s="14">
        <v>0.58120248322738322</v>
      </c>
      <c r="H39" s="15">
        <v>1.2149643212779573E-2</v>
      </c>
    </row>
    <row r="40" spans="1:8" ht="15.75">
      <c r="A40" s="17" t="s">
        <v>140</v>
      </c>
      <c r="B40" s="20" t="s">
        <v>54</v>
      </c>
      <c r="C40" s="12">
        <v>43.725806451612904</v>
      </c>
      <c r="D40" s="12">
        <v>9.6</v>
      </c>
      <c r="E40" s="31">
        <v>8</v>
      </c>
      <c r="F40" s="13">
        <v>9</v>
      </c>
      <c r="G40" s="14">
        <v>0.46467911827574526</v>
      </c>
      <c r="H40" s="15">
        <v>1.0049925679082984E-3</v>
      </c>
    </row>
    <row r="41" spans="1:8" ht="15.75">
      <c r="A41" s="17" t="s">
        <v>55</v>
      </c>
      <c r="B41" s="17" t="s">
        <v>56</v>
      </c>
      <c r="C41" s="12">
        <v>19.679999999999996</v>
      </c>
      <c r="D41" s="12">
        <v>16.793103448275861</v>
      </c>
      <c r="E41" s="31">
        <v>8</v>
      </c>
      <c r="F41" s="13">
        <v>9</v>
      </c>
      <c r="G41" s="14">
        <v>0.35353141109182679</v>
      </c>
      <c r="H41" s="15">
        <v>2.5523508596892781E-4</v>
      </c>
    </row>
    <row r="42" spans="1:8" ht="15.75">
      <c r="A42" s="17" t="s">
        <v>57</v>
      </c>
      <c r="B42" s="17" t="s">
        <v>141</v>
      </c>
      <c r="C42" s="12">
        <v>57.241935483870961</v>
      </c>
      <c r="D42" s="12">
        <v>62.43333333333333</v>
      </c>
      <c r="E42" s="31">
        <v>8</v>
      </c>
      <c r="F42" s="13">
        <v>9</v>
      </c>
      <c r="G42" s="14">
        <v>0.77284358343637027</v>
      </c>
      <c r="H42" s="15">
        <v>5.8986415600337169E-3</v>
      </c>
    </row>
    <row r="43" spans="1:8" ht="15.75">
      <c r="A43" s="21" t="s">
        <v>58</v>
      </c>
      <c r="B43" s="22" t="s">
        <v>142</v>
      </c>
      <c r="C43" s="12">
        <v>27.985714285714288</v>
      </c>
      <c r="D43" s="12">
        <v>3.25</v>
      </c>
      <c r="E43" s="31">
        <v>6</v>
      </c>
      <c r="F43" s="13">
        <v>5</v>
      </c>
      <c r="G43" s="14">
        <v>1.2331839840592462</v>
      </c>
      <c r="H43" s="23">
        <v>2.0987714999999999E-3</v>
      </c>
    </row>
    <row r="44" spans="1:8" ht="15.75">
      <c r="A44" s="17" t="s">
        <v>143</v>
      </c>
      <c r="B44" s="17" t="s">
        <v>144</v>
      </c>
      <c r="C44" s="12">
        <v>47.54999999999999</v>
      </c>
      <c r="D44" s="12">
        <v>13.56</v>
      </c>
      <c r="E44" s="31">
        <v>4</v>
      </c>
      <c r="F44" s="24">
        <v>9</v>
      </c>
      <c r="G44" s="14">
        <v>1.4213359140235946</v>
      </c>
      <c r="H44" s="15">
        <v>2.0130520210193813E-2</v>
      </c>
    </row>
    <row r="45" spans="1:8" ht="15.75">
      <c r="A45" s="17" t="s">
        <v>59</v>
      </c>
      <c r="B45" s="20" t="s">
        <v>60</v>
      </c>
      <c r="C45" s="12">
        <v>57.564516129032278</v>
      </c>
      <c r="D45" s="12">
        <v>28.733333333333334</v>
      </c>
      <c r="E45" s="31">
        <v>8</v>
      </c>
      <c r="F45" s="24">
        <v>9</v>
      </c>
      <c r="G45" s="14">
        <v>0.80528649859588597</v>
      </c>
      <c r="H45" s="15">
        <v>5.1851523227173799E-3</v>
      </c>
    </row>
    <row r="46" spans="1:8" ht="15.75">
      <c r="A46" s="17" t="s">
        <v>61</v>
      </c>
      <c r="B46" s="20" t="s">
        <v>62</v>
      </c>
      <c r="C46" s="12">
        <v>50.726666666666674</v>
      </c>
      <c r="D46" s="12">
        <v>76.620689655172413</v>
      </c>
      <c r="E46" s="31">
        <v>8</v>
      </c>
      <c r="F46" s="24">
        <v>8</v>
      </c>
      <c r="G46" s="14">
        <v>0.78902138954231693</v>
      </c>
      <c r="H46" s="15">
        <v>2.1217937449656499E-2</v>
      </c>
    </row>
    <row r="47" spans="1:8" ht="15.75">
      <c r="A47" s="17" t="s">
        <v>63</v>
      </c>
      <c r="B47" s="20" t="s">
        <v>64</v>
      </c>
      <c r="C47" s="12">
        <v>49.855172413793113</v>
      </c>
      <c r="D47" s="12">
        <v>78</v>
      </c>
      <c r="E47" s="31">
        <v>8</v>
      </c>
      <c r="F47" s="24">
        <v>7</v>
      </c>
      <c r="G47" s="14">
        <v>0.78612416606099866</v>
      </c>
      <c r="H47" s="15">
        <v>3.1241497789208216E-2</v>
      </c>
    </row>
    <row r="48" spans="1:8" ht="15.75">
      <c r="A48" s="17" t="s">
        <v>145</v>
      </c>
      <c r="B48" s="20" t="s">
        <v>65</v>
      </c>
      <c r="C48" s="12">
        <v>30.029166666666672</v>
      </c>
      <c r="D48" s="12">
        <v>2.875</v>
      </c>
      <c r="E48" s="31">
        <v>6</v>
      </c>
      <c r="F48" s="24">
        <v>7</v>
      </c>
      <c r="G48" s="14">
        <v>0.75658395422509495</v>
      </c>
      <c r="H48" s="15">
        <v>7.6506998232576551E-3</v>
      </c>
    </row>
    <row r="49" spans="1:8" ht="15.75">
      <c r="A49" s="17" t="s">
        <v>146</v>
      </c>
      <c r="B49" s="20" t="s">
        <v>66</v>
      </c>
      <c r="C49" s="12">
        <v>40.363333333333337</v>
      </c>
      <c r="D49" s="12">
        <v>6.6896551724137927</v>
      </c>
      <c r="E49" s="31">
        <v>8</v>
      </c>
      <c r="F49" s="24">
        <v>9</v>
      </c>
      <c r="G49" s="14">
        <v>0.60073498922356539</v>
      </c>
      <c r="H49" s="15">
        <v>1.621009192768809E-3</v>
      </c>
    </row>
    <row r="50" spans="1:8" ht="15.75">
      <c r="A50" s="17" t="s">
        <v>67</v>
      </c>
      <c r="B50" s="20" t="s">
        <v>116</v>
      </c>
      <c r="C50" s="12">
        <v>33.579310344827583</v>
      </c>
      <c r="D50" s="12">
        <v>18.678571428571427</v>
      </c>
      <c r="E50" s="31">
        <v>6</v>
      </c>
      <c r="F50" s="24">
        <v>9</v>
      </c>
      <c r="G50" s="14">
        <v>0.88543273657823596</v>
      </c>
      <c r="H50" s="15">
        <v>1.2005736955462511E-2</v>
      </c>
    </row>
    <row r="51" spans="1:8" ht="15.75">
      <c r="A51" s="17" t="s">
        <v>68</v>
      </c>
      <c r="B51" s="20" t="s">
        <v>69</v>
      </c>
      <c r="C51" s="12">
        <v>7.1086956521739131</v>
      </c>
      <c r="D51" s="12">
        <v>3.1363636363636362</v>
      </c>
      <c r="E51" s="31">
        <v>4</v>
      </c>
      <c r="F51" s="24">
        <v>7</v>
      </c>
      <c r="G51" s="14">
        <v>0.29259406887439549</v>
      </c>
      <c r="H51" s="15">
        <v>1.2119027032320354E-2</v>
      </c>
    </row>
    <row r="52" spans="1:8" ht="15.75">
      <c r="A52" s="17" t="s">
        <v>70</v>
      </c>
      <c r="B52" s="20" t="s">
        <v>62</v>
      </c>
      <c r="C52" s="12">
        <v>50.006451612903234</v>
      </c>
      <c r="D52" s="12">
        <v>78</v>
      </c>
      <c r="E52" s="31">
        <v>8</v>
      </c>
      <c r="F52" s="24">
        <v>9</v>
      </c>
      <c r="G52" s="14">
        <v>0.81003016273427286</v>
      </c>
      <c r="H52" s="15">
        <v>1.9899359400416868E-2</v>
      </c>
    </row>
    <row r="53" spans="1:8" ht="15.75">
      <c r="A53" s="17" t="s">
        <v>71</v>
      </c>
      <c r="B53" s="20" t="s">
        <v>72</v>
      </c>
      <c r="C53" s="12">
        <v>53.729032258064514</v>
      </c>
      <c r="D53" s="12">
        <v>50.733333333333334</v>
      </c>
      <c r="E53" s="31">
        <v>8</v>
      </c>
      <c r="F53" s="24">
        <v>9</v>
      </c>
      <c r="G53" s="25">
        <v>0.42286462833947325</v>
      </c>
      <c r="H53" s="15" t="s">
        <v>9</v>
      </c>
    </row>
    <row r="54" spans="1:8" ht="15.75">
      <c r="A54" s="17" t="s">
        <v>73</v>
      </c>
      <c r="B54" s="20" t="s">
        <v>74</v>
      </c>
      <c r="C54" s="12">
        <v>34.383870967741935</v>
      </c>
      <c r="D54" s="12">
        <v>21.166666666666668</v>
      </c>
      <c r="E54" s="31">
        <v>8</v>
      </c>
      <c r="F54" s="24">
        <v>9</v>
      </c>
      <c r="G54" s="14">
        <v>0.53404740580628107</v>
      </c>
      <c r="H54" s="15">
        <v>4.972795988068472E-3</v>
      </c>
    </row>
    <row r="55" spans="1:8" ht="15.75">
      <c r="A55" s="17" t="s">
        <v>75</v>
      </c>
      <c r="B55" s="20" t="s">
        <v>76</v>
      </c>
      <c r="C55" s="12">
        <v>11.236000000000001</v>
      </c>
      <c r="D55" s="12">
        <v>5.458333333333333</v>
      </c>
      <c r="E55" s="31">
        <v>6</v>
      </c>
      <c r="F55" s="24">
        <v>8</v>
      </c>
      <c r="G55" s="14">
        <v>0.37246261319215551</v>
      </c>
      <c r="H55" s="15">
        <v>2.4553494903172953E-3</v>
      </c>
    </row>
    <row r="56" spans="1:8" ht="15.75">
      <c r="A56" s="17" t="s">
        <v>77</v>
      </c>
      <c r="B56" s="20" t="s">
        <v>78</v>
      </c>
      <c r="C56" s="12">
        <v>36.317241379310346</v>
      </c>
      <c r="D56" s="12">
        <v>12.931034482758621</v>
      </c>
      <c r="E56" s="31">
        <v>6</v>
      </c>
      <c r="F56" s="24">
        <v>9</v>
      </c>
      <c r="G56" s="14">
        <v>0.71886748649695309</v>
      </c>
      <c r="H56" s="15">
        <v>3.8133624108634598E-3</v>
      </c>
    </row>
    <row r="57" spans="1:8" ht="15.75">
      <c r="A57" s="17" t="s">
        <v>79</v>
      </c>
      <c r="B57" s="20" t="s">
        <v>80</v>
      </c>
      <c r="C57" s="12">
        <v>54.516129032258064</v>
      </c>
      <c r="D57" s="12">
        <v>37.93333333333333</v>
      </c>
      <c r="E57" s="31">
        <v>8</v>
      </c>
      <c r="F57" s="24">
        <v>9</v>
      </c>
      <c r="G57" s="14">
        <v>0.70973388415384031</v>
      </c>
      <c r="H57" s="15">
        <v>1.453900260966429E-2</v>
      </c>
    </row>
    <row r="58" spans="1:8" ht="15.75">
      <c r="A58" s="21" t="s">
        <v>81</v>
      </c>
      <c r="B58" s="26" t="s">
        <v>82</v>
      </c>
      <c r="C58" s="12">
        <v>37.776923076923076</v>
      </c>
      <c r="D58" s="12">
        <v>15.08</v>
      </c>
      <c r="E58" s="31">
        <v>8</v>
      </c>
      <c r="F58" s="24">
        <v>8</v>
      </c>
      <c r="G58" s="14">
        <v>1.1760571476473902</v>
      </c>
      <c r="H58" s="15">
        <v>3.4595327087438302E-2</v>
      </c>
    </row>
    <row r="59" spans="1:8" ht="15.75">
      <c r="A59" s="21" t="s">
        <v>48</v>
      </c>
      <c r="B59" s="26" t="s">
        <v>49</v>
      </c>
      <c r="C59" s="12">
        <v>32.630000000000003</v>
      </c>
      <c r="D59" s="12">
        <v>12.789473684210526</v>
      </c>
      <c r="E59" s="31">
        <v>6</v>
      </c>
      <c r="F59" s="24">
        <v>6</v>
      </c>
      <c r="G59" s="14">
        <v>2.4447590024273969</v>
      </c>
      <c r="H59" s="15">
        <v>4.1527050285787301E-3</v>
      </c>
    </row>
    <row r="60" spans="1:8" ht="15.75">
      <c r="A60" s="17" t="s">
        <v>83</v>
      </c>
      <c r="B60" s="20" t="s">
        <v>84</v>
      </c>
      <c r="C60" s="12">
        <v>10.816666666666668</v>
      </c>
      <c r="D60" s="12">
        <v>3.7826086956521738</v>
      </c>
      <c r="E60" s="31">
        <v>6</v>
      </c>
      <c r="F60" s="24">
        <v>8</v>
      </c>
      <c r="G60" s="27">
        <v>0.85880138567047704</v>
      </c>
      <c r="H60" s="15">
        <v>1.188295358315891E-2</v>
      </c>
    </row>
    <row r="61" spans="1:8" ht="15.75">
      <c r="A61" s="17" t="s">
        <v>85</v>
      </c>
      <c r="B61" s="20" t="s">
        <v>86</v>
      </c>
      <c r="C61" s="12">
        <v>10.816666666666668</v>
      </c>
      <c r="D61" s="12">
        <v>3.7826086956521738</v>
      </c>
      <c r="E61" s="31">
        <v>6</v>
      </c>
      <c r="F61" s="24">
        <v>8</v>
      </c>
      <c r="G61" s="27">
        <v>0.95298118061117298</v>
      </c>
      <c r="H61" s="15">
        <v>1.188295358315891E-2</v>
      </c>
    </row>
    <row r="62" spans="1:8" ht="15.75">
      <c r="A62" s="17" t="s">
        <v>87</v>
      </c>
      <c r="B62" s="20" t="s">
        <v>88</v>
      </c>
      <c r="C62" s="12">
        <v>18.646153846153837</v>
      </c>
      <c r="D62" s="12">
        <v>2.16</v>
      </c>
      <c r="E62" s="31">
        <v>6</v>
      </c>
      <c r="F62" s="24">
        <v>9</v>
      </c>
      <c r="G62" s="27">
        <v>8.8438661600169564</v>
      </c>
      <c r="H62" s="15">
        <v>4.4816118224687937E-2</v>
      </c>
    </row>
    <row r="63" spans="1:8" ht="15.75">
      <c r="A63" s="17" t="s">
        <v>89</v>
      </c>
      <c r="B63" s="20" t="s">
        <v>90</v>
      </c>
      <c r="C63" s="12">
        <v>9.0566666666666684</v>
      </c>
      <c r="D63" s="12">
        <v>5.2068965517241379</v>
      </c>
      <c r="E63" s="31">
        <v>6</v>
      </c>
      <c r="F63" s="24">
        <v>9</v>
      </c>
      <c r="G63" s="27">
        <v>0.44559470652760647</v>
      </c>
      <c r="H63" s="15">
        <v>9.7615413401257334E-3</v>
      </c>
    </row>
    <row r="64" spans="1:8" ht="15.75">
      <c r="A64" s="17" t="s">
        <v>114</v>
      </c>
      <c r="B64" s="20" t="s">
        <v>91</v>
      </c>
      <c r="C64" s="12">
        <v>16.185714285714283</v>
      </c>
      <c r="D64" s="12">
        <v>5.2142857142857144</v>
      </c>
      <c r="E64" s="31">
        <v>6</v>
      </c>
      <c r="F64" s="13">
        <v>8</v>
      </c>
      <c r="G64" s="27">
        <v>0.12991259133368502</v>
      </c>
      <c r="H64" s="15">
        <v>5.1554706351658484E-3</v>
      </c>
    </row>
    <row r="65" spans="1:8" ht="15.75">
      <c r="A65" s="17" t="s">
        <v>147</v>
      </c>
      <c r="B65" s="20" t="s">
        <v>92</v>
      </c>
      <c r="C65" s="12">
        <v>24.624999999999996</v>
      </c>
      <c r="D65" s="12">
        <v>9.8888888888888893</v>
      </c>
      <c r="E65" s="31">
        <v>8</v>
      </c>
      <c r="F65" s="24">
        <v>6</v>
      </c>
      <c r="G65" s="27">
        <v>0.36425379486451981</v>
      </c>
      <c r="H65" s="15">
        <v>3.2442050472104721E-3</v>
      </c>
    </row>
    <row r="66" spans="1:8" ht="15.75">
      <c r="A66" s="17" t="s">
        <v>148</v>
      </c>
      <c r="B66" s="20" t="s">
        <v>93</v>
      </c>
      <c r="C66" s="12">
        <v>73.054838709677412</v>
      </c>
      <c r="D66" s="12">
        <v>89.266666666666666</v>
      </c>
      <c r="E66" s="31">
        <v>8</v>
      </c>
      <c r="F66" s="24">
        <v>9</v>
      </c>
      <c r="G66" s="27">
        <v>0.46364425304026669</v>
      </c>
      <c r="H66" s="15">
        <v>3.8617463856389158E-4</v>
      </c>
    </row>
    <row r="67" spans="1:8" ht="15.75">
      <c r="A67" s="17" t="s">
        <v>149</v>
      </c>
      <c r="B67" s="20" t="s">
        <v>94</v>
      </c>
      <c r="C67" s="12">
        <v>20.07</v>
      </c>
      <c r="D67" s="12">
        <v>16.793103448275861</v>
      </c>
      <c r="E67" s="31">
        <v>8</v>
      </c>
      <c r="F67" s="24">
        <v>9</v>
      </c>
      <c r="G67" s="27">
        <v>0.35344347117876335</v>
      </c>
      <c r="H67" s="15">
        <v>2.5488345888253198E-4</v>
      </c>
    </row>
    <row r="68" spans="1:8" ht="15.75">
      <c r="A68" s="17" t="s">
        <v>95</v>
      </c>
      <c r="B68" s="20" t="s">
        <v>96</v>
      </c>
      <c r="C68" s="12">
        <v>33.421428571428571</v>
      </c>
      <c r="D68" s="12">
        <v>10.928571428571429</v>
      </c>
      <c r="E68" s="31">
        <v>4</v>
      </c>
      <c r="F68" s="24">
        <v>6</v>
      </c>
      <c r="G68" s="27">
        <v>0.26094365776412332</v>
      </c>
      <c r="H68" s="15">
        <v>8.8841202262576638E-4</v>
      </c>
    </row>
    <row r="69" spans="1:8" ht="15.75">
      <c r="A69" s="17" t="s">
        <v>150</v>
      </c>
      <c r="B69" s="20" t="s">
        <v>151</v>
      </c>
      <c r="C69" s="12">
        <v>13.299999999999997</v>
      </c>
      <c r="D69" s="12">
        <v>6.55</v>
      </c>
      <c r="E69" s="31">
        <v>4</v>
      </c>
      <c r="F69" s="24">
        <v>8</v>
      </c>
      <c r="G69" s="27">
        <v>0.10500558025010832</v>
      </c>
      <c r="H69" s="15">
        <v>8.9611187917288549E-3</v>
      </c>
    </row>
    <row r="70" spans="1:8" ht="17.25">
      <c r="A70" s="17" t="s">
        <v>97</v>
      </c>
      <c r="B70" s="20" t="s">
        <v>98</v>
      </c>
      <c r="C70" s="12">
        <v>31.655000000000001</v>
      </c>
      <c r="D70" s="12">
        <v>9.65</v>
      </c>
      <c r="E70" s="31">
        <v>6</v>
      </c>
      <c r="F70" s="24">
        <v>6</v>
      </c>
      <c r="G70" s="27">
        <v>0.24401075550663939</v>
      </c>
      <c r="H70" s="15" t="s">
        <v>99</v>
      </c>
    </row>
    <row r="71" spans="1:8" ht="15.75">
      <c r="A71" s="17" t="s">
        <v>100</v>
      </c>
      <c r="B71" s="20" t="s">
        <v>152</v>
      </c>
      <c r="C71" s="12">
        <v>37.219354838709663</v>
      </c>
      <c r="D71" s="12">
        <v>8</v>
      </c>
      <c r="E71" s="31">
        <v>8</v>
      </c>
      <c r="F71" s="24">
        <v>9</v>
      </c>
      <c r="G71" s="27">
        <v>1.1192242866692148</v>
      </c>
      <c r="H71" s="15">
        <v>6.3158110105461822E-3</v>
      </c>
    </row>
    <row r="72" spans="1:8" ht="15.75">
      <c r="A72" s="17" t="s">
        <v>101</v>
      </c>
      <c r="B72" s="20" t="s">
        <v>153</v>
      </c>
      <c r="C72" s="12">
        <v>44.02</v>
      </c>
      <c r="D72" s="12">
        <v>16.620689655172413</v>
      </c>
      <c r="E72" s="31">
        <v>8</v>
      </c>
      <c r="F72" s="24">
        <v>9</v>
      </c>
      <c r="G72" s="27">
        <v>1.3135115330083722</v>
      </c>
      <c r="H72" s="15">
        <v>4.8910800089176282E-2</v>
      </c>
    </row>
    <row r="73" spans="1:8" ht="15.75">
      <c r="A73" s="17" t="s">
        <v>102</v>
      </c>
      <c r="B73" s="20" t="s">
        <v>103</v>
      </c>
      <c r="C73" s="12">
        <v>38.807407407407425</v>
      </c>
      <c r="D73" s="12">
        <v>3.3076923076923075</v>
      </c>
      <c r="E73" s="31">
        <v>8</v>
      </c>
      <c r="F73" s="24">
        <v>7</v>
      </c>
      <c r="G73" s="27">
        <v>1.667131763256535</v>
      </c>
      <c r="H73" s="15">
        <v>1.1995468261899313E-2</v>
      </c>
    </row>
    <row r="74" spans="1:8" ht="17.25">
      <c r="A74" s="17" t="s">
        <v>104</v>
      </c>
      <c r="B74" s="20" t="s">
        <v>105</v>
      </c>
      <c r="C74" s="12">
        <v>15.535714285714288</v>
      </c>
      <c r="D74" s="12">
        <v>11.62962962962963</v>
      </c>
      <c r="E74" s="31">
        <v>6</v>
      </c>
      <c r="F74" s="24">
        <v>9</v>
      </c>
      <c r="G74" s="27">
        <v>0.16717002416082469</v>
      </c>
      <c r="H74" s="15" t="s">
        <v>99</v>
      </c>
    </row>
    <row r="75" spans="1:8" ht="15.75">
      <c r="A75" s="17" t="s">
        <v>106</v>
      </c>
      <c r="B75" s="20" t="s">
        <v>107</v>
      </c>
      <c r="C75" s="12">
        <v>22.50322580645161</v>
      </c>
      <c r="D75" s="12">
        <v>15.533333333333333</v>
      </c>
      <c r="E75" s="31">
        <v>8</v>
      </c>
      <c r="F75" s="24">
        <v>9</v>
      </c>
      <c r="G75" s="27">
        <v>0.28857348046289577</v>
      </c>
      <c r="H75" s="15">
        <v>1.7877921088498973E-4</v>
      </c>
    </row>
    <row r="76" spans="1:8" ht="15.75">
      <c r="A76" s="17" t="s">
        <v>108</v>
      </c>
      <c r="B76" s="20" t="s">
        <v>154</v>
      </c>
      <c r="C76" s="12">
        <v>12.689655172413794</v>
      </c>
      <c r="D76" s="12">
        <v>3.6071428571428572</v>
      </c>
      <c r="E76" s="31">
        <v>8</v>
      </c>
      <c r="F76" s="24">
        <v>9</v>
      </c>
      <c r="G76" s="27">
        <v>0.61614841645298268</v>
      </c>
      <c r="H76" s="15">
        <v>1.2871372934226338E-2</v>
      </c>
    </row>
    <row r="77" spans="1:8" ht="15.75">
      <c r="A77" s="17" t="s">
        <v>109</v>
      </c>
      <c r="B77" s="20" t="s">
        <v>110</v>
      </c>
      <c r="C77" s="12">
        <v>33.9258064516129</v>
      </c>
      <c r="D77" s="12">
        <v>11</v>
      </c>
      <c r="E77" s="31">
        <v>8</v>
      </c>
      <c r="F77" s="24">
        <v>9</v>
      </c>
      <c r="G77" s="27">
        <v>0.46538191190253042</v>
      </c>
      <c r="H77" s="15">
        <v>1.3627550710789392E-3</v>
      </c>
    </row>
    <row r="78" spans="1:8" ht="15.75">
      <c r="A78" s="1" t="s">
        <v>111</v>
      </c>
      <c r="B78" s="2"/>
      <c r="C78" s="3"/>
      <c r="D78" s="3"/>
      <c r="E78" s="4"/>
      <c r="F78" s="4"/>
      <c r="G78" s="3"/>
      <c r="H78" s="5">
        <v>72</v>
      </c>
    </row>
    <row r="79" spans="1:8" ht="3" customHeight="1">
      <c r="A79" s="1" t="s">
        <v>112</v>
      </c>
      <c r="B79" s="2"/>
      <c r="C79" s="3"/>
      <c r="D79" s="3"/>
      <c r="E79" s="4"/>
      <c r="F79" s="4"/>
      <c r="G79" s="3"/>
      <c r="H79" s="3"/>
    </row>
    <row r="80" spans="1:8" ht="15.75">
      <c r="A80" s="28" t="s">
        <v>113</v>
      </c>
      <c r="B80" s="28"/>
      <c r="C80" s="29"/>
      <c r="D80" s="29"/>
      <c r="E80" s="29"/>
      <c r="F80" s="29"/>
      <c r="G80" s="29"/>
      <c r="H80" s="30"/>
    </row>
    <row r="81" spans="1:8" ht="15.75">
      <c r="A81" s="1" t="s">
        <v>157</v>
      </c>
      <c r="B81" s="2"/>
      <c r="C81" s="3"/>
      <c r="D81" s="3"/>
      <c r="E81" s="29"/>
      <c r="F81" s="29"/>
      <c r="G81" s="29"/>
      <c r="H81" s="30"/>
    </row>
  </sheetData>
  <mergeCells count="1">
    <mergeCell ref="E3:F3"/>
  </mergeCells>
  <phoneticPr fontId="3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95"/>
  <sheetViews>
    <sheetView showGridLines="0" workbookViewId="0"/>
  </sheetViews>
  <sheetFormatPr defaultColWidth="8.85546875" defaultRowHeight="15.75"/>
  <cols>
    <col min="1" max="1" width="12.28515625" style="33" customWidth="1"/>
    <col min="2" max="2" width="15.28515625" style="33" customWidth="1"/>
    <col min="3" max="3" width="21.140625" style="33" customWidth="1"/>
    <col min="4" max="4" width="8.85546875" style="33"/>
    <col min="5" max="5" width="12.140625" style="33" customWidth="1"/>
    <col min="6" max="16384" width="8.85546875" style="33"/>
  </cols>
  <sheetData>
    <row r="1" spans="1:5" ht="17.45" customHeight="1">
      <c r="A1" s="32" t="s">
        <v>1105</v>
      </c>
      <c r="B1" s="32"/>
      <c r="C1" s="32"/>
    </row>
    <row r="2" spans="1:5" ht="6" customHeight="1">
      <c r="A2" s="32"/>
      <c r="B2" s="32"/>
      <c r="C2" s="32"/>
    </row>
    <row r="3" spans="1:5" s="32" customFormat="1">
      <c r="A3" s="34" t="s">
        <v>159</v>
      </c>
      <c r="B3" s="35" t="s">
        <v>160</v>
      </c>
      <c r="C3" s="35" t="s">
        <v>161</v>
      </c>
      <c r="D3" s="35" t="s">
        <v>162</v>
      </c>
      <c r="E3" s="35" t="s">
        <v>163</v>
      </c>
    </row>
    <row r="4" spans="1:5" s="32" customFormat="1" ht="3.6" customHeight="1">
      <c r="A4" s="34"/>
      <c r="B4" s="35"/>
      <c r="C4" s="35"/>
      <c r="D4" s="35"/>
      <c r="E4" s="35"/>
    </row>
    <row r="5" spans="1:5">
      <c r="A5" s="36" t="s">
        <v>164</v>
      </c>
      <c r="B5" s="37">
        <v>1.2999999999999998</v>
      </c>
      <c r="C5" s="37">
        <v>2</v>
      </c>
      <c r="D5" s="38">
        <v>4</v>
      </c>
      <c r="E5" s="39">
        <v>1.225E-5</v>
      </c>
    </row>
    <row r="6" spans="1:5">
      <c r="A6" s="36" t="s">
        <v>165</v>
      </c>
      <c r="B6" s="37">
        <v>1.9749999999999999</v>
      </c>
      <c r="C6" s="37">
        <v>2</v>
      </c>
      <c r="D6" s="38">
        <v>4</v>
      </c>
      <c r="E6" s="39">
        <v>1.4400000000000001E-5</v>
      </c>
    </row>
    <row r="7" spans="1:5">
      <c r="A7" s="36" t="s">
        <v>166</v>
      </c>
      <c r="B7" s="37">
        <v>2.0750000000000002</v>
      </c>
      <c r="C7" s="37">
        <v>2</v>
      </c>
      <c r="D7" s="38">
        <v>4</v>
      </c>
      <c r="E7" s="39">
        <v>1.5299999999999999E-5</v>
      </c>
    </row>
    <row r="8" spans="1:5">
      <c r="A8" s="36" t="s">
        <v>167</v>
      </c>
      <c r="B8" s="37">
        <v>2.2250000000000001</v>
      </c>
      <c r="C8" s="37">
        <v>2</v>
      </c>
      <c r="D8" s="38">
        <v>4</v>
      </c>
      <c r="E8" s="39">
        <v>1.6350000000000001E-5</v>
      </c>
    </row>
    <row r="9" spans="1:5">
      <c r="A9" s="36" t="s">
        <v>168</v>
      </c>
      <c r="B9" s="37">
        <v>1.6</v>
      </c>
      <c r="C9" s="37">
        <v>2.5</v>
      </c>
      <c r="D9" s="38">
        <v>4</v>
      </c>
      <c r="E9" s="39">
        <v>4.5949999999999999E-5</v>
      </c>
    </row>
    <row r="10" spans="1:5">
      <c r="A10" s="36" t="s">
        <v>169</v>
      </c>
      <c r="B10" s="37">
        <v>1.95</v>
      </c>
      <c r="C10" s="37">
        <v>2.5</v>
      </c>
      <c r="D10" s="38">
        <v>4</v>
      </c>
      <c r="E10" s="39">
        <v>5.6499999999999998E-5</v>
      </c>
    </row>
    <row r="11" spans="1:5">
      <c r="A11" s="36" t="s">
        <v>170</v>
      </c>
      <c r="B11" s="37">
        <v>32.5</v>
      </c>
      <c r="C11" s="37">
        <v>3.875</v>
      </c>
      <c r="D11" s="38">
        <v>4</v>
      </c>
      <c r="E11" s="39">
        <v>1.8613284999999999E-3</v>
      </c>
    </row>
    <row r="12" spans="1:5">
      <c r="A12" s="36" t="s">
        <v>171</v>
      </c>
      <c r="B12" s="37">
        <v>54.866666666666667</v>
      </c>
      <c r="C12" s="37">
        <v>5.833333333333333</v>
      </c>
      <c r="D12" s="38">
        <v>6</v>
      </c>
      <c r="E12" s="39">
        <v>6.9200889999999999E-3</v>
      </c>
    </row>
    <row r="13" spans="1:5">
      <c r="A13" s="36" t="s">
        <v>172</v>
      </c>
      <c r="B13" s="37">
        <v>1.5333333333333332</v>
      </c>
      <c r="C13" s="37">
        <v>2.5</v>
      </c>
      <c r="D13" s="38">
        <v>4</v>
      </c>
      <c r="E13" s="39">
        <v>1.6907474500000001E-5</v>
      </c>
    </row>
    <row r="14" spans="1:5">
      <c r="A14" s="36" t="s">
        <v>173</v>
      </c>
      <c r="B14" s="37">
        <v>39.472000000000001</v>
      </c>
      <c r="C14" s="37">
        <v>16.75</v>
      </c>
      <c r="D14" s="38">
        <v>8</v>
      </c>
      <c r="E14" s="39">
        <v>2.6515997499999997E-3</v>
      </c>
    </row>
    <row r="15" spans="1:5">
      <c r="A15" s="36" t="s">
        <v>174</v>
      </c>
      <c r="B15" s="37">
        <v>27.426315789473687</v>
      </c>
      <c r="C15" s="37">
        <v>9.6111111111111107</v>
      </c>
      <c r="D15" s="38">
        <v>6</v>
      </c>
      <c r="E15" s="39">
        <v>6.279738666666667E-4</v>
      </c>
    </row>
    <row r="16" spans="1:5">
      <c r="A16" s="36" t="s">
        <v>175</v>
      </c>
      <c r="B16" s="37">
        <v>32.25</v>
      </c>
      <c r="C16" s="37">
        <v>3.0588235294117645</v>
      </c>
      <c r="D16" s="38">
        <v>8</v>
      </c>
      <c r="E16" s="39">
        <v>1.5733099249999999E-3</v>
      </c>
    </row>
    <row r="17" spans="1:5">
      <c r="A17" s="36" t="s">
        <v>176</v>
      </c>
      <c r="B17" s="37">
        <v>53.56666666666667</v>
      </c>
      <c r="C17" s="37">
        <v>13.666666666666666</v>
      </c>
      <c r="D17" s="38">
        <v>6</v>
      </c>
      <c r="E17" s="39">
        <v>1.2108641666666668E-2</v>
      </c>
    </row>
    <row r="18" spans="1:5">
      <c r="A18" s="36" t="s">
        <v>177</v>
      </c>
      <c r="B18" s="37">
        <v>51.575000000000003</v>
      </c>
      <c r="C18" s="37">
        <v>11.5</v>
      </c>
      <c r="D18" s="38">
        <v>6</v>
      </c>
      <c r="E18" s="39">
        <v>1.3923919E-2</v>
      </c>
    </row>
    <row r="19" spans="1:5">
      <c r="A19" s="36" t="s">
        <v>178</v>
      </c>
      <c r="B19" s="37">
        <v>10.18888888888889</v>
      </c>
      <c r="C19" s="37">
        <v>4.9444444444444446</v>
      </c>
      <c r="D19" s="38">
        <v>6</v>
      </c>
      <c r="E19" s="39">
        <v>1.8716666666666667E-4</v>
      </c>
    </row>
    <row r="20" spans="1:5">
      <c r="A20" s="36" t="s">
        <v>179</v>
      </c>
      <c r="B20" s="37">
        <v>4.8999999999999995</v>
      </c>
      <c r="C20" s="37">
        <v>17.142857142857142</v>
      </c>
      <c r="D20" s="38">
        <v>4</v>
      </c>
      <c r="E20" s="39">
        <v>5.2200000000000002E-5</v>
      </c>
    </row>
    <row r="21" spans="1:5">
      <c r="A21" s="36" t="s">
        <v>180</v>
      </c>
      <c r="B21" s="37">
        <v>31.979999999999997</v>
      </c>
      <c r="C21" s="37">
        <v>7.4</v>
      </c>
      <c r="D21" s="38">
        <v>4</v>
      </c>
      <c r="E21" s="39">
        <v>6.8459535000000007E-3</v>
      </c>
    </row>
    <row r="22" spans="1:5">
      <c r="A22" s="36" t="s">
        <v>181</v>
      </c>
      <c r="B22" s="37">
        <v>20.74</v>
      </c>
      <c r="C22" s="37">
        <v>4</v>
      </c>
      <c r="D22" s="38">
        <v>4</v>
      </c>
      <c r="E22" s="39">
        <v>8.5629576499999995E-4</v>
      </c>
    </row>
    <row r="23" spans="1:5">
      <c r="A23" s="36" t="s">
        <v>182</v>
      </c>
      <c r="B23" s="37">
        <v>17.091666666666665</v>
      </c>
      <c r="C23" s="37">
        <v>10.272727272727273</v>
      </c>
      <c r="D23" s="38">
        <v>4</v>
      </c>
      <c r="E23" s="39">
        <v>5.3710094999999999E-4</v>
      </c>
    </row>
    <row r="24" spans="1:5">
      <c r="A24" s="36" t="s">
        <v>183</v>
      </c>
      <c r="B24" s="37">
        <v>8.7461538461538471</v>
      </c>
      <c r="C24" s="37">
        <v>4</v>
      </c>
      <c r="D24" s="38">
        <v>6</v>
      </c>
      <c r="E24" s="39">
        <v>1.3925018333333335E-4</v>
      </c>
    </row>
    <row r="25" spans="1:5">
      <c r="A25" s="36" t="s">
        <v>184</v>
      </c>
      <c r="B25" s="37">
        <v>19.7</v>
      </c>
      <c r="C25" s="37">
        <v>8.1428571428571423</v>
      </c>
      <c r="D25" s="38">
        <v>4</v>
      </c>
      <c r="E25" s="39">
        <v>7.54E-4</v>
      </c>
    </row>
    <row r="26" spans="1:5">
      <c r="A26" s="36" t="s">
        <v>185</v>
      </c>
      <c r="B26" s="37">
        <v>5.4374999999999991</v>
      </c>
      <c r="C26" s="37">
        <v>2</v>
      </c>
      <c r="D26" s="38">
        <v>6</v>
      </c>
      <c r="E26" s="39">
        <v>1.1384831666666668E-4</v>
      </c>
    </row>
    <row r="27" spans="1:5">
      <c r="A27" s="36" t="s">
        <v>186</v>
      </c>
      <c r="B27" s="37">
        <v>1.85</v>
      </c>
      <c r="C27" s="37">
        <v>2.5</v>
      </c>
      <c r="D27" s="38">
        <v>4</v>
      </c>
      <c r="E27" s="39">
        <v>6.7550000000000002E-5</v>
      </c>
    </row>
    <row r="28" spans="1:5">
      <c r="A28" s="36" t="s">
        <v>187</v>
      </c>
      <c r="B28" s="37">
        <v>1.6</v>
      </c>
      <c r="C28" s="37">
        <v>2.5</v>
      </c>
      <c r="D28" s="38">
        <v>4</v>
      </c>
      <c r="E28" s="39">
        <v>4.5949999999999999E-5</v>
      </c>
    </row>
    <row r="29" spans="1:5">
      <c r="A29" s="36" t="s">
        <v>188</v>
      </c>
      <c r="B29" s="37">
        <v>1.6</v>
      </c>
      <c r="C29" s="37">
        <v>2.5</v>
      </c>
      <c r="D29" s="38">
        <v>4</v>
      </c>
      <c r="E29" s="39">
        <v>4.5850000000000003E-5</v>
      </c>
    </row>
    <row r="30" spans="1:5">
      <c r="A30" s="36" t="s">
        <v>189</v>
      </c>
      <c r="B30" s="37">
        <v>7.7058823529411766</v>
      </c>
      <c r="C30" s="37">
        <v>5.3125</v>
      </c>
      <c r="D30" s="38">
        <v>4</v>
      </c>
      <c r="E30" s="39">
        <v>5.5685639999999997E-5</v>
      </c>
    </row>
    <row r="31" spans="1:5">
      <c r="A31" s="36" t="s">
        <v>190</v>
      </c>
      <c r="B31" s="37">
        <v>10.385714285714284</v>
      </c>
      <c r="C31" s="37">
        <v>4.4285714285714288</v>
      </c>
      <c r="D31" s="38">
        <v>4</v>
      </c>
      <c r="E31" s="39">
        <v>1.7250000000000002E-4</v>
      </c>
    </row>
    <row r="32" spans="1:5">
      <c r="A32" s="36" t="s">
        <v>191</v>
      </c>
      <c r="B32" s="37">
        <v>18.655555555555551</v>
      </c>
      <c r="C32" s="37">
        <v>2.1111111111111112</v>
      </c>
      <c r="D32" s="38">
        <v>4</v>
      </c>
      <c r="E32" s="39">
        <v>4.1149999999999997E-4</v>
      </c>
    </row>
    <row r="33" spans="1:5">
      <c r="A33" s="36" t="s">
        <v>192</v>
      </c>
      <c r="B33" s="37">
        <v>1.2999999999999998</v>
      </c>
      <c r="C33" s="37">
        <v>2</v>
      </c>
      <c r="D33" s="38">
        <v>4</v>
      </c>
      <c r="E33" s="39">
        <v>9.7350000000000008E-6</v>
      </c>
    </row>
    <row r="34" spans="1:5">
      <c r="A34" s="36" t="s">
        <v>193</v>
      </c>
      <c r="B34" s="37">
        <v>35.08</v>
      </c>
      <c r="C34" s="37">
        <v>6.6</v>
      </c>
      <c r="D34" s="38">
        <v>6</v>
      </c>
      <c r="E34" s="39">
        <v>7.4073080000000005E-3</v>
      </c>
    </row>
    <row r="35" spans="1:5">
      <c r="A35" s="36" t="s">
        <v>194</v>
      </c>
      <c r="B35" s="37">
        <v>17.337499999999999</v>
      </c>
      <c r="C35" s="37">
        <v>11.375</v>
      </c>
      <c r="D35" s="38">
        <v>4</v>
      </c>
      <c r="E35" s="39">
        <v>1.1946815000000001E-3</v>
      </c>
    </row>
    <row r="36" spans="1:5">
      <c r="A36" s="36" t="s">
        <v>195</v>
      </c>
      <c r="B36" s="37">
        <v>53.05</v>
      </c>
      <c r="C36" s="37">
        <v>11</v>
      </c>
      <c r="D36" s="38">
        <v>4</v>
      </c>
      <c r="E36" s="39">
        <v>4.5668555000000005E-3</v>
      </c>
    </row>
    <row r="37" spans="1:5">
      <c r="A37" s="36" t="s">
        <v>196</v>
      </c>
      <c r="B37" s="37">
        <v>36.480000000000004</v>
      </c>
      <c r="C37" s="37">
        <v>9</v>
      </c>
      <c r="D37" s="38">
        <v>4</v>
      </c>
      <c r="E37" s="39">
        <v>6.5107855000000004E-3</v>
      </c>
    </row>
    <row r="38" spans="1:5">
      <c r="A38" s="36" t="s">
        <v>197</v>
      </c>
      <c r="B38" s="37">
        <v>13.838461538461537</v>
      </c>
      <c r="C38" s="37">
        <v>2.5</v>
      </c>
      <c r="D38" s="38">
        <v>4</v>
      </c>
      <c r="E38" s="39">
        <v>1.4995638999999999E-4</v>
      </c>
    </row>
    <row r="39" spans="1:5">
      <c r="A39" s="36" t="s">
        <v>198</v>
      </c>
      <c r="B39" s="37">
        <v>27.72</v>
      </c>
      <c r="C39" s="37">
        <v>3.1</v>
      </c>
      <c r="D39" s="38">
        <v>4</v>
      </c>
      <c r="E39" s="39">
        <v>8.0849999999999997E-4</v>
      </c>
    </row>
    <row r="40" spans="1:5">
      <c r="A40" s="36" t="s">
        <v>199</v>
      </c>
      <c r="B40" s="37">
        <v>1.2500000000000002</v>
      </c>
      <c r="C40" s="37">
        <v>2</v>
      </c>
      <c r="D40" s="38">
        <v>4</v>
      </c>
      <c r="E40" s="39">
        <v>9.5970685000000005E-6</v>
      </c>
    </row>
    <row r="41" spans="1:5">
      <c r="A41" s="36" t="s">
        <v>200</v>
      </c>
      <c r="B41" s="37">
        <v>11.633333333333333</v>
      </c>
      <c r="C41" s="37">
        <v>4.4666666666666668</v>
      </c>
      <c r="D41" s="38">
        <v>4</v>
      </c>
      <c r="E41" s="39">
        <v>1.2909999999999999E-4</v>
      </c>
    </row>
    <row r="42" spans="1:5">
      <c r="A42" s="36" t="s">
        <v>201</v>
      </c>
      <c r="B42" s="37">
        <v>5.5</v>
      </c>
      <c r="C42" s="37">
        <v>4</v>
      </c>
      <c r="D42" s="38">
        <v>4</v>
      </c>
      <c r="E42" s="39">
        <v>1.0055E-4</v>
      </c>
    </row>
    <row r="43" spans="1:5">
      <c r="A43" s="36" t="s">
        <v>202</v>
      </c>
      <c r="B43" s="37">
        <v>22.946666666666669</v>
      </c>
      <c r="C43" s="37">
        <v>8.5</v>
      </c>
      <c r="D43" s="38">
        <v>4</v>
      </c>
      <c r="E43" s="39">
        <v>2.4419548500000002E-4</v>
      </c>
    </row>
    <row r="44" spans="1:5">
      <c r="A44" s="36" t="s">
        <v>203</v>
      </c>
      <c r="B44" s="37">
        <v>10.823076923076924</v>
      </c>
      <c r="C44" s="37">
        <v>2.3846153846153846</v>
      </c>
      <c r="D44" s="38">
        <v>4</v>
      </c>
      <c r="E44" s="39">
        <v>1.4649999999999998E-4</v>
      </c>
    </row>
    <row r="45" spans="1:5">
      <c r="A45" s="36" t="s">
        <v>204</v>
      </c>
      <c r="B45" s="37">
        <v>5.4333333333333336</v>
      </c>
      <c r="C45" s="37">
        <v>2.2142857142857144</v>
      </c>
      <c r="D45" s="38">
        <v>4</v>
      </c>
      <c r="E45" s="39">
        <v>5.6814306499999997E-5</v>
      </c>
    </row>
    <row r="46" spans="1:5">
      <c r="A46" s="36" t="s">
        <v>205</v>
      </c>
      <c r="B46" s="37">
        <v>4.3999999999999995</v>
      </c>
      <c r="C46" s="37">
        <v>4.1428571428571432</v>
      </c>
      <c r="D46" s="38">
        <v>4</v>
      </c>
      <c r="E46" s="39">
        <v>2.475E-4</v>
      </c>
    </row>
    <row r="47" spans="1:5">
      <c r="A47" s="36" t="s">
        <v>206</v>
      </c>
      <c r="B47" s="37">
        <v>7.2611111111111093</v>
      </c>
      <c r="C47" s="37">
        <v>5.9444444444444446</v>
      </c>
      <c r="D47" s="38">
        <v>4</v>
      </c>
      <c r="E47" s="39">
        <v>1.014E-4</v>
      </c>
    </row>
    <row r="48" spans="1:5">
      <c r="A48" s="36" t="s">
        <v>207</v>
      </c>
      <c r="B48" s="37">
        <v>2.82</v>
      </c>
      <c r="C48" s="37">
        <v>4.9333333333333336</v>
      </c>
      <c r="D48" s="38">
        <v>4</v>
      </c>
      <c r="E48" s="39">
        <v>7.2950000000000011E-5</v>
      </c>
    </row>
    <row r="49" spans="1:5">
      <c r="A49" s="36" t="s">
        <v>208</v>
      </c>
      <c r="B49" s="37">
        <v>24.512500000000003</v>
      </c>
      <c r="C49" s="37">
        <v>3.9565217391304346</v>
      </c>
      <c r="D49" s="38">
        <v>6</v>
      </c>
      <c r="E49" s="39">
        <v>6.8247813333333334E-4</v>
      </c>
    </row>
    <row r="50" spans="1:5">
      <c r="A50" s="36" t="s">
        <v>209</v>
      </c>
      <c r="B50" s="37">
        <v>10.670588235294117</v>
      </c>
      <c r="C50" s="37">
        <v>4.5882352941176467</v>
      </c>
      <c r="D50" s="38">
        <v>4</v>
      </c>
      <c r="E50" s="39">
        <v>1.1794999999999999E-4</v>
      </c>
    </row>
    <row r="51" spans="1:5">
      <c r="A51" s="36" t="s">
        <v>210</v>
      </c>
      <c r="B51" s="37">
        <v>9.5500000000000007</v>
      </c>
      <c r="C51" s="37">
        <v>3.5</v>
      </c>
      <c r="D51" s="38">
        <v>4</v>
      </c>
      <c r="E51" s="39">
        <v>1.3210000000000001E-4</v>
      </c>
    </row>
    <row r="52" spans="1:5">
      <c r="A52" s="36" t="s">
        <v>211</v>
      </c>
      <c r="B52" s="37">
        <v>1.2</v>
      </c>
      <c r="C52" s="37">
        <v>2.25</v>
      </c>
      <c r="D52" s="38">
        <v>4</v>
      </c>
      <c r="E52" s="39">
        <v>1.2825E-5</v>
      </c>
    </row>
    <row r="53" spans="1:5">
      <c r="A53" s="36" t="s">
        <v>212</v>
      </c>
      <c r="B53" s="37">
        <v>12.646153846153844</v>
      </c>
      <c r="C53" s="37">
        <v>2.5</v>
      </c>
      <c r="D53" s="38">
        <v>4</v>
      </c>
      <c r="E53" s="39">
        <v>1.3726659000000001E-4</v>
      </c>
    </row>
    <row r="54" spans="1:5">
      <c r="A54" s="36" t="s">
        <v>213</v>
      </c>
      <c r="B54" s="37">
        <v>5.4374999999999991</v>
      </c>
      <c r="C54" s="37">
        <v>2</v>
      </c>
      <c r="D54" s="38">
        <v>6</v>
      </c>
      <c r="E54" s="39">
        <v>1.1384831666666668E-4</v>
      </c>
    </row>
    <row r="55" spans="1:5">
      <c r="A55" s="36" t="s">
        <v>214</v>
      </c>
      <c r="B55" s="37">
        <v>1.2500000000000002</v>
      </c>
      <c r="C55" s="37">
        <v>2</v>
      </c>
      <c r="D55" s="38">
        <v>4</v>
      </c>
      <c r="E55" s="39">
        <v>9.6468085000000005E-6</v>
      </c>
    </row>
    <row r="56" spans="1:5">
      <c r="A56" s="36" t="s">
        <v>215</v>
      </c>
      <c r="B56" s="37">
        <v>22</v>
      </c>
      <c r="C56" s="37">
        <v>2</v>
      </c>
      <c r="D56" s="38">
        <v>6</v>
      </c>
      <c r="E56" s="39">
        <v>1.5185902666666666E-3</v>
      </c>
    </row>
    <row r="57" spans="1:5">
      <c r="A57" s="36" t="s">
        <v>216</v>
      </c>
      <c r="B57" s="37">
        <v>23.076923076923077</v>
      </c>
      <c r="C57" s="37">
        <v>2.9230769230769229</v>
      </c>
      <c r="D57" s="38">
        <v>4</v>
      </c>
      <c r="E57" s="39">
        <v>1.161671E-3</v>
      </c>
    </row>
    <row r="58" spans="1:5">
      <c r="A58" s="36" t="s">
        <v>217</v>
      </c>
      <c r="B58" s="37">
        <v>6.4000000000000012</v>
      </c>
      <c r="C58" s="37">
        <v>3.5454545454545454</v>
      </c>
      <c r="D58" s="38">
        <v>4</v>
      </c>
      <c r="E58" s="39">
        <v>6.2811534E-5</v>
      </c>
    </row>
    <row r="59" spans="1:5">
      <c r="A59" s="36" t="s">
        <v>218</v>
      </c>
      <c r="B59" s="37">
        <v>5.7583333333333337</v>
      </c>
      <c r="C59" s="37">
        <v>3.5454545454545454</v>
      </c>
      <c r="D59" s="38">
        <v>4</v>
      </c>
      <c r="E59" s="39">
        <v>5.6337828500000003E-5</v>
      </c>
    </row>
    <row r="60" spans="1:5">
      <c r="A60" s="36" t="s">
        <v>219</v>
      </c>
      <c r="B60" s="37">
        <v>4.45</v>
      </c>
      <c r="C60" s="37">
        <v>14.833333333333334</v>
      </c>
      <c r="D60" s="38">
        <v>4</v>
      </c>
      <c r="E60" s="39">
        <v>5.4850000000000005E-5</v>
      </c>
    </row>
    <row r="61" spans="1:5">
      <c r="A61" s="36" t="s">
        <v>220</v>
      </c>
      <c r="B61" s="37">
        <v>17.5</v>
      </c>
      <c r="C61" s="37">
        <v>2</v>
      </c>
      <c r="D61" s="38">
        <v>4</v>
      </c>
      <c r="E61" s="39">
        <v>6.9631849999999998E-4</v>
      </c>
    </row>
    <row r="62" spans="1:5">
      <c r="A62" s="36" t="s">
        <v>221</v>
      </c>
      <c r="B62" s="37">
        <v>7.4882352941176489</v>
      </c>
      <c r="C62" s="37">
        <v>5.3125</v>
      </c>
      <c r="D62" s="38">
        <v>4</v>
      </c>
      <c r="E62" s="39">
        <v>5.4056650000000004E-5</v>
      </c>
    </row>
    <row r="63" spans="1:5">
      <c r="A63" s="36" t="s">
        <v>222</v>
      </c>
      <c r="B63" s="37">
        <v>7.2833333333333323</v>
      </c>
      <c r="C63" s="37">
        <v>4</v>
      </c>
      <c r="D63" s="38">
        <v>4</v>
      </c>
      <c r="E63" s="39">
        <v>1.3354999999999999E-4</v>
      </c>
    </row>
    <row r="64" spans="1:5">
      <c r="A64" s="36" t="s">
        <v>223</v>
      </c>
      <c r="B64" s="37">
        <v>7.4882352941176489</v>
      </c>
      <c r="C64" s="37">
        <v>5.3125</v>
      </c>
      <c r="D64" s="38">
        <v>4</v>
      </c>
      <c r="E64" s="39">
        <v>5.4056650000000004E-5</v>
      </c>
    </row>
    <row r="65" spans="1:5">
      <c r="A65" s="36" t="s">
        <v>224</v>
      </c>
      <c r="B65" s="37">
        <v>46.01666666666668</v>
      </c>
      <c r="C65" s="37">
        <v>14.411764705882353</v>
      </c>
      <c r="D65" s="38">
        <v>4</v>
      </c>
      <c r="E65" s="39">
        <v>8.2403459999999991E-3</v>
      </c>
    </row>
    <row r="66" spans="1:5">
      <c r="A66" s="36" t="s">
        <v>225</v>
      </c>
      <c r="B66" s="37">
        <v>7.7058823529411766</v>
      </c>
      <c r="C66" s="37">
        <v>5.3125</v>
      </c>
      <c r="D66" s="38">
        <v>4</v>
      </c>
      <c r="E66" s="39">
        <v>5.5685639999999997E-5</v>
      </c>
    </row>
    <row r="67" spans="1:5">
      <c r="A67" s="36" t="s">
        <v>226</v>
      </c>
      <c r="B67" s="37">
        <v>46.01666666666668</v>
      </c>
      <c r="C67" s="37">
        <v>14.411764705882353</v>
      </c>
      <c r="D67" s="38">
        <v>4</v>
      </c>
      <c r="E67" s="39">
        <v>8.2403459999999991E-3</v>
      </c>
    </row>
    <row r="68" spans="1:5">
      <c r="A68" s="36" t="s">
        <v>227</v>
      </c>
      <c r="B68" s="37">
        <v>24.512500000000003</v>
      </c>
      <c r="C68" s="37">
        <v>3.9565217391304346</v>
      </c>
      <c r="D68" s="38">
        <v>6</v>
      </c>
      <c r="E68" s="39">
        <v>6.8247813333333334E-4</v>
      </c>
    </row>
    <row r="69" spans="1:5">
      <c r="A69" s="36" t="s">
        <v>228</v>
      </c>
      <c r="B69" s="37">
        <v>32.760000000000005</v>
      </c>
      <c r="C69" s="37">
        <v>7.4</v>
      </c>
      <c r="D69" s="38">
        <v>4</v>
      </c>
      <c r="E69" s="39">
        <v>7.0091069999999997E-3</v>
      </c>
    </row>
    <row r="70" spans="1:5">
      <c r="A70" s="36" t="s">
        <v>229</v>
      </c>
      <c r="B70" s="37">
        <v>32.760000000000005</v>
      </c>
      <c r="C70" s="37">
        <v>7.4</v>
      </c>
      <c r="D70" s="38">
        <v>4</v>
      </c>
      <c r="E70" s="39">
        <v>7.0091069999999997E-3</v>
      </c>
    </row>
    <row r="71" spans="1:5">
      <c r="A71" s="36" t="s">
        <v>230</v>
      </c>
      <c r="B71" s="37">
        <v>53.05</v>
      </c>
      <c r="C71" s="37">
        <v>11</v>
      </c>
      <c r="D71" s="38">
        <v>4</v>
      </c>
      <c r="E71" s="39">
        <v>4.5668555000000005E-3</v>
      </c>
    </row>
    <row r="72" spans="1:5">
      <c r="A72" s="36" t="s">
        <v>231</v>
      </c>
      <c r="B72" s="37">
        <v>32.58</v>
      </c>
      <c r="C72" s="37">
        <v>7.4</v>
      </c>
      <c r="D72" s="38">
        <v>4</v>
      </c>
      <c r="E72" s="39">
        <v>6.975775E-3</v>
      </c>
    </row>
    <row r="73" spans="1:5">
      <c r="A73" s="36" t="s">
        <v>232</v>
      </c>
      <c r="B73" s="37">
        <v>26.719999999999995</v>
      </c>
      <c r="C73" s="37">
        <v>8.5</v>
      </c>
      <c r="D73" s="38">
        <v>4</v>
      </c>
      <c r="E73" s="39">
        <v>2.8450614999999996E-4</v>
      </c>
    </row>
    <row r="74" spans="1:5">
      <c r="A74" s="36" t="s">
        <v>233</v>
      </c>
      <c r="B74" s="37">
        <v>16.800000000000004</v>
      </c>
      <c r="C74" s="37">
        <v>2</v>
      </c>
      <c r="D74" s="38">
        <v>4</v>
      </c>
      <c r="E74" s="39">
        <v>6.6728849999999999E-4</v>
      </c>
    </row>
    <row r="75" spans="1:5">
      <c r="A75" s="36" t="s">
        <v>234</v>
      </c>
      <c r="B75" s="37">
        <v>31.022222222222226</v>
      </c>
      <c r="C75" s="37">
        <v>3.4444444444444446</v>
      </c>
      <c r="D75" s="38">
        <v>4</v>
      </c>
      <c r="E75" s="39">
        <v>1.2050920000000001E-3</v>
      </c>
    </row>
    <row r="76" spans="1:5">
      <c r="A76" s="36" t="s">
        <v>235</v>
      </c>
      <c r="B76" s="37">
        <v>15.945454545454544</v>
      </c>
      <c r="C76" s="37">
        <v>2.0909090909090908</v>
      </c>
      <c r="D76" s="38">
        <v>4</v>
      </c>
      <c r="E76" s="39">
        <v>5.0000000000000001E-4</v>
      </c>
    </row>
    <row r="77" spans="1:5">
      <c r="A77" s="36" t="s">
        <v>236</v>
      </c>
      <c r="B77" s="37">
        <v>21.792857142857144</v>
      </c>
      <c r="C77" s="37">
        <v>2.1538461538461537</v>
      </c>
      <c r="D77" s="38">
        <v>6</v>
      </c>
      <c r="E77" s="39">
        <v>6.1074434999999999E-4</v>
      </c>
    </row>
    <row r="78" spans="1:5">
      <c r="A78" s="36" t="s">
        <v>237</v>
      </c>
      <c r="B78" s="37">
        <v>12.783333333333333</v>
      </c>
      <c r="C78" s="37">
        <v>2</v>
      </c>
      <c r="D78" s="38">
        <v>4</v>
      </c>
      <c r="E78" s="39">
        <v>2.8850000000000002E-4</v>
      </c>
    </row>
    <row r="79" spans="1:5">
      <c r="A79" s="36" t="s">
        <v>238</v>
      </c>
      <c r="B79" s="37">
        <v>13.625</v>
      </c>
      <c r="C79" s="37">
        <v>4.5</v>
      </c>
      <c r="D79" s="38">
        <v>4</v>
      </c>
      <c r="E79" s="39">
        <v>4.84E-4</v>
      </c>
    </row>
    <row r="80" spans="1:5">
      <c r="A80" s="36" t="s">
        <v>239</v>
      </c>
      <c r="B80" s="37">
        <v>32.675000000000004</v>
      </c>
      <c r="C80" s="37">
        <v>2.9375</v>
      </c>
      <c r="D80" s="38">
        <v>4</v>
      </c>
      <c r="E80" s="39">
        <v>1.170513E-3</v>
      </c>
    </row>
    <row r="81" spans="1:5">
      <c r="A81" s="36" t="s">
        <v>240</v>
      </c>
      <c r="B81" s="37">
        <v>16.25</v>
      </c>
      <c r="C81" s="37">
        <v>5.8</v>
      </c>
      <c r="D81" s="38">
        <v>4</v>
      </c>
      <c r="E81" s="39">
        <v>4.6655220000000003E-4</v>
      </c>
    </row>
    <row r="82" spans="1:5">
      <c r="A82" s="36" t="s">
        <v>241</v>
      </c>
      <c r="B82" s="37">
        <v>16.027272727272727</v>
      </c>
      <c r="C82" s="37">
        <v>9.1</v>
      </c>
      <c r="D82" s="38">
        <v>6</v>
      </c>
      <c r="E82" s="39">
        <v>4.4593951666666666E-4</v>
      </c>
    </row>
    <row r="83" spans="1:5">
      <c r="A83" s="36" t="s">
        <v>242</v>
      </c>
      <c r="B83" s="37">
        <v>57.64</v>
      </c>
      <c r="C83" s="37">
        <v>16.2</v>
      </c>
      <c r="D83" s="38">
        <v>4</v>
      </c>
      <c r="E83" s="39">
        <v>9.1068569999999995E-3</v>
      </c>
    </row>
    <row r="84" spans="1:5">
      <c r="A84" s="36" t="s">
        <v>243</v>
      </c>
      <c r="B84" s="37">
        <v>37.589999999999996</v>
      </c>
      <c r="C84" s="37">
        <v>4.2222222222222223</v>
      </c>
      <c r="D84" s="38">
        <v>4</v>
      </c>
      <c r="E84" s="39">
        <v>2.2271576999999998E-3</v>
      </c>
    </row>
    <row r="85" spans="1:5">
      <c r="A85" s="36" t="s">
        <v>244</v>
      </c>
      <c r="B85" s="37">
        <v>88.778571428571439</v>
      </c>
      <c r="C85" s="37">
        <v>25.857142857142858</v>
      </c>
      <c r="D85" s="38">
        <v>4</v>
      </c>
      <c r="E85" s="39">
        <v>1.0838803500000001E-2</v>
      </c>
    </row>
    <row r="86" spans="1:5">
      <c r="A86" s="36" t="s">
        <v>245</v>
      </c>
      <c r="B86" s="37">
        <v>22.349999999999998</v>
      </c>
      <c r="C86" s="37">
        <v>2.3076923076923075</v>
      </c>
      <c r="D86" s="38">
        <v>4</v>
      </c>
      <c r="E86" s="39">
        <v>6.9133794999999998E-4</v>
      </c>
    </row>
    <row r="87" spans="1:5">
      <c r="A87" s="36" t="s">
        <v>246</v>
      </c>
      <c r="B87" s="37">
        <v>19.095238095238102</v>
      </c>
      <c r="C87" s="37">
        <v>2</v>
      </c>
      <c r="D87" s="38">
        <v>4</v>
      </c>
      <c r="E87" s="39">
        <v>6.1950000000000004E-4</v>
      </c>
    </row>
    <row r="88" spans="1:5">
      <c r="A88" s="36" t="s">
        <v>247</v>
      </c>
      <c r="B88" s="37">
        <v>25.470588235294116</v>
      </c>
      <c r="C88" s="37">
        <v>2.5625</v>
      </c>
      <c r="D88" s="38">
        <v>6</v>
      </c>
      <c r="E88" s="39">
        <v>7.1932286666666683E-3</v>
      </c>
    </row>
    <row r="89" spans="1:5">
      <c r="A89" s="36" t="s">
        <v>248</v>
      </c>
      <c r="B89" s="37">
        <v>18.900000000000002</v>
      </c>
      <c r="C89" s="37">
        <v>2</v>
      </c>
      <c r="D89" s="38">
        <v>4</v>
      </c>
      <c r="E89" s="39">
        <v>6.2600000000000004E-4</v>
      </c>
    </row>
    <row r="90" spans="1:5">
      <c r="A90" s="36" t="s">
        <v>249</v>
      </c>
      <c r="B90" s="37">
        <v>7</v>
      </c>
      <c r="C90" s="37">
        <v>2</v>
      </c>
      <c r="D90" s="38">
        <v>4</v>
      </c>
      <c r="E90" s="39">
        <v>3.9987165E-3</v>
      </c>
    </row>
    <row r="91" spans="1:5">
      <c r="A91" s="36" t="s">
        <v>250</v>
      </c>
      <c r="B91" s="37">
        <v>7.3666666666666671</v>
      </c>
      <c r="C91" s="37">
        <v>2</v>
      </c>
      <c r="D91" s="38">
        <v>4</v>
      </c>
      <c r="E91" s="39">
        <v>4.0819510000000003E-3</v>
      </c>
    </row>
    <row r="92" spans="1:5">
      <c r="A92" s="36" t="s">
        <v>251</v>
      </c>
      <c r="B92" s="37">
        <v>29.138888888888889</v>
      </c>
      <c r="C92" s="37">
        <v>5.2352941176470589</v>
      </c>
      <c r="D92" s="38">
        <v>4</v>
      </c>
      <c r="E92" s="39">
        <v>6.0228839000000004E-4</v>
      </c>
    </row>
    <row r="93" spans="1:5">
      <c r="A93" s="36" t="s">
        <v>252</v>
      </c>
      <c r="B93" s="37">
        <v>29.138888888888889</v>
      </c>
      <c r="C93" s="37">
        <v>5.2352941176470589</v>
      </c>
      <c r="D93" s="38">
        <v>4</v>
      </c>
      <c r="E93" s="39">
        <v>6.0228839000000004E-4</v>
      </c>
    </row>
    <row r="94" spans="1:5">
      <c r="A94" s="36" t="s">
        <v>253</v>
      </c>
      <c r="B94" s="37">
        <v>29.138888888888889</v>
      </c>
      <c r="C94" s="37">
        <v>5.2352941176470589</v>
      </c>
      <c r="D94" s="38">
        <v>4</v>
      </c>
      <c r="E94" s="39">
        <v>6.0228839000000004E-4</v>
      </c>
    </row>
    <row r="95" spans="1:5">
      <c r="A95" s="36" t="s">
        <v>254</v>
      </c>
      <c r="B95" s="37">
        <v>29.138888888888889</v>
      </c>
      <c r="C95" s="37">
        <v>5.2352941176470589</v>
      </c>
      <c r="D95" s="38">
        <v>4</v>
      </c>
      <c r="E95" s="39">
        <v>6.0228839000000004E-4</v>
      </c>
    </row>
    <row r="96" spans="1:5">
      <c r="A96" s="36" t="s">
        <v>255</v>
      </c>
      <c r="B96" s="37">
        <v>29.138888888888889</v>
      </c>
      <c r="C96" s="37">
        <v>5.2352941176470589</v>
      </c>
      <c r="D96" s="38">
        <v>4</v>
      </c>
      <c r="E96" s="39">
        <v>6.0228839000000004E-4</v>
      </c>
    </row>
    <row r="97" spans="1:5">
      <c r="A97" s="36" t="s">
        <v>256</v>
      </c>
      <c r="B97" s="37">
        <v>29.138888888888889</v>
      </c>
      <c r="C97" s="37">
        <v>5.2352941176470589</v>
      </c>
      <c r="D97" s="38">
        <v>4</v>
      </c>
      <c r="E97" s="39">
        <v>6.0228839000000004E-4</v>
      </c>
    </row>
    <row r="98" spans="1:5">
      <c r="A98" s="36" t="s">
        <v>257</v>
      </c>
      <c r="B98" s="37">
        <v>29.138888888888889</v>
      </c>
      <c r="C98" s="37">
        <v>5.2352941176470589</v>
      </c>
      <c r="D98" s="38">
        <v>4</v>
      </c>
      <c r="E98" s="39">
        <v>6.0228839000000004E-4</v>
      </c>
    </row>
    <row r="99" spans="1:5">
      <c r="A99" s="36" t="s">
        <v>258</v>
      </c>
      <c r="B99" s="37">
        <v>13.914285714285715</v>
      </c>
      <c r="C99" s="37">
        <v>2.4285714285714284</v>
      </c>
      <c r="D99" s="38">
        <v>4</v>
      </c>
      <c r="E99" s="39">
        <v>9.7457499999999999E-4</v>
      </c>
    </row>
    <row r="100" spans="1:5">
      <c r="A100" s="36" t="s">
        <v>259</v>
      </c>
      <c r="B100" s="37">
        <v>24.250000000000007</v>
      </c>
      <c r="C100" s="37">
        <v>3.0714285714285716</v>
      </c>
      <c r="D100" s="38">
        <v>4</v>
      </c>
      <c r="E100" s="39">
        <v>1.1523099999999999E-3</v>
      </c>
    </row>
    <row r="101" spans="1:5">
      <c r="A101" s="36" t="s">
        <v>260</v>
      </c>
      <c r="B101" s="37">
        <v>28.400000000000006</v>
      </c>
      <c r="C101" s="37">
        <v>4.2727272727272725</v>
      </c>
      <c r="D101" s="38">
        <v>6</v>
      </c>
      <c r="E101" s="39">
        <v>9.3771269999999996E-4</v>
      </c>
    </row>
    <row r="102" spans="1:5">
      <c r="A102" s="36" t="s">
        <v>261</v>
      </c>
      <c r="B102" s="37">
        <v>24.766666666666666</v>
      </c>
      <c r="C102" s="37">
        <v>13.5</v>
      </c>
      <c r="D102" s="38">
        <v>4</v>
      </c>
      <c r="E102" s="39">
        <v>4.5707582999999997E-4</v>
      </c>
    </row>
    <row r="103" spans="1:5">
      <c r="A103" s="36" t="s">
        <v>262</v>
      </c>
      <c r="B103" s="37">
        <v>11.633333333333333</v>
      </c>
      <c r="C103" s="37">
        <v>4.4666666666666668</v>
      </c>
      <c r="D103" s="38">
        <v>4</v>
      </c>
      <c r="E103" s="39">
        <v>1.2909999999999999E-4</v>
      </c>
    </row>
    <row r="104" spans="1:5">
      <c r="A104" s="36" t="s">
        <v>263</v>
      </c>
      <c r="B104" s="37">
        <v>8.1666666666666679</v>
      </c>
      <c r="C104" s="37">
        <v>4.1333333333333337</v>
      </c>
      <c r="D104" s="38">
        <v>4</v>
      </c>
      <c r="E104" s="39">
        <v>1.5575000000000002E-4</v>
      </c>
    </row>
    <row r="105" spans="1:5">
      <c r="A105" s="36" t="s">
        <v>264</v>
      </c>
      <c r="B105" s="37">
        <v>8.9727272727272709</v>
      </c>
      <c r="C105" s="37">
        <v>3.8</v>
      </c>
      <c r="D105" s="38">
        <v>6</v>
      </c>
      <c r="E105" s="39">
        <v>1.8738050333333336E-4</v>
      </c>
    </row>
    <row r="106" spans="1:5">
      <c r="A106" s="36" t="s">
        <v>265</v>
      </c>
      <c r="B106" s="37">
        <v>7.6333333333333329</v>
      </c>
      <c r="C106" s="37">
        <v>3.1818181818181817</v>
      </c>
      <c r="D106" s="38">
        <v>6</v>
      </c>
      <c r="E106" s="39">
        <v>1.50715202E-4</v>
      </c>
    </row>
    <row r="107" spans="1:5">
      <c r="A107" s="36" t="s">
        <v>266</v>
      </c>
      <c r="B107" s="37">
        <v>27.426315789473687</v>
      </c>
      <c r="C107" s="37">
        <v>9.6111111111111107</v>
      </c>
      <c r="D107" s="38">
        <v>6</v>
      </c>
      <c r="E107" s="39">
        <v>6.279738666666667E-4</v>
      </c>
    </row>
    <row r="108" spans="1:5">
      <c r="A108" s="36" t="s">
        <v>267</v>
      </c>
      <c r="B108" s="37">
        <v>10.823076923076924</v>
      </c>
      <c r="C108" s="37">
        <v>2.3846153846153846</v>
      </c>
      <c r="D108" s="38">
        <v>4</v>
      </c>
      <c r="E108" s="39">
        <v>1.4649999999999998E-4</v>
      </c>
    </row>
    <row r="109" spans="1:5">
      <c r="A109" s="36" t="s">
        <v>268</v>
      </c>
      <c r="B109" s="37">
        <v>4.3999999999999995</v>
      </c>
      <c r="C109" s="37">
        <v>2</v>
      </c>
      <c r="D109" s="38">
        <v>6</v>
      </c>
      <c r="E109" s="39">
        <v>1.1449839333333334E-4</v>
      </c>
    </row>
    <row r="110" spans="1:5">
      <c r="A110" s="36" t="s">
        <v>269</v>
      </c>
      <c r="B110" s="37">
        <v>8.0833333333333321</v>
      </c>
      <c r="C110" s="37">
        <v>3.1818181818181817</v>
      </c>
      <c r="D110" s="38">
        <v>6</v>
      </c>
      <c r="E110" s="39">
        <v>1.5972215833333334E-4</v>
      </c>
    </row>
    <row r="111" spans="1:5">
      <c r="A111" s="36" t="s">
        <v>270</v>
      </c>
      <c r="B111" s="37">
        <v>44.117647058823529</v>
      </c>
      <c r="C111" s="37">
        <v>11.8125</v>
      </c>
      <c r="D111" s="38">
        <v>4</v>
      </c>
      <c r="E111" s="39">
        <v>2.1682422E-3</v>
      </c>
    </row>
    <row r="112" spans="1:5">
      <c r="A112" s="36" t="s">
        <v>271</v>
      </c>
      <c r="B112" s="37">
        <v>7.3285714285714283</v>
      </c>
      <c r="C112" s="37">
        <v>3</v>
      </c>
      <c r="D112" s="38">
        <v>4</v>
      </c>
      <c r="E112" s="39">
        <v>1.9320000000000001E-4</v>
      </c>
    </row>
    <row r="113" spans="1:5">
      <c r="A113" s="36" t="s">
        <v>272</v>
      </c>
      <c r="B113" s="37">
        <v>83.944444444444457</v>
      </c>
      <c r="C113" s="37">
        <v>111.5</v>
      </c>
      <c r="D113" s="38">
        <v>6</v>
      </c>
      <c r="E113" s="39">
        <v>6.5876704999999994E-2</v>
      </c>
    </row>
    <row r="114" spans="1:5">
      <c r="A114" s="36" t="s">
        <v>273</v>
      </c>
      <c r="B114" s="37">
        <v>7.1</v>
      </c>
      <c r="C114" s="37">
        <v>3.5384615384615383</v>
      </c>
      <c r="D114" s="38">
        <v>4</v>
      </c>
      <c r="E114" s="39">
        <v>9.0817605000000003E-5</v>
      </c>
    </row>
    <row r="115" spans="1:5">
      <c r="A115" s="36" t="s">
        <v>274</v>
      </c>
      <c r="B115" s="37">
        <v>22.762499999999999</v>
      </c>
      <c r="C115" s="37">
        <v>13</v>
      </c>
      <c r="D115" s="38">
        <v>4</v>
      </c>
      <c r="E115" s="39">
        <v>4.5080661499999998E-4</v>
      </c>
    </row>
    <row r="116" spans="1:5">
      <c r="A116" s="36" t="s">
        <v>275</v>
      </c>
      <c r="B116" s="37">
        <v>3.1285714285714286</v>
      </c>
      <c r="C116" s="37">
        <v>2.5714285714285716</v>
      </c>
      <c r="D116" s="38">
        <v>4</v>
      </c>
      <c r="E116" s="39">
        <v>1.061E-4</v>
      </c>
    </row>
    <row r="117" spans="1:5">
      <c r="A117" s="36" t="s">
        <v>276</v>
      </c>
      <c r="B117" s="37">
        <v>18.925000000000001</v>
      </c>
      <c r="C117" s="37">
        <v>2.8125</v>
      </c>
      <c r="D117" s="38">
        <v>4</v>
      </c>
      <c r="E117" s="39">
        <v>8.3500000000000002E-4</v>
      </c>
    </row>
    <row r="118" spans="1:5">
      <c r="A118" s="36" t="s">
        <v>277</v>
      </c>
      <c r="B118" s="37">
        <v>16.027272727272727</v>
      </c>
      <c r="C118" s="37">
        <v>9.1</v>
      </c>
      <c r="D118" s="38">
        <v>6</v>
      </c>
      <c r="E118" s="39">
        <v>4.4593951666666666E-4</v>
      </c>
    </row>
    <row r="119" spans="1:5">
      <c r="A119" s="36" t="s">
        <v>278</v>
      </c>
      <c r="B119" s="37">
        <v>8.86</v>
      </c>
      <c r="C119" s="37">
        <v>3.2</v>
      </c>
      <c r="D119" s="38">
        <v>4</v>
      </c>
      <c r="E119" s="39">
        <v>1.35E-4</v>
      </c>
    </row>
    <row r="120" spans="1:5">
      <c r="A120" s="36" t="s">
        <v>279</v>
      </c>
      <c r="B120" s="37">
        <v>28.563157894736843</v>
      </c>
      <c r="C120" s="37">
        <v>9.6111111111111107</v>
      </c>
      <c r="D120" s="38">
        <v>6</v>
      </c>
      <c r="E120" s="39">
        <v>6.535078666666666E-4</v>
      </c>
    </row>
    <row r="121" spans="1:5">
      <c r="A121" s="36" t="s">
        <v>280</v>
      </c>
      <c r="B121" s="37">
        <v>18.033333333333331</v>
      </c>
      <c r="C121" s="37">
        <v>2</v>
      </c>
      <c r="D121" s="38">
        <v>4</v>
      </c>
      <c r="E121" s="39">
        <v>4.5785573499999995E-4</v>
      </c>
    </row>
    <row r="122" spans="1:5">
      <c r="A122" s="36" t="s">
        <v>281</v>
      </c>
      <c r="B122" s="37">
        <v>13.35</v>
      </c>
      <c r="C122" s="37">
        <v>3.8571428571428572</v>
      </c>
      <c r="D122" s="38">
        <v>4</v>
      </c>
      <c r="E122" s="39">
        <v>1.73E-4</v>
      </c>
    </row>
    <row r="123" spans="1:5">
      <c r="A123" s="36" t="s">
        <v>282</v>
      </c>
      <c r="B123" s="37">
        <v>33.421428571428571</v>
      </c>
      <c r="C123" s="37">
        <v>10.928571428571429</v>
      </c>
      <c r="D123" s="38">
        <v>4</v>
      </c>
      <c r="E123" s="39">
        <v>7.9149999999999999E-4</v>
      </c>
    </row>
    <row r="124" spans="1:5">
      <c r="A124" s="36" t="s">
        <v>283</v>
      </c>
      <c r="B124" s="37">
        <v>4.5</v>
      </c>
      <c r="C124" s="37">
        <v>2</v>
      </c>
      <c r="D124" s="38">
        <v>6</v>
      </c>
      <c r="E124" s="39">
        <v>1.1837439800000001E-4</v>
      </c>
    </row>
    <row r="125" spans="1:5">
      <c r="A125" s="36" t="s">
        <v>284</v>
      </c>
      <c r="B125" s="37">
        <v>28.442857142857143</v>
      </c>
      <c r="C125" s="37">
        <v>21</v>
      </c>
      <c r="D125" s="38">
        <v>4</v>
      </c>
      <c r="E125" s="39">
        <v>8.0699999999999999E-4</v>
      </c>
    </row>
    <row r="126" spans="1:5">
      <c r="A126" s="36" t="s">
        <v>285</v>
      </c>
      <c r="B126" s="37">
        <v>5.4624999999999995</v>
      </c>
      <c r="C126" s="37">
        <v>2</v>
      </c>
      <c r="D126" s="38">
        <v>6</v>
      </c>
      <c r="E126" s="39">
        <v>1.1555564666666667E-4</v>
      </c>
    </row>
    <row r="127" spans="1:5">
      <c r="A127" s="36" t="s">
        <v>286</v>
      </c>
      <c r="B127" s="37">
        <v>5.9624999999999986</v>
      </c>
      <c r="C127" s="37">
        <v>2</v>
      </c>
      <c r="D127" s="38">
        <v>6</v>
      </c>
      <c r="E127" s="39">
        <v>1.2596070833333333E-4</v>
      </c>
    </row>
    <row r="128" spans="1:5">
      <c r="A128" s="36" t="s">
        <v>287</v>
      </c>
      <c r="B128" s="37">
        <v>20.209090909090911</v>
      </c>
      <c r="C128" s="37">
        <v>7.8</v>
      </c>
      <c r="D128" s="38">
        <v>4</v>
      </c>
      <c r="E128" s="39">
        <v>7.4512220000000004E-4</v>
      </c>
    </row>
    <row r="129" spans="1:5">
      <c r="A129" s="36" t="s">
        <v>288</v>
      </c>
      <c r="B129" s="37">
        <v>20.936363636363637</v>
      </c>
      <c r="C129" s="37">
        <v>7.8</v>
      </c>
      <c r="D129" s="38">
        <v>4</v>
      </c>
      <c r="E129" s="39">
        <v>7.7171762000000001E-4</v>
      </c>
    </row>
    <row r="130" spans="1:5">
      <c r="A130" s="36" t="s">
        <v>289</v>
      </c>
      <c r="B130" s="37">
        <v>42.95</v>
      </c>
      <c r="C130" s="37">
        <v>12.571428571428571</v>
      </c>
      <c r="D130" s="38">
        <v>4</v>
      </c>
      <c r="E130" s="39">
        <v>1.94255925E-3</v>
      </c>
    </row>
    <row r="131" spans="1:5">
      <c r="A131" s="36" t="s">
        <v>290</v>
      </c>
      <c r="B131" s="37">
        <v>32.362499999999997</v>
      </c>
      <c r="C131" s="37">
        <v>7.8571428571428568</v>
      </c>
      <c r="D131" s="38">
        <v>4</v>
      </c>
      <c r="E131" s="39">
        <v>1.3651156999999999E-3</v>
      </c>
    </row>
    <row r="132" spans="1:5">
      <c r="A132" s="36" t="s">
        <v>291</v>
      </c>
      <c r="B132" s="37">
        <v>4.3944444444444448</v>
      </c>
      <c r="C132" s="37">
        <v>5.9444444444444446</v>
      </c>
      <c r="D132" s="38">
        <v>4</v>
      </c>
      <c r="E132" s="39">
        <v>6.1400000000000002E-5</v>
      </c>
    </row>
    <row r="133" spans="1:5">
      <c r="A133" s="36" t="s">
        <v>292</v>
      </c>
      <c r="B133" s="37">
        <v>4.45</v>
      </c>
      <c r="C133" s="37">
        <v>14.833333333333334</v>
      </c>
      <c r="D133" s="38">
        <v>4</v>
      </c>
      <c r="E133" s="39">
        <v>5.4850000000000005E-5</v>
      </c>
    </row>
    <row r="134" spans="1:5">
      <c r="A134" s="36" t="s">
        <v>293</v>
      </c>
      <c r="B134" s="37">
        <v>18.925000000000001</v>
      </c>
      <c r="C134" s="37">
        <v>2.8125</v>
      </c>
      <c r="D134" s="38">
        <v>4</v>
      </c>
      <c r="E134" s="39">
        <v>8.3500000000000002E-4</v>
      </c>
    </row>
    <row r="135" spans="1:5">
      <c r="A135" s="36" t="s">
        <v>294</v>
      </c>
      <c r="B135" s="37">
        <v>32.174999999999997</v>
      </c>
      <c r="C135" s="37">
        <v>36.875</v>
      </c>
      <c r="D135" s="38">
        <v>4</v>
      </c>
      <c r="E135" s="39">
        <v>1.0270745E-3</v>
      </c>
    </row>
    <row r="136" spans="1:5">
      <c r="A136" s="36" t="s">
        <v>295</v>
      </c>
      <c r="B136" s="37">
        <v>7.3285714285714283</v>
      </c>
      <c r="C136" s="37">
        <v>3</v>
      </c>
      <c r="D136" s="38">
        <v>4</v>
      </c>
      <c r="E136" s="39">
        <v>1.9320000000000001E-4</v>
      </c>
    </row>
    <row r="137" spans="1:5">
      <c r="A137" s="36" t="s">
        <v>296</v>
      </c>
      <c r="B137" s="37">
        <v>51.875</v>
      </c>
      <c r="C137" s="37">
        <v>11.5</v>
      </c>
      <c r="D137" s="38">
        <v>6</v>
      </c>
      <c r="E137" s="39">
        <v>1.4003941333333334E-2</v>
      </c>
    </row>
    <row r="138" spans="1:5">
      <c r="A138" s="36" t="s">
        <v>297</v>
      </c>
      <c r="B138" s="37">
        <v>10</v>
      </c>
      <c r="C138" s="37">
        <v>3.8</v>
      </c>
      <c r="D138" s="38">
        <v>6</v>
      </c>
      <c r="E138" s="39">
        <v>2.0935263666666668E-4</v>
      </c>
    </row>
    <row r="139" spans="1:5">
      <c r="A139" s="36" t="s">
        <v>298</v>
      </c>
      <c r="B139" s="37">
        <v>12.692307692307692</v>
      </c>
      <c r="C139" s="37">
        <v>2.3846153846153846</v>
      </c>
      <c r="D139" s="38">
        <v>4</v>
      </c>
      <c r="E139" s="39">
        <v>1.7149999999999999E-4</v>
      </c>
    </row>
    <row r="140" spans="1:5">
      <c r="A140" s="36" t="s">
        <v>299</v>
      </c>
      <c r="B140" s="37">
        <v>9.8272727272727263</v>
      </c>
      <c r="C140" s="37">
        <v>3.8</v>
      </c>
      <c r="D140" s="38">
        <v>6</v>
      </c>
      <c r="E140" s="39">
        <v>2.0570911166666668E-4</v>
      </c>
    </row>
    <row r="141" spans="1:5">
      <c r="A141" s="36" t="s">
        <v>300</v>
      </c>
      <c r="B141" s="37">
        <v>16.833333333333336</v>
      </c>
      <c r="C141" s="37">
        <v>2</v>
      </c>
      <c r="D141" s="38">
        <v>4</v>
      </c>
      <c r="E141" s="39">
        <v>3.8000000000000002E-4</v>
      </c>
    </row>
    <row r="142" spans="1:5">
      <c r="A142" s="36" t="s">
        <v>301</v>
      </c>
      <c r="B142" s="37">
        <v>29.766666666666669</v>
      </c>
      <c r="C142" s="37">
        <v>2.6666666666666665</v>
      </c>
      <c r="D142" s="38">
        <v>4</v>
      </c>
      <c r="E142" s="39">
        <v>1.3753354999999998E-3</v>
      </c>
    </row>
    <row r="143" spans="1:5">
      <c r="A143" s="36" t="s">
        <v>302</v>
      </c>
      <c r="B143" s="37">
        <v>17.212499999999999</v>
      </c>
      <c r="C143" s="37">
        <v>2.8125</v>
      </c>
      <c r="D143" s="38">
        <v>4</v>
      </c>
      <c r="E143" s="39">
        <v>7.5900000000000002E-4</v>
      </c>
    </row>
    <row r="144" spans="1:5">
      <c r="A144" s="36" t="s">
        <v>303</v>
      </c>
      <c r="B144" s="37">
        <v>21.893750000000001</v>
      </c>
      <c r="C144" s="37">
        <v>2.8125</v>
      </c>
      <c r="D144" s="38">
        <v>4</v>
      </c>
      <c r="E144" s="39">
        <v>9.6407200000000006E-4</v>
      </c>
    </row>
    <row r="145" spans="1:5">
      <c r="A145" s="36" t="s">
        <v>304</v>
      </c>
      <c r="B145" s="37">
        <v>5.1307692307692312</v>
      </c>
      <c r="C145" s="37">
        <v>6.166666666666667</v>
      </c>
      <c r="D145" s="38">
        <v>4</v>
      </c>
      <c r="E145" s="39">
        <v>4.2944917500000001E-5</v>
      </c>
    </row>
    <row r="146" spans="1:5">
      <c r="A146" s="36" t="s">
        <v>305</v>
      </c>
      <c r="B146" s="37">
        <v>11.049999999999999</v>
      </c>
      <c r="C146" s="37">
        <v>2</v>
      </c>
      <c r="D146" s="38">
        <v>4</v>
      </c>
      <c r="E146" s="39">
        <v>3.255E-4</v>
      </c>
    </row>
    <row r="147" spans="1:5">
      <c r="A147" s="36" t="s">
        <v>306</v>
      </c>
      <c r="B147" s="37">
        <v>27.575000000000003</v>
      </c>
      <c r="C147" s="37">
        <v>12.875</v>
      </c>
      <c r="D147" s="38">
        <v>4</v>
      </c>
      <c r="E147" s="39">
        <v>3.8049999999999998E-4</v>
      </c>
    </row>
    <row r="148" spans="1:5">
      <c r="A148" s="36" t="s">
        <v>307</v>
      </c>
      <c r="B148" s="37">
        <v>16.2</v>
      </c>
      <c r="C148" s="37">
        <v>5.8</v>
      </c>
      <c r="D148" s="38">
        <v>4</v>
      </c>
      <c r="E148" s="39">
        <v>4.6545419999999998E-4</v>
      </c>
    </row>
    <row r="149" spans="1:5">
      <c r="A149" s="36" t="s">
        <v>308</v>
      </c>
      <c r="B149" s="37">
        <v>2.8857142857142861</v>
      </c>
      <c r="C149" s="37">
        <v>2.5714285714285716</v>
      </c>
      <c r="D149" s="38">
        <v>4</v>
      </c>
      <c r="E149" s="39">
        <v>9.6550000000000002E-5</v>
      </c>
    </row>
    <row r="150" spans="1:5">
      <c r="A150" s="36" t="s">
        <v>309</v>
      </c>
      <c r="B150" s="37">
        <v>9.4888888888888872</v>
      </c>
      <c r="C150" s="37">
        <v>4.9444444444444446</v>
      </c>
      <c r="D150" s="38">
        <v>6</v>
      </c>
      <c r="E150" s="39">
        <v>1.7373333333333332E-4</v>
      </c>
    </row>
    <row r="151" spans="1:5">
      <c r="A151" s="36" t="s">
        <v>310</v>
      </c>
      <c r="B151" s="37">
        <v>10.584615384615384</v>
      </c>
      <c r="C151" s="37">
        <v>2.3846153846153846</v>
      </c>
      <c r="D151" s="38">
        <v>4</v>
      </c>
      <c r="E151" s="39">
        <v>1.4350000000000002E-4</v>
      </c>
    </row>
    <row r="152" spans="1:5">
      <c r="A152" s="36" t="s">
        <v>311</v>
      </c>
      <c r="B152" s="37">
        <v>25.637500000000003</v>
      </c>
      <c r="C152" s="37">
        <v>16.733333333333334</v>
      </c>
      <c r="D152" s="38">
        <v>4</v>
      </c>
      <c r="E152" s="39">
        <v>3.1918239000000001E-4</v>
      </c>
    </row>
    <row r="153" spans="1:5">
      <c r="A153" s="36" t="s">
        <v>312</v>
      </c>
      <c r="B153" s="37">
        <v>15.083333333333334</v>
      </c>
      <c r="C153" s="37">
        <v>8.2727272727272734</v>
      </c>
      <c r="D153" s="38">
        <v>4</v>
      </c>
      <c r="E153" s="39">
        <v>3.1918239000000001E-4</v>
      </c>
    </row>
    <row r="154" spans="1:5">
      <c r="A154" s="36" t="s">
        <v>313</v>
      </c>
      <c r="B154" s="37">
        <v>4.2181818181818178</v>
      </c>
      <c r="C154" s="37">
        <v>2.4</v>
      </c>
      <c r="D154" s="38">
        <v>6</v>
      </c>
      <c r="E154" s="39">
        <v>1.1291160333333333E-4</v>
      </c>
    </row>
    <row r="155" spans="1:5">
      <c r="A155" s="36" t="s">
        <v>314</v>
      </c>
      <c r="B155" s="37">
        <v>47.18571428571429</v>
      </c>
      <c r="C155" s="37">
        <v>3.3846153846153846</v>
      </c>
      <c r="D155" s="38">
        <v>4</v>
      </c>
      <c r="E155" s="39">
        <v>9.41806435E-4</v>
      </c>
    </row>
    <row r="156" spans="1:5">
      <c r="A156" s="36" t="s">
        <v>315</v>
      </c>
      <c r="B156" s="37">
        <v>6.7</v>
      </c>
      <c r="C156" s="37">
        <v>3.5454545454545454</v>
      </c>
      <c r="D156" s="38">
        <v>4</v>
      </c>
      <c r="E156" s="39">
        <v>6.5908798500000001E-5</v>
      </c>
    </row>
    <row r="157" spans="1:5">
      <c r="A157" s="36" t="s">
        <v>316</v>
      </c>
      <c r="B157" s="37">
        <v>1.2500000000000002</v>
      </c>
      <c r="C157" s="37">
        <v>2</v>
      </c>
      <c r="D157" s="38">
        <v>4</v>
      </c>
      <c r="E157" s="39">
        <v>9.6760645E-6</v>
      </c>
    </row>
    <row r="158" spans="1:5">
      <c r="A158" s="36" t="s">
        <v>317</v>
      </c>
      <c r="B158" s="37">
        <v>25.706249999999997</v>
      </c>
      <c r="C158" s="37">
        <v>2.8125</v>
      </c>
      <c r="D158" s="38">
        <v>4</v>
      </c>
      <c r="E158" s="39">
        <v>1.133666E-3</v>
      </c>
    </row>
    <row r="159" spans="1:5">
      <c r="A159" s="36" t="s">
        <v>318</v>
      </c>
      <c r="B159" s="37">
        <v>18.625</v>
      </c>
      <c r="C159" s="37">
        <v>5.75</v>
      </c>
      <c r="D159" s="38">
        <v>4</v>
      </c>
      <c r="E159" s="39">
        <v>4.6049999999999997E-4</v>
      </c>
    </row>
    <row r="160" spans="1:5">
      <c r="A160" s="36" t="s">
        <v>319</v>
      </c>
      <c r="B160" s="37">
        <v>30.162500000000001</v>
      </c>
      <c r="C160" s="37">
        <v>12.875</v>
      </c>
      <c r="D160" s="38">
        <v>4</v>
      </c>
      <c r="E160" s="39">
        <v>4.1600000000000003E-4</v>
      </c>
    </row>
    <row r="161" spans="1:5">
      <c r="A161" s="36" t="s">
        <v>320</v>
      </c>
      <c r="B161" s="37">
        <v>8.3000000000000007</v>
      </c>
      <c r="C161" s="37">
        <v>3</v>
      </c>
      <c r="D161" s="38">
        <v>4</v>
      </c>
      <c r="E161" s="39">
        <v>1.9050000000000002E-4</v>
      </c>
    </row>
    <row r="162" spans="1:5">
      <c r="A162" s="36" t="s">
        <v>321</v>
      </c>
      <c r="B162" s="37">
        <v>12.576923076923075</v>
      </c>
      <c r="C162" s="37">
        <v>2.5</v>
      </c>
      <c r="D162" s="38">
        <v>4</v>
      </c>
      <c r="E162" s="39">
        <v>1.3653170500000001E-4</v>
      </c>
    </row>
    <row r="163" spans="1:5">
      <c r="A163" s="36" t="s">
        <v>322</v>
      </c>
      <c r="B163" s="37">
        <v>80.478571428571428</v>
      </c>
      <c r="C163" s="37">
        <v>95.214285714285708</v>
      </c>
      <c r="D163" s="38">
        <v>6</v>
      </c>
      <c r="E163" s="39">
        <v>1.1196164999999999E-2</v>
      </c>
    </row>
    <row r="164" spans="1:5">
      <c r="A164" s="36" t="s">
        <v>323</v>
      </c>
      <c r="B164" s="37">
        <v>43.991666666666667</v>
      </c>
      <c r="C164" s="37">
        <v>4.3636363636363633</v>
      </c>
      <c r="D164" s="38">
        <v>4</v>
      </c>
      <c r="E164" s="39">
        <v>9.5039254999999996E-3</v>
      </c>
    </row>
    <row r="165" spans="1:5">
      <c r="A165" s="36" t="s">
        <v>324</v>
      </c>
      <c r="B165" s="37">
        <v>15.3</v>
      </c>
      <c r="C165" s="37">
        <v>2</v>
      </c>
      <c r="D165" s="38">
        <v>4</v>
      </c>
      <c r="E165" s="39">
        <v>6.0649999999999994E-4</v>
      </c>
    </row>
    <row r="166" spans="1:5">
      <c r="A166" s="36" t="s">
        <v>325</v>
      </c>
      <c r="B166" s="37">
        <v>41.541666666666671</v>
      </c>
      <c r="C166" s="37">
        <v>4.3636363636363633</v>
      </c>
      <c r="D166" s="38">
        <v>4</v>
      </c>
      <c r="E166" s="39">
        <v>8.9674135000000002E-3</v>
      </c>
    </row>
    <row r="167" spans="1:5">
      <c r="A167" s="36" t="s">
        <v>326</v>
      </c>
      <c r="B167" s="37">
        <v>11.633333333333333</v>
      </c>
      <c r="C167" s="37">
        <v>4.4666666666666668</v>
      </c>
      <c r="D167" s="38">
        <v>4</v>
      </c>
      <c r="E167" s="39">
        <v>1.2909999999999999E-4</v>
      </c>
    </row>
    <row r="168" spans="1:5">
      <c r="A168" s="36" t="s">
        <v>327</v>
      </c>
      <c r="B168" s="37">
        <v>16.345454545454544</v>
      </c>
      <c r="C168" s="37">
        <v>9.4</v>
      </c>
      <c r="D168" s="38">
        <v>4</v>
      </c>
      <c r="E168" s="39">
        <v>5.3710094999999999E-4</v>
      </c>
    </row>
    <row r="169" spans="1:5">
      <c r="A169" s="36" t="s">
        <v>328</v>
      </c>
      <c r="B169" s="37">
        <v>16.053846153846152</v>
      </c>
      <c r="C169" s="37">
        <v>9.6666666666666661</v>
      </c>
      <c r="D169" s="38">
        <v>6</v>
      </c>
      <c r="E169" s="39">
        <v>4.2873396666666662E-4</v>
      </c>
    </row>
    <row r="170" spans="1:5">
      <c r="A170" s="36" t="s">
        <v>329</v>
      </c>
      <c r="B170" s="37">
        <v>8.7461538461538471</v>
      </c>
      <c r="C170" s="37">
        <v>4</v>
      </c>
      <c r="D170" s="38">
        <v>6</v>
      </c>
      <c r="E170" s="39">
        <v>1.3925018333333335E-4</v>
      </c>
    </row>
    <row r="171" spans="1:5">
      <c r="A171" s="36" t="s">
        <v>330</v>
      </c>
      <c r="B171" s="37">
        <v>4.7166666666666659</v>
      </c>
      <c r="C171" s="37">
        <v>5.416666666666667</v>
      </c>
      <c r="D171" s="38">
        <v>4</v>
      </c>
      <c r="E171" s="39">
        <v>5.8199999999999998E-5</v>
      </c>
    </row>
    <row r="172" spans="1:5">
      <c r="A172" s="36" t="s">
        <v>331</v>
      </c>
      <c r="B172" s="37">
        <v>10.424999999999999</v>
      </c>
      <c r="C172" s="37">
        <v>3.6666666666666665</v>
      </c>
      <c r="D172" s="38">
        <v>4</v>
      </c>
      <c r="E172" s="39">
        <v>1.359E-4</v>
      </c>
    </row>
    <row r="173" spans="1:5">
      <c r="A173" s="36" t="s">
        <v>332</v>
      </c>
      <c r="B173" s="37">
        <v>15.741666666666665</v>
      </c>
      <c r="C173" s="37">
        <v>9.2727272727272734</v>
      </c>
      <c r="D173" s="38">
        <v>6</v>
      </c>
      <c r="E173" s="39">
        <v>4.2873396666666662E-4</v>
      </c>
    </row>
    <row r="174" spans="1:5">
      <c r="A174" s="36" t="s">
        <v>333</v>
      </c>
      <c r="B174" s="37">
        <v>38.1</v>
      </c>
      <c r="C174" s="37">
        <v>3.1666666666666665</v>
      </c>
      <c r="D174" s="38">
        <v>4</v>
      </c>
      <c r="E174" s="39">
        <v>1.1137285E-3</v>
      </c>
    </row>
    <row r="175" spans="1:5">
      <c r="A175" s="36" t="s">
        <v>334</v>
      </c>
      <c r="B175" s="37">
        <v>12.37142857142857</v>
      </c>
      <c r="C175" s="37">
        <v>7.1428571428571432</v>
      </c>
      <c r="D175" s="38">
        <v>4</v>
      </c>
      <c r="E175" s="39">
        <v>2.7799999999999998E-4</v>
      </c>
    </row>
    <row r="176" spans="1:5">
      <c r="A176" s="36" t="s">
        <v>335</v>
      </c>
      <c r="B176" s="37">
        <v>7</v>
      </c>
      <c r="C176" s="37">
        <v>2</v>
      </c>
      <c r="D176" s="38">
        <v>4</v>
      </c>
      <c r="E176" s="39">
        <v>5.8340145000000004E-4</v>
      </c>
    </row>
    <row r="177" spans="1:5">
      <c r="A177" s="36" t="s">
        <v>336</v>
      </c>
      <c r="B177" s="37">
        <v>10.264999999999997</v>
      </c>
      <c r="C177" s="37">
        <v>2.5789473684210527</v>
      </c>
      <c r="D177" s="38">
        <v>8</v>
      </c>
      <c r="E177" s="39">
        <v>2.1768184000000002E-3</v>
      </c>
    </row>
    <row r="178" spans="1:5">
      <c r="A178" s="36" t="s">
        <v>337</v>
      </c>
      <c r="B178" s="37">
        <v>24.969230769230769</v>
      </c>
      <c r="C178" s="37">
        <v>9.25</v>
      </c>
      <c r="D178" s="38">
        <v>6</v>
      </c>
      <c r="E178" s="39">
        <v>1.1756003666666666E-3</v>
      </c>
    </row>
    <row r="179" spans="1:5">
      <c r="A179" s="36" t="s">
        <v>338</v>
      </c>
      <c r="B179" s="37">
        <v>35.74444444444444</v>
      </c>
      <c r="C179" s="37">
        <v>23.777777777777779</v>
      </c>
      <c r="D179" s="38">
        <v>4</v>
      </c>
      <c r="E179" s="39">
        <v>5.6091294999999998E-3</v>
      </c>
    </row>
    <row r="180" spans="1:5">
      <c r="A180" s="36" t="s">
        <v>339</v>
      </c>
      <c r="B180" s="37">
        <v>39.966666666666676</v>
      </c>
      <c r="C180" s="37">
        <v>16.636363636363637</v>
      </c>
      <c r="D180" s="38">
        <v>4</v>
      </c>
      <c r="E180" s="39">
        <v>1.7338598E-3</v>
      </c>
    </row>
    <row r="181" spans="1:5">
      <c r="A181" s="36" t="s">
        <v>340</v>
      </c>
      <c r="B181" s="37">
        <v>41.942857142857143</v>
      </c>
      <c r="C181" s="37">
        <v>11.714285714285714</v>
      </c>
      <c r="D181" s="38">
        <v>4</v>
      </c>
      <c r="E181" s="39">
        <v>4.7880815000000002E-3</v>
      </c>
    </row>
    <row r="182" spans="1:5">
      <c r="A182" s="36" t="s">
        <v>341</v>
      </c>
      <c r="B182" s="37">
        <v>44.190000000000005</v>
      </c>
      <c r="C182" s="37">
        <v>17.600000000000001</v>
      </c>
      <c r="D182" s="38">
        <v>4</v>
      </c>
      <c r="E182" s="39">
        <v>1.761421E-3</v>
      </c>
    </row>
    <row r="183" spans="1:5">
      <c r="A183" s="36" t="s">
        <v>342</v>
      </c>
      <c r="B183" s="37">
        <v>9.1999999999999993</v>
      </c>
      <c r="C183" s="37">
        <v>2</v>
      </c>
      <c r="D183" s="38">
        <v>4</v>
      </c>
      <c r="E183" s="39">
        <v>2.7149999999999999E-4</v>
      </c>
    </row>
    <row r="184" spans="1:5">
      <c r="A184" s="36" t="s">
        <v>343</v>
      </c>
      <c r="B184" s="37">
        <v>11.090909090909092</v>
      </c>
      <c r="C184" s="37">
        <v>2.4</v>
      </c>
      <c r="D184" s="38">
        <v>6</v>
      </c>
      <c r="E184" s="39">
        <v>2.9706962000000003E-4</v>
      </c>
    </row>
    <row r="185" spans="1:5">
      <c r="A185" s="36" t="s">
        <v>344</v>
      </c>
      <c r="B185" s="37">
        <v>43.809999999999995</v>
      </c>
      <c r="C185" s="37">
        <v>13.222222222222221</v>
      </c>
      <c r="D185" s="38">
        <v>4</v>
      </c>
      <c r="E185" s="39">
        <v>8.2950335E-3</v>
      </c>
    </row>
    <row r="186" spans="1:5">
      <c r="A186" s="36" t="s">
        <v>345</v>
      </c>
      <c r="B186" s="37">
        <v>43.633333333333347</v>
      </c>
      <c r="C186" s="37">
        <v>17.222222222222221</v>
      </c>
      <c r="D186" s="38">
        <v>4</v>
      </c>
      <c r="E186" s="39">
        <v>1.7543179999999999E-3</v>
      </c>
    </row>
    <row r="187" spans="1:5">
      <c r="A187" s="36" t="s">
        <v>346</v>
      </c>
      <c r="B187" s="37">
        <v>33.800000000000004</v>
      </c>
      <c r="C187" s="37">
        <v>2.7692307692307692</v>
      </c>
      <c r="D187" s="38">
        <v>4</v>
      </c>
      <c r="E187" s="39">
        <v>9.5724204999999996E-3</v>
      </c>
    </row>
    <row r="188" spans="1:5">
      <c r="A188" s="36" t="s">
        <v>347</v>
      </c>
      <c r="B188" s="37">
        <v>31.733333333333327</v>
      </c>
      <c r="C188" s="37">
        <v>2.85</v>
      </c>
      <c r="D188" s="38">
        <v>6</v>
      </c>
      <c r="E188" s="39">
        <v>1.1138149666666665E-3</v>
      </c>
    </row>
    <row r="189" spans="1:5">
      <c r="A189" s="36" t="s">
        <v>348</v>
      </c>
      <c r="B189" s="37">
        <v>42.42</v>
      </c>
      <c r="C189" s="37">
        <v>10.4</v>
      </c>
      <c r="D189" s="38">
        <v>4</v>
      </c>
      <c r="E189" s="39">
        <v>4.7022330000000001E-3</v>
      </c>
    </row>
    <row r="190" spans="1:5">
      <c r="A190" s="36" t="s">
        <v>349</v>
      </c>
      <c r="B190" s="37">
        <v>51.575000000000003</v>
      </c>
      <c r="C190" s="37">
        <v>11.5</v>
      </c>
      <c r="D190" s="38">
        <v>6</v>
      </c>
      <c r="E190" s="39">
        <v>1.3923919E-2</v>
      </c>
    </row>
    <row r="191" spans="1:5">
      <c r="A191" s="36" t="s">
        <v>350</v>
      </c>
      <c r="B191" s="37">
        <v>8.7461538461538471</v>
      </c>
      <c r="C191" s="37">
        <v>4</v>
      </c>
      <c r="D191" s="38">
        <v>6</v>
      </c>
      <c r="E191" s="39">
        <v>1.3925018333333335E-4</v>
      </c>
    </row>
    <row r="192" spans="1:5">
      <c r="A192" s="40" t="s">
        <v>351</v>
      </c>
      <c r="B192" s="38"/>
      <c r="C192" s="38"/>
      <c r="D192" s="38"/>
      <c r="E192" s="41">
        <v>187</v>
      </c>
    </row>
    <row r="193" spans="1:1" ht="4.9000000000000004" customHeight="1"/>
    <row r="194" spans="1:1">
      <c r="A194" s="28" t="s">
        <v>352</v>
      </c>
    </row>
    <row r="195" spans="1:1">
      <c r="A195" s="1" t="s">
        <v>157</v>
      </c>
    </row>
  </sheetData>
  <phoneticPr fontId="3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41"/>
  <sheetViews>
    <sheetView showGridLines="0" workbookViewId="0"/>
  </sheetViews>
  <sheetFormatPr defaultRowHeight="15"/>
  <cols>
    <col min="1" max="1" width="13.140625" customWidth="1"/>
    <col min="2" max="2" width="22.28515625" customWidth="1"/>
    <col min="3" max="3" width="23.28515625" customWidth="1"/>
    <col min="4" max="4" width="9" customWidth="1"/>
    <col min="5" max="5" width="12.28515625" customWidth="1"/>
  </cols>
  <sheetData>
    <row r="1" spans="1:5" s="43" customFormat="1" ht="15.75">
      <c r="A1" s="42" t="s">
        <v>1106</v>
      </c>
      <c r="B1" s="35"/>
      <c r="C1" s="35"/>
      <c r="D1" s="35"/>
      <c r="E1" s="35"/>
    </row>
    <row r="2" spans="1:5" s="43" customFormat="1" ht="3" customHeight="1">
      <c r="A2" s="42"/>
      <c r="B2" s="35"/>
      <c r="C2" s="35"/>
      <c r="D2" s="35"/>
      <c r="E2" s="35"/>
    </row>
    <row r="3" spans="1:5" s="44" customFormat="1" ht="15.75">
      <c r="A3" s="34" t="s">
        <v>353</v>
      </c>
      <c r="B3" s="35" t="s">
        <v>160</v>
      </c>
      <c r="C3" s="35" t="s">
        <v>161</v>
      </c>
      <c r="D3" s="35" t="s">
        <v>162</v>
      </c>
      <c r="E3" s="35" t="s">
        <v>354</v>
      </c>
    </row>
    <row r="4" spans="1:5" ht="1.9" customHeight="1">
      <c r="A4" s="45"/>
      <c r="B4" s="38"/>
      <c r="C4" s="38"/>
      <c r="D4" s="38"/>
      <c r="E4" s="38"/>
    </row>
    <row r="5" spans="1:5" ht="15.75">
      <c r="A5" s="46" t="s">
        <v>355</v>
      </c>
      <c r="B5" s="37">
        <v>16.947619047619046</v>
      </c>
      <c r="C5" s="37">
        <v>9.6666666666666661</v>
      </c>
      <c r="D5" s="47">
        <v>7</v>
      </c>
      <c r="E5" s="39">
        <v>1.1962048271428571E-4</v>
      </c>
    </row>
    <row r="6" spans="1:5" ht="15.75">
      <c r="A6" s="46" t="s">
        <v>356</v>
      </c>
      <c r="B6" s="37">
        <v>12.600000000000001</v>
      </c>
      <c r="C6" s="37">
        <v>3.7777777777777777</v>
      </c>
      <c r="D6" s="47">
        <v>6</v>
      </c>
      <c r="E6" s="39">
        <v>1.70482187E-4</v>
      </c>
    </row>
    <row r="7" spans="1:5" ht="15.75">
      <c r="A7" s="46" t="s">
        <v>357</v>
      </c>
      <c r="B7" s="37">
        <v>34.483333333333334</v>
      </c>
      <c r="C7" s="37">
        <v>7.333333333333333</v>
      </c>
      <c r="D7" s="47">
        <v>5</v>
      </c>
      <c r="E7" s="39">
        <v>3.42126162E-4</v>
      </c>
    </row>
    <row r="8" spans="1:5" ht="15.75">
      <c r="A8" s="46" t="s">
        <v>358</v>
      </c>
      <c r="B8" s="37">
        <v>51.661538461538463</v>
      </c>
      <c r="C8" s="37">
        <v>12.923076923076923</v>
      </c>
      <c r="D8" s="47">
        <v>7</v>
      </c>
      <c r="E8" s="39">
        <v>1.8655135657142856E-3</v>
      </c>
    </row>
    <row r="9" spans="1:5" ht="15.75">
      <c r="A9" s="46" t="s">
        <v>359</v>
      </c>
      <c r="B9" s="37">
        <v>28.241176470588226</v>
      </c>
      <c r="C9" s="37">
        <v>2.6470588235294117</v>
      </c>
      <c r="D9" s="47">
        <v>6</v>
      </c>
      <c r="E9" s="39">
        <v>4.9941311499999985E-4</v>
      </c>
    </row>
    <row r="10" spans="1:5" ht="15.75">
      <c r="A10" s="46" t="s">
        <v>360</v>
      </c>
      <c r="B10" s="37">
        <v>59.941666666666663</v>
      </c>
      <c r="C10" s="37">
        <v>5.25</v>
      </c>
      <c r="D10" s="47">
        <v>5</v>
      </c>
      <c r="E10" s="39">
        <v>2.19953876E-3</v>
      </c>
    </row>
    <row r="11" spans="1:5" ht="15.75">
      <c r="A11" s="46" t="s">
        <v>361</v>
      </c>
      <c r="B11" s="37">
        <v>49.1</v>
      </c>
      <c r="C11" s="37">
        <v>3.9</v>
      </c>
      <c r="D11" s="47">
        <v>5</v>
      </c>
      <c r="E11" s="39">
        <v>5.6210423400000005E-4</v>
      </c>
    </row>
    <row r="12" spans="1:5" ht="15.75">
      <c r="A12" s="46" t="s">
        <v>362</v>
      </c>
      <c r="B12" s="37">
        <v>19.000000000000004</v>
      </c>
      <c r="C12" s="37">
        <v>2.9230769230769229</v>
      </c>
      <c r="D12" s="47">
        <v>6</v>
      </c>
      <c r="E12" s="39">
        <v>9.348698533333332E-4</v>
      </c>
    </row>
    <row r="13" spans="1:5" ht="15.75">
      <c r="A13" s="46" t="s">
        <v>363</v>
      </c>
      <c r="B13" s="37">
        <v>24.027272727272727</v>
      </c>
      <c r="C13" s="37">
        <v>2.2000000000000002</v>
      </c>
      <c r="D13" s="47">
        <v>5</v>
      </c>
      <c r="E13" s="39">
        <v>4.1940387599999991E-4</v>
      </c>
    </row>
    <row r="14" spans="1:5" ht="15.75">
      <c r="A14" s="46" t="s">
        <v>364</v>
      </c>
      <c r="B14" s="37">
        <v>11.950000000000003</v>
      </c>
      <c r="C14" s="37">
        <v>2.3888888888888888</v>
      </c>
      <c r="D14" s="47">
        <v>7</v>
      </c>
      <c r="E14" s="39">
        <v>2.3879094857142858E-4</v>
      </c>
    </row>
    <row r="15" spans="1:5" ht="15.75">
      <c r="A15" s="46" t="s">
        <v>365</v>
      </c>
      <c r="B15" s="37">
        <v>14.562500000000002</v>
      </c>
      <c r="C15" s="37">
        <v>2.75</v>
      </c>
      <c r="D15" s="47">
        <v>5</v>
      </c>
      <c r="E15" s="39">
        <v>2.16462333E-4</v>
      </c>
    </row>
    <row r="16" spans="1:5" ht="15.75">
      <c r="A16" s="46" t="s">
        <v>366</v>
      </c>
      <c r="B16" s="37">
        <v>21.808333333333334</v>
      </c>
      <c r="C16" s="37">
        <v>9.3333333333333339</v>
      </c>
      <c r="D16" s="47">
        <v>5</v>
      </c>
      <c r="E16" s="39">
        <v>3.4143855999999994E-4</v>
      </c>
    </row>
    <row r="17" spans="1:5" ht="15.75">
      <c r="A17" s="46" t="s">
        <v>367</v>
      </c>
      <c r="B17" s="37">
        <v>35.900000000000006</v>
      </c>
      <c r="C17" s="37">
        <v>18.100000000000001</v>
      </c>
      <c r="D17" s="47">
        <v>6</v>
      </c>
      <c r="E17" s="39">
        <v>8.4872392333333331E-4</v>
      </c>
    </row>
    <row r="18" spans="1:5" ht="15.75">
      <c r="A18" s="46" t="s">
        <v>368</v>
      </c>
      <c r="B18" s="37">
        <v>22.728571428571428</v>
      </c>
      <c r="C18" s="37">
        <v>7.2857142857142856</v>
      </c>
      <c r="D18" s="47">
        <v>6</v>
      </c>
      <c r="E18" s="39">
        <v>2.1544791133333333E-4</v>
      </c>
    </row>
    <row r="19" spans="1:5" ht="15.75">
      <c r="A19" s="46" t="s">
        <v>369</v>
      </c>
      <c r="B19" s="37">
        <v>19.71</v>
      </c>
      <c r="C19" s="37">
        <v>2.6</v>
      </c>
      <c r="D19" s="47">
        <v>5</v>
      </c>
      <c r="E19" s="39">
        <v>3.9453989600000006E-4</v>
      </c>
    </row>
    <row r="20" spans="1:5" ht="15.75">
      <c r="A20" s="46" t="s">
        <v>370</v>
      </c>
      <c r="B20" s="37">
        <v>16.937499999999996</v>
      </c>
      <c r="C20" s="37">
        <v>5</v>
      </c>
      <c r="D20" s="47">
        <v>5</v>
      </c>
      <c r="E20" s="39">
        <v>2.0602374E-4</v>
      </c>
    </row>
    <row r="21" spans="1:5" ht="15.75">
      <c r="A21" s="46" t="s">
        <v>371</v>
      </c>
      <c r="B21" s="37">
        <v>23.571428571428566</v>
      </c>
      <c r="C21" s="37">
        <v>5.1428571428571432</v>
      </c>
      <c r="D21" s="47">
        <v>5</v>
      </c>
      <c r="E21" s="39">
        <v>3.17193438E-4</v>
      </c>
    </row>
    <row r="22" spans="1:5" ht="15.75">
      <c r="A22" s="46" t="s">
        <v>372</v>
      </c>
      <c r="B22" s="37">
        <v>9.3866666666666667</v>
      </c>
      <c r="C22" s="37">
        <v>4.333333333333333</v>
      </c>
      <c r="D22" s="47">
        <v>5</v>
      </c>
      <c r="E22" s="39">
        <v>1.119938766E-4</v>
      </c>
    </row>
    <row r="23" spans="1:5" ht="15.75">
      <c r="A23" s="46" t="s">
        <v>373</v>
      </c>
      <c r="B23" s="37">
        <v>15.545454545454549</v>
      </c>
      <c r="C23" s="37">
        <v>3.4545454545454546</v>
      </c>
      <c r="D23" s="47">
        <v>5</v>
      </c>
      <c r="E23" s="39">
        <v>5.3675282599999999E-4</v>
      </c>
    </row>
    <row r="24" spans="1:5" ht="15.75">
      <c r="A24" s="46" t="s">
        <v>374</v>
      </c>
      <c r="B24" s="37">
        <v>5.1727272727272728</v>
      </c>
      <c r="C24" s="37">
        <v>3.4545454545454546</v>
      </c>
      <c r="D24" s="47">
        <v>5</v>
      </c>
      <c r="E24" s="39">
        <v>2.1369535899999999E-4</v>
      </c>
    </row>
    <row r="25" spans="1:5" ht="15.75">
      <c r="A25" s="46" t="s">
        <v>375</v>
      </c>
      <c r="B25" s="37">
        <v>17.425000000000001</v>
      </c>
      <c r="C25" s="37">
        <v>3.3333333333333335</v>
      </c>
      <c r="D25" s="47">
        <v>5</v>
      </c>
      <c r="E25" s="39">
        <v>3.51803292E-4</v>
      </c>
    </row>
    <row r="26" spans="1:5" ht="15.75">
      <c r="A26" s="46" t="s">
        <v>376</v>
      </c>
      <c r="B26" s="37">
        <v>33.230000000000004</v>
      </c>
      <c r="C26" s="37">
        <v>6.6</v>
      </c>
      <c r="D26" s="47">
        <v>7</v>
      </c>
      <c r="E26" s="39">
        <v>6.1619962999999998E-4</v>
      </c>
    </row>
    <row r="27" spans="1:5" ht="15.75">
      <c r="A27" s="46" t="s">
        <v>377</v>
      </c>
      <c r="B27" s="37">
        <v>45.233333333333327</v>
      </c>
      <c r="C27" s="37">
        <v>7.5555555555555554</v>
      </c>
      <c r="D27" s="47">
        <v>5</v>
      </c>
      <c r="E27" s="39">
        <v>7.6782681000000001E-4</v>
      </c>
    </row>
    <row r="28" spans="1:5" ht="15.75">
      <c r="A28" s="46" t="s">
        <v>378</v>
      </c>
      <c r="B28" s="37">
        <v>33.1</v>
      </c>
      <c r="C28" s="37">
        <v>4.2</v>
      </c>
      <c r="D28" s="47">
        <v>5</v>
      </c>
      <c r="E28" s="39">
        <v>4.6807588800000001E-4</v>
      </c>
    </row>
    <row r="29" spans="1:5" ht="15.75">
      <c r="A29" s="46" t="s">
        <v>379</v>
      </c>
      <c r="B29" s="37">
        <v>10.116666666666667</v>
      </c>
      <c r="C29" s="37">
        <v>3.6666666666666665</v>
      </c>
      <c r="D29" s="47">
        <v>5</v>
      </c>
      <c r="E29" s="39">
        <v>2.2073393800000002E-4</v>
      </c>
    </row>
    <row r="30" spans="1:5" ht="15.75">
      <c r="A30" s="46" t="s">
        <v>380</v>
      </c>
      <c r="B30" s="37">
        <v>7.5999999999999988</v>
      </c>
      <c r="C30" s="37">
        <v>2.375</v>
      </c>
      <c r="D30" s="47">
        <v>6</v>
      </c>
      <c r="E30" s="39">
        <v>9.2255210499999989E-5</v>
      </c>
    </row>
    <row r="31" spans="1:5" ht="15.75">
      <c r="A31" s="46" t="s">
        <v>381</v>
      </c>
      <c r="B31" s="37">
        <v>25.738461538461539</v>
      </c>
      <c r="C31" s="37">
        <v>6.0769230769230766</v>
      </c>
      <c r="D31" s="47">
        <v>6</v>
      </c>
      <c r="E31" s="39">
        <v>5.3073245499999993E-4</v>
      </c>
    </row>
    <row r="32" spans="1:5" ht="15.75">
      <c r="A32" s="46" t="s">
        <v>382</v>
      </c>
      <c r="B32" s="37">
        <v>16.785714285714285</v>
      </c>
      <c r="C32" s="37">
        <v>3.8571428571428572</v>
      </c>
      <c r="D32" s="47">
        <v>5</v>
      </c>
      <c r="E32" s="39">
        <v>2.3602358800000001E-4</v>
      </c>
    </row>
    <row r="33" spans="1:5" ht="15.75">
      <c r="A33" s="46" t="s">
        <v>383</v>
      </c>
      <c r="B33" s="37">
        <v>13.757142857142854</v>
      </c>
      <c r="C33" s="37">
        <v>2.7142857142857144</v>
      </c>
      <c r="D33" s="47">
        <v>5</v>
      </c>
      <c r="E33" s="39">
        <v>2.7017477800000001E-4</v>
      </c>
    </row>
    <row r="34" spans="1:5" ht="15.75">
      <c r="A34" s="46" t="s">
        <v>384</v>
      </c>
      <c r="B34" s="37">
        <v>33.414285714285718</v>
      </c>
      <c r="C34" s="37">
        <v>4.5714285714285712</v>
      </c>
      <c r="D34" s="47">
        <v>5</v>
      </c>
      <c r="E34" s="39">
        <v>4.9075038800000005E-4</v>
      </c>
    </row>
    <row r="35" spans="1:5" ht="15.75">
      <c r="A35" s="46" t="s">
        <v>385</v>
      </c>
      <c r="B35" s="37">
        <v>22.836363636363636</v>
      </c>
      <c r="C35" s="37">
        <v>3.4545454545454546</v>
      </c>
      <c r="D35" s="47">
        <v>5</v>
      </c>
      <c r="E35" s="39">
        <v>6.5090368600000006E-4</v>
      </c>
    </row>
    <row r="36" spans="1:5" ht="15.75">
      <c r="A36" s="46" t="s">
        <v>386</v>
      </c>
      <c r="B36" s="37">
        <v>27.827272727272724</v>
      </c>
      <c r="C36" s="37">
        <v>3.4545454545454546</v>
      </c>
      <c r="D36" s="47">
        <v>5</v>
      </c>
      <c r="E36" s="39">
        <v>7.9328885000000003E-4</v>
      </c>
    </row>
    <row r="37" spans="1:5" ht="15.75">
      <c r="A37" s="46" t="s">
        <v>387</v>
      </c>
      <c r="B37" s="37">
        <v>48.910000000000004</v>
      </c>
      <c r="C37" s="37">
        <v>8.6999999999999993</v>
      </c>
      <c r="D37" s="47">
        <v>6</v>
      </c>
      <c r="E37" s="39">
        <v>3.1928574833333333E-3</v>
      </c>
    </row>
    <row r="38" spans="1:5" ht="15.75">
      <c r="A38" s="46" t="s">
        <v>388</v>
      </c>
      <c r="B38" s="37">
        <v>62.233333333333327</v>
      </c>
      <c r="C38" s="37">
        <v>11.666666666666666</v>
      </c>
      <c r="D38" s="47">
        <v>5</v>
      </c>
      <c r="E38" s="39">
        <v>3.5557332799999995E-3</v>
      </c>
    </row>
    <row r="39" spans="1:5" ht="15.75">
      <c r="A39" s="46" t="s">
        <v>389</v>
      </c>
      <c r="B39" s="37">
        <v>24.55</v>
      </c>
      <c r="C39" s="37">
        <v>8.8333333333333339</v>
      </c>
      <c r="D39" s="47">
        <v>5</v>
      </c>
      <c r="E39" s="39">
        <v>2.6683968600000002E-4</v>
      </c>
    </row>
    <row r="40" spans="1:5" ht="15.75">
      <c r="A40" s="46" t="s">
        <v>390</v>
      </c>
      <c r="B40" s="37">
        <v>11.254999999999999</v>
      </c>
      <c r="C40" s="37">
        <v>8.5</v>
      </c>
      <c r="D40" s="47">
        <v>5</v>
      </c>
      <c r="E40" s="39">
        <v>1.8251439560000002E-4</v>
      </c>
    </row>
    <row r="41" spans="1:5" ht="15.75">
      <c r="A41" s="46" t="s">
        <v>391</v>
      </c>
      <c r="B41" s="37">
        <v>0.2</v>
      </c>
      <c r="C41" s="37">
        <v>3.1818181818181817</v>
      </c>
      <c r="D41" s="47">
        <v>5</v>
      </c>
      <c r="E41" s="39">
        <v>1.84465012E-6</v>
      </c>
    </row>
    <row r="42" spans="1:5" ht="15.75">
      <c r="A42" s="46" t="s">
        <v>392</v>
      </c>
      <c r="B42" s="37">
        <v>0.81874999999999998</v>
      </c>
      <c r="C42" s="37">
        <v>2.5625</v>
      </c>
      <c r="D42" s="47">
        <v>7</v>
      </c>
      <c r="E42" s="39">
        <v>8.6990790428571434E-6</v>
      </c>
    </row>
    <row r="43" spans="1:5" ht="15.75">
      <c r="A43" s="36" t="s">
        <v>393</v>
      </c>
      <c r="B43" s="37">
        <v>14.562500000000002</v>
      </c>
      <c r="C43" s="37">
        <v>2.75</v>
      </c>
      <c r="D43" s="47">
        <v>5</v>
      </c>
      <c r="E43" s="39">
        <v>2.16462333E-4</v>
      </c>
    </row>
    <row r="44" spans="1:5" ht="15.75">
      <c r="A44" s="36" t="s">
        <v>394</v>
      </c>
      <c r="B44" s="37">
        <v>9.3866666666666667</v>
      </c>
      <c r="C44" s="37">
        <v>4.333333333333333</v>
      </c>
      <c r="D44" s="47">
        <v>5</v>
      </c>
      <c r="E44" s="39">
        <v>1.119938766E-4</v>
      </c>
    </row>
    <row r="45" spans="1:5" ht="15.75">
      <c r="A45" s="36" t="s">
        <v>395</v>
      </c>
      <c r="B45" s="37">
        <v>23.571428571428566</v>
      </c>
      <c r="C45" s="37">
        <v>5.1428571428571432</v>
      </c>
      <c r="D45" s="47">
        <v>5</v>
      </c>
      <c r="E45" s="39">
        <v>3.17193438E-4</v>
      </c>
    </row>
    <row r="46" spans="1:5" ht="15.75">
      <c r="A46" s="36" t="s">
        <v>396</v>
      </c>
      <c r="B46" s="37">
        <v>11.950000000000003</v>
      </c>
      <c r="C46" s="37">
        <v>2.3888888888888888</v>
      </c>
      <c r="D46" s="47">
        <v>7</v>
      </c>
      <c r="E46" s="39">
        <v>2.3879094857142858E-4</v>
      </c>
    </row>
    <row r="47" spans="1:5" ht="15.75">
      <c r="A47" s="36" t="s">
        <v>397</v>
      </c>
      <c r="B47" s="37">
        <v>35.199999999999996</v>
      </c>
      <c r="C47" s="37">
        <v>2.6428571428571428</v>
      </c>
      <c r="D47" s="47">
        <v>5</v>
      </c>
      <c r="E47" s="39">
        <v>5.1764432200000006E-4</v>
      </c>
    </row>
    <row r="48" spans="1:5" ht="15.75">
      <c r="A48" s="36" t="s">
        <v>398</v>
      </c>
      <c r="B48" s="37">
        <v>43.771428571428579</v>
      </c>
      <c r="C48" s="37">
        <v>10.857142857142858</v>
      </c>
      <c r="D48" s="47">
        <v>6</v>
      </c>
      <c r="E48" s="39">
        <v>8.4498434666666674E-4</v>
      </c>
    </row>
    <row r="49" spans="1:5" ht="15.75">
      <c r="A49" s="36" t="s">
        <v>399</v>
      </c>
      <c r="B49" s="37">
        <v>42.142105263157887</v>
      </c>
      <c r="C49" s="37">
        <v>11.263157894736842</v>
      </c>
      <c r="D49" s="47">
        <v>6</v>
      </c>
      <c r="E49" s="39">
        <v>3.8070583499999998E-3</v>
      </c>
    </row>
    <row r="50" spans="1:5" ht="15.75">
      <c r="A50" s="36" t="s">
        <v>400</v>
      </c>
      <c r="B50" s="37">
        <v>24.09</v>
      </c>
      <c r="C50" s="37">
        <v>2.6</v>
      </c>
      <c r="D50" s="47">
        <v>5</v>
      </c>
      <c r="E50" s="39">
        <v>7.4093409000000002E-4</v>
      </c>
    </row>
    <row r="51" spans="1:5" ht="15.75">
      <c r="A51" s="36" t="s">
        <v>401</v>
      </c>
      <c r="B51" s="37">
        <v>24.713636363636372</v>
      </c>
      <c r="C51" s="37">
        <v>2.3636363636363638</v>
      </c>
      <c r="D51" s="47">
        <v>5</v>
      </c>
      <c r="E51" s="39">
        <v>6.8500625200000002E-4</v>
      </c>
    </row>
    <row r="52" spans="1:5" ht="15.75">
      <c r="A52" s="36" t="s">
        <v>402</v>
      </c>
      <c r="B52" s="37">
        <v>18.499999999999996</v>
      </c>
      <c r="C52" s="37">
        <v>2.1538461538461537</v>
      </c>
      <c r="D52" s="47">
        <v>5</v>
      </c>
      <c r="E52" s="39">
        <v>4.1801803999999998E-4</v>
      </c>
    </row>
    <row r="53" spans="1:5" ht="15.75">
      <c r="A53" s="36" t="s">
        <v>403</v>
      </c>
      <c r="B53" s="37">
        <v>33.414285714285718</v>
      </c>
      <c r="C53" s="37">
        <v>4.5714285714285712</v>
      </c>
      <c r="D53" s="47">
        <v>5</v>
      </c>
      <c r="E53" s="39">
        <v>4.9075038800000005E-4</v>
      </c>
    </row>
    <row r="54" spans="1:5" ht="15.75">
      <c r="A54" s="36" t="s">
        <v>404</v>
      </c>
      <c r="B54" s="37">
        <v>5.8363636363636369</v>
      </c>
      <c r="C54" s="37">
        <v>3.4545454545454546</v>
      </c>
      <c r="D54" s="47">
        <v>5</v>
      </c>
      <c r="E54" s="39">
        <v>1.6673393920000002E-4</v>
      </c>
    </row>
    <row r="55" spans="1:5" ht="15.75">
      <c r="A55" s="36" t="s">
        <v>405</v>
      </c>
      <c r="B55" s="37">
        <v>15.685714285714287</v>
      </c>
      <c r="C55" s="37">
        <v>10</v>
      </c>
      <c r="D55" s="47">
        <v>5</v>
      </c>
      <c r="E55" s="39">
        <v>2.9415356599999998E-4</v>
      </c>
    </row>
    <row r="56" spans="1:5" ht="15.75">
      <c r="A56" s="36" t="s">
        <v>406</v>
      </c>
      <c r="B56" s="37">
        <v>22.836363636363636</v>
      </c>
      <c r="C56" s="37">
        <v>3.4545454545454546</v>
      </c>
      <c r="D56" s="47">
        <v>5</v>
      </c>
      <c r="E56" s="39">
        <v>6.5090368600000006E-4</v>
      </c>
    </row>
    <row r="57" spans="1:5" ht="15.75">
      <c r="A57" s="36" t="s">
        <v>407</v>
      </c>
      <c r="B57" s="37">
        <v>8.6444444444444439</v>
      </c>
      <c r="C57" s="37">
        <v>2.4444444444444446</v>
      </c>
      <c r="D57" s="47">
        <v>5</v>
      </c>
      <c r="E57" s="39">
        <v>1.2292449799999999E-4</v>
      </c>
    </row>
    <row r="58" spans="1:5" ht="15.75">
      <c r="A58" s="36" t="s">
        <v>408</v>
      </c>
      <c r="B58" s="37">
        <v>7.3062499999999986</v>
      </c>
      <c r="C58" s="37">
        <v>2.375</v>
      </c>
      <c r="D58" s="47">
        <v>6</v>
      </c>
      <c r="E58" s="39">
        <v>8.8658510833333333E-5</v>
      </c>
    </row>
    <row r="59" spans="1:5" ht="15.75">
      <c r="A59" s="36" t="s">
        <v>409</v>
      </c>
      <c r="B59" s="37">
        <v>11.022222222222222</v>
      </c>
      <c r="C59" s="37">
        <v>2.4444444444444446</v>
      </c>
      <c r="D59" s="47">
        <v>5</v>
      </c>
      <c r="E59" s="39">
        <v>1.5675255919999999E-4</v>
      </c>
    </row>
    <row r="60" spans="1:5" ht="15.75">
      <c r="A60" s="36" t="s">
        <v>410</v>
      </c>
      <c r="B60" s="37">
        <v>7.1500000000000012</v>
      </c>
      <c r="C60" s="37">
        <v>2</v>
      </c>
      <c r="D60" s="47">
        <v>5</v>
      </c>
      <c r="E60" s="39">
        <v>1.0282318959999999E-4</v>
      </c>
    </row>
    <row r="61" spans="1:5" ht="15.75">
      <c r="A61" s="36" t="s">
        <v>411</v>
      </c>
      <c r="B61" s="37">
        <v>9.3909090909090907</v>
      </c>
      <c r="C61" s="37">
        <v>2.6363636363636362</v>
      </c>
      <c r="D61" s="47">
        <v>5</v>
      </c>
      <c r="E61" s="39">
        <v>1.2329926900000001E-4</v>
      </c>
    </row>
    <row r="62" spans="1:5" ht="15.75">
      <c r="A62" s="36" t="s">
        <v>412</v>
      </c>
      <c r="B62" s="37">
        <v>23.263636363636365</v>
      </c>
      <c r="C62" s="37">
        <v>3.4545454545454546</v>
      </c>
      <c r="D62" s="47">
        <v>5</v>
      </c>
      <c r="E62" s="39">
        <v>7.2805400999999997E-4</v>
      </c>
    </row>
    <row r="63" spans="1:5" ht="15.75">
      <c r="A63" s="36" t="s">
        <v>413</v>
      </c>
      <c r="B63" s="37">
        <v>15.199999999999998</v>
      </c>
      <c r="C63" s="37">
        <v>4.1111111111111107</v>
      </c>
      <c r="D63" s="47">
        <v>6</v>
      </c>
      <c r="E63" s="39">
        <v>3.1978964499999998E-4</v>
      </c>
    </row>
    <row r="64" spans="1:5" ht="15.75">
      <c r="A64" s="36" t="s">
        <v>414</v>
      </c>
      <c r="B64" s="37">
        <v>12.757142857142856</v>
      </c>
      <c r="C64" s="37">
        <v>2.7142857142857144</v>
      </c>
      <c r="D64" s="47">
        <v>5</v>
      </c>
      <c r="E64" s="39">
        <v>2.5046246200000007E-4</v>
      </c>
    </row>
    <row r="65" spans="1:5" ht="15.75">
      <c r="A65" s="36" t="s">
        <v>415</v>
      </c>
      <c r="B65" s="37">
        <v>24.405000000000001</v>
      </c>
      <c r="C65" s="37">
        <v>12.75</v>
      </c>
      <c r="D65" s="47">
        <v>8</v>
      </c>
      <c r="E65" s="39">
        <v>4.687350725E-4</v>
      </c>
    </row>
    <row r="66" spans="1:5" ht="15.75">
      <c r="A66" s="36" t="s">
        <v>416</v>
      </c>
      <c r="B66" s="37">
        <v>0.18461538461538465</v>
      </c>
      <c r="C66" s="37">
        <v>3.0769230769230771</v>
      </c>
      <c r="D66" s="47">
        <v>5</v>
      </c>
      <c r="E66" s="39">
        <v>1.8958122600000001E-6</v>
      </c>
    </row>
    <row r="67" spans="1:5" ht="15.75">
      <c r="A67" s="36" t="s">
        <v>417</v>
      </c>
      <c r="B67" s="37">
        <v>76.822222222222237</v>
      </c>
      <c r="C67" s="37">
        <v>25.222222222222221</v>
      </c>
      <c r="D67" s="47">
        <v>6</v>
      </c>
      <c r="E67" s="39">
        <v>1.8000405149999999E-2</v>
      </c>
    </row>
    <row r="68" spans="1:5" ht="15.75">
      <c r="A68" s="36" t="s">
        <v>418</v>
      </c>
      <c r="B68" s="37">
        <v>0.18461538461538465</v>
      </c>
      <c r="C68" s="37">
        <v>3</v>
      </c>
      <c r="D68" s="47">
        <v>5</v>
      </c>
      <c r="E68" s="39">
        <v>1.8133973799999999E-6</v>
      </c>
    </row>
    <row r="69" spans="1:5" ht="15.75">
      <c r="A69" s="36" t="s">
        <v>419</v>
      </c>
      <c r="B69" s="37">
        <v>33.1</v>
      </c>
      <c r="C69" s="37">
        <v>4.2</v>
      </c>
      <c r="D69" s="47">
        <v>5</v>
      </c>
      <c r="E69" s="39">
        <v>4.6807588800000001E-4</v>
      </c>
    </row>
    <row r="70" spans="1:5" ht="15.75">
      <c r="A70" s="36" t="s">
        <v>420</v>
      </c>
      <c r="B70" s="37">
        <v>62.233333333333327</v>
      </c>
      <c r="C70" s="37">
        <v>11.666666666666666</v>
      </c>
      <c r="D70" s="47">
        <v>5</v>
      </c>
      <c r="E70" s="39">
        <v>3.5557332799999995E-3</v>
      </c>
    </row>
    <row r="71" spans="1:5" ht="15.75">
      <c r="A71" s="36" t="s">
        <v>421</v>
      </c>
      <c r="B71" s="37">
        <v>21.090909090909097</v>
      </c>
      <c r="C71" s="37">
        <v>3.4545454545454546</v>
      </c>
      <c r="D71" s="47">
        <v>5</v>
      </c>
      <c r="E71" s="39">
        <v>6.0083416600000006E-4</v>
      </c>
    </row>
    <row r="72" spans="1:5" ht="15.75">
      <c r="A72" s="36" t="s">
        <v>422</v>
      </c>
      <c r="B72" s="37">
        <v>26.627272727272725</v>
      </c>
      <c r="C72" s="37">
        <v>3.4545454545454546</v>
      </c>
      <c r="D72" s="47">
        <v>5</v>
      </c>
      <c r="E72" s="39">
        <v>7.5776842400000007E-4</v>
      </c>
    </row>
    <row r="73" spans="1:5" ht="15.75">
      <c r="A73" s="36" t="s">
        <v>423</v>
      </c>
      <c r="B73" s="37">
        <v>15.483333333333333</v>
      </c>
      <c r="C73" s="37">
        <v>2.8333333333333335</v>
      </c>
      <c r="D73" s="47">
        <v>5</v>
      </c>
      <c r="E73" s="39">
        <v>2.9473612400000002E-4</v>
      </c>
    </row>
    <row r="74" spans="1:5" ht="15.75">
      <c r="A74" s="36" t="s">
        <v>424</v>
      </c>
      <c r="B74" s="37">
        <v>23.918181818181822</v>
      </c>
      <c r="C74" s="37">
        <v>3.4545454545454546</v>
      </c>
      <c r="D74" s="47">
        <v>5</v>
      </c>
      <c r="E74" s="39">
        <v>6.8148302799999998E-4</v>
      </c>
    </row>
    <row r="75" spans="1:5" ht="15.75">
      <c r="A75" s="36" t="s">
        <v>425</v>
      </c>
      <c r="B75" s="37">
        <v>8.3300000000000018</v>
      </c>
      <c r="C75" s="37">
        <v>3.6</v>
      </c>
      <c r="D75" s="47">
        <v>5</v>
      </c>
      <c r="E75" s="39">
        <v>1.4630077200000001E-4</v>
      </c>
    </row>
    <row r="76" spans="1:5" ht="15.75">
      <c r="A76" s="36" t="s">
        <v>426</v>
      </c>
      <c r="B76" s="37">
        <v>26.218181818181815</v>
      </c>
      <c r="C76" s="37">
        <v>3.4545454545454546</v>
      </c>
      <c r="D76" s="47">
        <v>5</v>
      </c>
      <c r="E76" s="39">
        <v>7.8589832599999993E-4</v>
      </c>
    </row>
    <row r="77" spans="1:5" ht="15.75">
      <c r="A77" s="36" t="s">
        <v>427</v>
      </c>
      <c r="B77" s="37">
        <v>22.972727272727273</v>
      </c>
      <c r="C77" s="37">
        <v>3.4545454545454546</v>
      </c>
      <c r="D77" s="47">
        <v>5</v>
      </c>
      <c r="E77" s="39">
        <v>6.5510304600000001E-4</v>
      </c>
    </row>
    <row r="78" spans="1:5" ht="15.75">
      <c r="A78" s="36" t="s">
        <v>428</v>
      </c>
      <c r="B78" s="37">
        <v>29.200000000000003</v>
      </c>
      <c r="C78" s="37">
        <v>3.4545454545454546</v>
      </c>
      <c r="D78" s="47">
        <v>5</v>
      </c>
      <c r="E78" s="39">
        <v>8.3230306600000012E-4</v>
      </c>
    </row>
    <row r="79" spans="1:5" ht="15.75">
      <c r="A79" s="36" t="s">
        <v>429</v>
      </c>
      <c r="B79" s="37">
        <v>22.272727272727273</v>
      </c>
      <c r="C79" s="37">
        <v>3.4545454545454546</v>
      </c>
      <c r="D79" s="47">
        <v>5</v>
      </c>
      <c r="E79" s="39">
        <v>6.3463108399999997E-4</v>
      </c>
    </row>
    <row r="80" spans="1:5" ht="15.75">
      <c r="A80" s="36" t="s">
        <v>430</v>
      </c>
      <c r="B80" s="37">
        <v>11.171428571428573</v>
      </c>
      <c r="C80" s="37">
        <v>3.8571428571428572</v>
      </c>
      <c r="D80" s="47">
        <v>5</v>
      </c>
      <c r="E80" s="39">
        <v>1.5673440940000002E-4</v>
      </c>
    </row>
    <row r="81" spans="1:5" ht="15.75">
      <c r="A81" s="36" t="s">
        <v>431</v>
      </c>
      <c r="B81" s="37">
        <v>11.171428571428573</v>
      </c>
      <c r="C81" s="37">
        <v>3.8571428571428572</v>
      </c>
      <c r="D81" s="47">
        <v>5</v>
      </c>
      <c r="E81" s="39">
        <v>1.5673440940000002E-4</v>
      </c>
    </row>
    <row r="82" spans="1:5" ht="15.75">
      <c r="A82" s="36" t="s">
        <v>432</v>
      </c>
      <c r="B82" s="37">
        <v>27.307692307692314</v>
      </c>
      <c r="C82" s="37">
        <v>2.5</v>
      </c>
      <c r="D82" s="47">
        <v>5</v>
      </c>
      <c r="E82" s="39">
        <v>3.8334586599999995E-4</v>
      </c>
    </row>
    <row r="83" spans="1:5" ht="15.75">
      <c r="A83" s="36" t="s">
        <v>433</v>
      </c>
      <c r="B83" s="37">
        <v>18.066666666666666</v>
      </c>
      <c r="C83" s="37">
        <v>5.666666666666667</v>
      </c>
      <c r="D83" s="47">
        <v>5</v>
      </c>
      <c r="E83" s="39">
        <v>1.398245688E-4</v>
      </c>
    </row>
    <row r="84" spans="1:5" ht="15.75">
      <c r="A84" s="36" t="s">
        <v>434</v>
      </c>
      <c r="B84" s="37">
        <v>12.714285714285714</v>
      </c>
      <c r="C84" s="37">
        <v>2.7142857142857144</v>
      </c>
      <c r="D84" s="47">
        <v>5</v>
      </c>
      <c r="E84" s="39">
        <v>2.4939210999999997E-4</v>
      </c>
    </row>
    <row r="85" spans="1:5" ht="15.75">
      <c r="A85" s="36" t="s">
        <v>435</v>
      </c>
      <c r="B85" s="37">
        <v>17.27272727272727</v>
      </c>
      <c r="C85" s="37">
        <v>3.4545454545454546</v>
      </c>
      <c r="D85" s="47">
        <v>5</v>
      </c>
      <c r="E85" s="39">
        <v>5.5207435199999995E-4</v>
      </c>
    </row>
    <row r="86" spans="1:5" ht="15.75">
      <c r="A86" s="36" t="s">
        <v>436</v>
      </c>
      <c r="B86" s="37">
        <v>38.327272727272721</v>
      </c>
      <c r="C86" s="37">
        <v>3.4545454545454546</v>
      </c>
      <c r="D86" s="47">
        <v>5</v>
      </c>
      <c r="E86" s="39">
        <v>1.0918384299999999E-3</v>
      </c>
    </row>
    <row r="87" spans="1:5" ht="15.75">
      <c r="A87" s="36" t="s">
        <v>437</v>
      </c>
      <c r="B87" s="37">
        <v>33.609090909090916</v>
      </c>
      <c r="C87" s="37">
        <v>3.4545454545454546</v>
      </c>
      <c r="D87" s="47">
        <v>5</v>
      </c>
      <c r="E87" s="39">
        <v>9.5793371199999998E-4</v>
      </c>
    </row>
    <row r="88" spans="1:5" ht="15.75">
      <c r="A88" s="36" t="s">
        <v>438</v>
      </c>
      <c r="B88" s="37">
        <v>6.6818181818181834</v>
      </c>
      <c r="C88" s="37">
        <v>3.4545454545454546</v>
      </c>
      <c r="D88" s="47">
        <v>5</v>
      </c>
      <c r="E88" s="39">
        <v>1.9050838920000001E-4</v>
      </c>
    </row>
    <row r="89" spans="1:5" ht="15.75">
      <c r="A89" s="36" t="s">
        <v>439</v>
      </c>
      <c r="B89" s="37">
        <v>6.6818181818181834</v>
      </c>
      <c r="C89" s="37">
        <v>3.4545454545454546</v>
      </c>
      <c r="D89" s="47">
        <v>5</v>
      </c>
      <c r="E89" s="39">
        <v>2.653686092E-4</v>
      </c>
    </row>
    <row r="90" spans="1:5" ht="15.75">
      <c r="A90" s="36" t="s">
        <v>440</v>
      </c>
      <c r="B90" s="37">
        <v>5.4249999999999998</v>
      </c>
      <c r="C90" s="37">
        <v>3.6666666666666665</v>
      </c>
      <c r="D90" s="47">
        <v>6</v>
      </c>
      <c r="E90" s="39">
        <v>1.7409177333333335E-4</v>
      </c>
    </row>
    <row r="91" spans="1:5" ht="15.75">
      <c r="A91" s="36" t="s">
        <v>441</v>
      </c>
      <c r="B91" s="37">
        <v>5.1727272727272728</v>
      </c>
      <c r="C91" s="37">
        <v>3.4545454545454546</v>
      </c>
      <c r="D91" s="47">
        <v>5</v>
      </c>
      <c r="E91" s="39">
        <v>1.4823499699999999E-4</v>
      </c>
    </row>
    <row r="92" spans="1:5" ht="15.75">
      <c r="A92" s="36" t="s">
        <v>442</v>
      </c>
      <c r="B92" s="37">
        <v>5.8363636363636369</v>
      </c>
      <c r="C92" s="37">
        <v>3.4545454545454546</v>
      </c>
      <c r="D92" s="47">
        <v>5</v>
      </c>
      <c r="E92" s="39">
        <v>1.8880015119999998E-4</v>
      </c>
    </row>
    <row r="93" spans="1:5" ht="15.75">
      <c r="A93" s="36" t="s">
        <v>443</v>
      </c>
      <c r="B93" s="37">
        <v>5.1727272727272728</v>
      </c>
      <c r="C93" s="37">
        <v>3.4545454545454546</v>
      </c>
      <c r="D93" s="47">
        <v>5</v>
      </c>
      <c r="E93" s="39">
        <v>1.57130139E-4</v>
      </c>
    </row>
    <row r="94" spans="1:5" ht="15.75">
      <c r="A94" s="36" t="s">
        <v>444</v>
      </c>
      <c r="B94" s="37">
        <v>27.827272727272724</v>
      </c>
      <c r="C94" s="37">
        <v>3.4545454545454546</v>
      </c>
      <c r="D94" s="47">
        <v>5</v>
      </c>
      <c r="E94" s="39">
        <v>7.9328885000000003E-4</v>
      </c>
    </row>
    <row r="95" spans="1:5" ht="15.75">
      <c r="A95" s="36" t="s">
        <v>445</v>
      </c>
      <c r="B95" s="37">
        <v>7.293333333333333</v>
      </c>
      <c r="C95" s="37">
        <v>2.2000000000000002</v>
      </c>
      <c r="D95" s="47">
        <v>5</v>
      </c>
      <c r="E95" s="39">
        <v>7.3459038600000003E-5</v>
      </c>
    </row>
    <row r="96" spans="1:5" ht="15.75">
      <c r="A96" s="36" t="s">
        <v>446</v>
      </c>
      <c r="B96" s="37">
        <v>21.44</v>
      </c>
      <c r="C96" s="37">
        <v>4.4000000000000004</v>
      </c>
      <c r="D96" s="47">
        <v>5</v>
      </c>
      <c r="E96" s="39">
        <v>6.1089240999999991E-4</v>
      </c>
    </row>
    <row r="97" spans="1:5" ht="15.75">
      <c r="A97" s="36" t="s">
        <v>447</v>
      </c>
      <c r="B97" s="37">
        <v>41.5</v>
      </c>
      <c r="C97" s="37">
        <v>2.6428571428571428</v>
      </c>
      <c r="D97" s="47">
        <v>5</v>
      </c>
      <c r="E97" s="39">
        <v>6.1082030799999994E-4</v>
      </c>
    </row>
    <row r="98" spans="1:5" ht="15.75">
      <c r="A98" s="36" t="s">
        <v>448</v>
      </c>
      <c r="B98" s="37">
        <v>35.34375</v>
      </c>
      <c r="C98" s="37">
        <v>3.6875</v>
      </c>
      <c r="D98" s="47">
        <v>7</v>
      </c>
      <c r="E98" s="39">
        <v>1.0472956185714286E-3</v>
      </c>
    </row>
    <row r="99" spans="1:5" ht="15.75">
      <c r="A99" s="36" t="s">
        <v>449</v>
      </c>
      <c r="B99" s="37">
        <v>15.545454545454549</v>
      </c>
      <c r="C99" s="37">
        <v>3.4545454545454546</v>
      </c>
      <c r="D99" s="47">
        <v>5</v>
      </c>
      <c r="E99" s="39">
        <v>5.1926952000000003E-4</v>
      </c>
    </row>
    <row r="100" spans="1:5" ht="15.75">
      <c r="A100" s="36" t="s">
        <v>450</v>
      </c>
      <c r="B100" s="37">
        <v>22.836363636363636</v>
      </c>
      <c r="C100" s="37">
        <v>3.4545454545454546</v>
      </c>
      <c r="D100" s="47">
        <v>5</v>
      </c>
      <c r="E100" s="39">
        <v>6.5090368600000006E-4</v>
      </c>
    </row>
    <row r="101" spans="1:5" ht="15.75">
      <c r="A101" s="36" t="s">
        <v>451</v>
      </c>
      <c r="B101" s="37">
        <v>16.937499999999996</v>
      </c>
      <c r="C101" s="37">
        <v>5</v>
      </c>
      <c r="D101" s="47">
        <v>5</v>
      </c>
      <c r="E101" s="39">
        <v>2.0602374E-4</v>
      </c>
    </row>
    <row r="102" spans="1:5" ht="15.75">
      <c r="A102" s="36" t="s">
        <v>452</v>
      </c>
      <c r="B102" s="37">
        <v>15.545454545454549</v>
      </c>
      <c r="C102" s="37">
        <v>3.4545454545454546</v>
      </c>
      <c r="D102" s="47">
        <v>5</v>
      </c>
      <c r="E102" s="39">
        <v>4.7769665599999998E-4</v>
      </c>
    </row>
    <row r="103" spans="1:5" ht="15.75">
      <c r="A103" s="36" t="s">
        <v>453</v>
      </c>
      <c r="B103" s="37">
        <v>23.263636363636365</v>
      </c>
      <c r="C103" s="37">
        <v>3.4545454545454546</v>
      </c>
      <c r="D103" s="47">
        <v>5</v>
      </c>
      <c r="E103" s="39">
        <v>6.6366649999999999E-4</v>
      </c>
    </row>
    <row r="104" spans="1:5" ht="15.75">
      <c r="A104" s="36" t="s">
        <v>454</v>
      </c>
      <c r="B104" s="37">
        <v>100</v>
      </c>
      <c r="C104" s="37">
        <v>6.5</v>
      </c>
      <c r="D104" s="47">
        <v>5</v>
      </c>
      <c r="E104" s="39">
        <v>1.4837752599999999E-2</v>
      </c>
    </row>
    <row r="105" spans="1:5" ht="15.75">
      <c r="A105" s="36" t="s">
        <v>455</v>
      </c>
      <c r="B105" s="37">
        <v>33.633333333333333</v>
      </c>
      <c r="C105" s="37">
        <v>15.8</v>
      </c>
      <c r="D105" s="47">
        <v>7</v>
      </c>
      <c r="E105" s="39">
        <v>2.6256549285714288E-3</v>
      </c>
    </row>
    <row r="106" spans="1:5" ht="15.75">
      <c r="A106" s="36" t="s">
        <v>456</v>
      </c>
      <c r="B106" s="37">
        <v>88.074999999999989</v>
      </c>
      <c r="C106" s="37">
        <v>16.375</v>
      </c>
      <c r="D106" s="47">
        <v>5</v>
      </c>
      <c r="E106" s="39">
        <v>1.79310526E-2</v>
      </c>
    </row>
    <row r="107" spans="1:5" ht="15.75">
      <c r="A107" s="36" t="s">
        <v>457</v>
      </c>
      <c r="B107" s="37">
        <v>11.487499999999997</v>
      </c>
      <c r="C107" s="37">
        <v>2.75</v>
      </c>
      <c r="D107" s="47">
        <v>5</v>
      </c>
      <c r="E107" s="39">
        <v>1.7074401000000003E-4</v>
      </c>
    </row>
    <row r="108" spans="1:5" ht="15.75">
      <c r="A108" s="36" t="s">
        <v>458</v>
      </c>
      <c r="B108" s="37">
        <v>41.712500000000006</v>
      </c>
      <c r="C108" s="37">
        <v>11.25</v>
      </c>
      <c r="D108" s="47">
        <v>5</v>
      </c>
      <c r="E108" s="39">
        <v>3.9930500600000004E-3</v>
      </c>
    </row>
    <row r="109" spans="1:5" ht="15.75">
      <c r="A109" s="36" t="s">
        <v>459</v>
      </c>
      <c r="B109" s="37">
        <v>98.8</v>
      </c>
      <c r="C109" s="37">
        <v>7.666666666666667</v>
      </c>
      <c r="D109" s="47">
        <v>6</v>
      </c>
      <c r="E109" s="39">
        <v>1.5453084499999999E-2</v>
      </c>
    </row>
    <row r="110" spans="1:5" ht="15.75">
      <c r="A110" s="36" t="s">
        <v>460</v>
      </c>
      <c r="B110" s="37">
        <v>22.888888888888893</v>
      </c>
      <c r="C110" s="37">
        <v>2.1111111111111112</v>
      </c>
      <c r="D110" s="47">
        <v>5</v>
      </c>
      <c r="E110" s="39">
        <v>8.1614089400000004E-4</v>
      </c>
    </row>
    <row r="111" spans="1:5" ht="15.75">
      <c r="A111" s="36" t="s">
        <v>461</v>
      </c>
      <c r="B111" s="37">
        <v>88.289999999999992</v>
      </c>
      <c r="C111" s="37">
        <v>15.9</v>
      </c>
      <c r="D111" s="47">
        <v>7</v>
      </c>
      <c r="E111" s="39">
        <v>1.4553808120000001E-2</v>
      </c>
    </row>
    <row r="112" spans="1:5" ht="15.75">
      <c r="A112" s="36" t="s">
        <v>462</v>
      </c>
      <c r="B112" s="37">
        <v>90.316666666666677</v>
      </c>
      <c r="C112" s="37">
        <v>22.5</v>
      </c>
      <c r="D112" s="47">
        <v>5</v>
      </c>
      <c r="E112" s="39">
        <v>1.91816852E-2</v>
      </c>
    </row>
    <row r="113" spans="1:5" ht="15.75">
      <c r="A113" s="36" t="s">
        <v>463</v>
      </c>
      <c r="B113" s="37">
        <v>88.28</v>
      </c>
      <c r="C113" s="37">
        <v>15.2</v>
      </c>
      <c r="D113" s="47">
        <v>7</v>
      </c>
      <c r="E113" s="39">
        <v>1.8215119000000002E-2</v>
      </c>
    </row>
    <row r="114" spans="1:5" ht="15.75">
      <c r="A114" s="36" t="s">
        <v>464</v>
      </c>
      <c r="B114" s="37">
        <v>34.016666666666659</v>
      </c>
      <c r="C114" s="37">
        <v>7.333333333333333</v>
      </c>
      <c r="D114" s="47">
        <v>5</v>
      </c>
      <c r="E114" s="39">
        <v>3.3745549399999999E-4</v>
      </c>
    </row>
    <row r="115" spans="1:5" ht="15.75">
      <c r="A115" s="36" t="s">
        <v>465</v>
      </c>
      <c r="B115" s="37">
        <v>44.542857142857144</v>
      </c>
      <c r="C115" s="37">
        <v>17.142857142857142</v>
      </c>
      <c r="D115" s="47">
        <v>7</v>
      </c>
      <c r="E115" s="39">
        <v>1.185402922857143E-3</v>
      </c>
    </row>
    <row r="116" spans="1:5" ht="15.75">
      <c r="A116" s="36" t="s">
        <v>466</v>
      </c>
      <c r="B116" s="37">
        <v>15.474999999999998</v>
      </c>
      <c r="C116" s="37">
        <v>2.5</v>
      </c>
      <c r="D116" s="47">
        <v>5</v>
      </c>
      <c r="E116" s="39">
        <v>2.40076416E-4</v>
      </c>
    </row>
    <row r="117" spans="1:5" ht="15.75">
      <c r="A117" s="36" t="s">
        <v>467</v>
      </c>
      <c r="B117" s="37">
        <v>11.690909090909093</v>
      </c>
      <c r="C117" s="37">
        <v>3.4545454545454546</v>
      </c>
      <c r="D117" s="47">
        <v>5</v>
      </c>
      <c r="E117" s="39">
        <v>3.6717522399999999E-4</v>
      </c>
    </row>
    <row r="118" spans="1:5" ht="15.75">
      <c r="A118" s="36" t="s">
        <v>468</v>
      </c>
      <c r="B118" s="37">
        <v>34.252941176470593</v>
      </c>
      <c r="C118" s="37">
        <v>3.3529411764705883</v>
      </c>
      <c r="D118" s="47">
        <v>5</v>
      </c>
      <c r="E118" s="39">
        <v>1.0636684279999998E-3</v>
      </c>
    </row>
    <row r="119" spans="1:5" ht="15.75">
      <c r="A119" s="36" t="s">
        <v>469</v>
      </c>
      <c r="B119" s="37">
        <v>9.1636363636363658</v>
      </c>
      <c r="C119" s="37">
        <v>3.4545454545454546</v>
      </c>
      <c r="D119" s="47">
        <v>5</v>
      </c>
      <c r="E119" s="39">
        <v>2.6170353600000004E-4</v>
      </c>
    </row>
    <row r="120" spans="1:5" ht="15.75">
      <c r="A120" s="36" t="s">
        <v>470</v>
      </c>
      <c r="B120" s="37">
        <v>96.214285714285708</v>
      </c>
      <c r="C120" s="37">
        <v>17.285714285714285</v>
      </c>
      <c r="D120" s="47">
        <v>5</v>
      </c>
      <c r="E120" s="39">
        <v>1.36913416E-2</v>
      </c>
    </row>
    <row r="121" spans="1:5" ht="15.75">
      <c r="A121" s="36" t="s">
        <v>471</v>
      </c>
      <c r="B121" s="37">
        <v>80.222222222222229</v>
      </c>
      <c r="C121" s="37">
        <v>14.111111111111111</v>
      </c>
      <c r="D121" s="47">
        <v>5</v>
      </c>
      <c r="E121" s="39">
        <v>2.2428389E-2</v>
      </c>
    </row>
    <row r="122" spans="1:5" ht="15.75">
      <c r="A122" s="36" t="s">
        <v>472</v>
      </c>
      <c r="B122" s="37">
        <v>83.1875</v>
      </c>
      <c r="C122" s="37">
        <v>25</v>
      </c>
      <c r="D122" s="47">
        <v>5</v>
      </c>
      <c r="E122" s="39">
        <v>1.9751898800000001E-2</v>
      </c>
    </row>
    <row r="123" spans="1:5" ht="15.75">
      <c r="A123" s="36" t="s">
        <v>473</v>
      </c>
      <c r="B123" s="37">
        <v>21.07</v>
      </c>
      <c r="C123" s="37">
        <v>2.7</v>
      </c>
      <c r="D123" s="47">
        <v>5</v>
      </c>
      <c r="E123" s="39">
        <v>3.5701642400000003E-4</v>
      </c>
    </row>
    <row r="124" spans="1:5" ht="15.75">
      <c r="A124" s="36" t="s">
        <v>474</v>
      </c>
      <c r="B124" s="37">
        <v>29.952380952380953</v>
      </c>
      <c r="C124" s="37">
        <v>10.571428571428571</v>
      </c>
      <c r="D124" s="47">
        <v>8</v>
      </c>
      <c r="E124" s="39">
        <v>3.259371125E-3</v>
      </c>
    </row>
    <row r="125" spans="1:5" ht="15.75">
      <c r="A125" s="36" t="s">
        <v>475</v>
      </c>
      <c r="B125" s="37">
        <v>36.944444444444436</v>
      </c>
      <c r="C125" s="37">
        <v>9.125</v>
      </c>
      <c r="D125" s="47">
        <v>5</v>
      </c>
      <c r="E125" s="39">
        <v>3.3094769400000001E-3</v>
      </c>
    </row>
    <row r="126" spans="1:5" ht="15.75">
      <c r="A126" s="36" t="s">
        <v>476</v>
      </c>
      <c r="B126" s="37">
        <v>68.211111111111109</v>
      </c>
      <c r="C126" s="37">
        <v>16.333333333333332</v>
      </c>
      <c r="D126" s="47">
        <v>5</v>
      </c>
      <c r="E126" s="39">
        <v>3.2085448400000001E-2</v>
      </c>
    </row>
    <row r="127" spans="1:5" ht="15.75">
      <c r="A127" s="36" t="s">
        <v>477</v>
      </c>
      <c r="B127" s="37">
        <v>50.024999999999991</v>
      </c>
      <c r="C127" s="37">
        <v>15.157894736842104</v>
      </c>
      <c r="D127" s="47">
        <v>7</v>
      </c>
      <c r="E127" s="39">
        <v>1.0453419285714286E-2</v>
      </c>
    </row>
    <row r="128" spans="1:5" ht="15.75">
      <c r="A128" s="36" t="s">
        <v>478</v>
      </c>
      <c r="B128" s="37">
        <v>16.785714285714285</v>
      </c>
      <c r="C128" s="37">
        <v>3.8571428571428572</v>
      </c>
      <c r="D128" s="47">
        <v>5</v>
      </c>
      <c r="E128" s="39">
        <v>2.3602358800000001E-4</v>
      </c>
    </row>
    <row r="129" spans="1:8" ht="15.75">
      <c r="A129" s="36" t="s">
        <v>479</v>
      </c>
      <c r="B129" s="37">
        <v>12.600000000000001</v>
      </c>
      <c r="C129" s="37">
        <v>3.7777777777777777</v>
      </c>
      <c r="D129" s="47">
        <v>6</v>
      </c>
      <c r="E129" s="39">
        <v>1.70482187E-4</v>
      </c>
    </row>
    <row r="130" spans="1:8" ht="15.75">
      <c r="A130" s="36" t="s">
        <v>480</v>
      </c>
      <c r="B130" s="37">
        <v>33.230000000000004</v>
      </c>
      <c r="C130" s="37">
        <v>6.6</v>
      </c>
      <c r="D130" s="47">
        <v>7</v>
      </c>
      <c r="E130" s="39">
        <v>6.1619962999999998E-4</v>
      </c>
    </row>
    <row r="131" spans="1:8" ht="15.75">
      <c r="A131" s="36" t="s">
        <v>481</v>
      </c>
      <c r="B131" s="37">
        <v>51.661538461538463</v>
      </c>
      <c r="C131" s="37">
        <v>12.923076923076923</v>
      </c>
      <c r="D131" s="47">
        <v>7</v>
      </c>
      <c r="E131" s="39">
        <v>1.8655135657142856E-3</v>
      </c>
    </row>
    <row r="132" spans="1:8" ht="15.75">
      <c r="A132" s="36" t="s">
        <v>482</v>
      </c>
      <c r="B132" s="37">
        <v>33.414285714285718</v>
      </c>
      <c r="C132" s="37">
        <v>4.5714285714285712</v>
      </c>
      <c r="D132" s="47">
        <v>5</v>
      </c>
      <c r="E132" s="39">
        <v>4.9075038800000005E-4</v>
      </c>
    </row>
    <row r="133" spans="1:8" ht="15.75">
      <c r="A133" s="36" t="s">
        <v>483</v>
      </c>
      <c r="B133" s="37">
        <v>24.55</v>
      </c>
      <c r="C133" s="37">
        <v>8.8333333333333339</v>
      </c>
      <c r="D133" s="47">
        <v>5</v>
      </c>
      <c r="E133" s="39">
        <v>2.6683968600000002E-4</v>
      </c>
    </row>
    <row r="134" spans="1:8" ht="15.75">
      <c r="A134" s="36" t="s">
        <v>484</v>
      </c>
      <c r="B134" s="37">
        <v>34.483333333333334</v>
      </c>
      <c r="C134" s="37">
        <v>7.333333333333333</v>
      </c>
      <c r="D134" s="47">
        <v>5</v>
      </c>
      <c r="E134" s="39">
        <v>3.42126162E-4</v>
      </c>
    </row>
    <row r="135" spans="1:8" ht="15.75">
      <c r="A135" s="36" t="s">
        <v>485</v>
      </c>
      <c r="B135" s="37">
        <v>45.233333333333327</v>
      </c>
      <c r="C135" s="37">
        <v>7.5555555555555554</v>
      </c>
      <c r="D135" s="47">
        <v>5</v>
      </c>
      <c r="E135" s="39">
        <v>7.6782681000000001E-4</v>
      </c>
    </row>
    <row r="136" spans="1:8" ht="15.75">
      <c r="A136" s="36" t="s">
        <v>486</v>
      </c>
      <c r="B136" s="37">
        <v>29.561538461538461</v>
      </c>
      <c r="C136" s="37">
        <v>6.0769230769230766</v>
      </c>
      <c r="D136" s="47">
        <v>6</v>
      </c>
      <c r="E136" s="39">
        <v>6.0959630833333327E-4</v>
      </c>
    </row>
    <row r="137" spans="1:8" ht="15.75">
      <c r="A137" s="36" t="s">
        <v>487</v>
      </c>
      <c r="B137" s="37">
        <v>25.45</v>
      </c>
      <c r="C137" s="37">
        <v>8.125</v>
      </c>
      <c r="D137" s="47">
        <v>6</v>
      </c>
      <c r="E137" s="39">
        <v>2.1544791133333333E-4</v>
      </c>
    </row>
    <row r="138" spans="1:8" ht="15.75">
      <c r="A138" s="48" t="s">
        <v>351</v>
      </c>
      <c r="B138" s="38"/>
      <c r="C138" s="38"/>
      <c r="D138" s="38"/>
      <c r="E138" s="41">
        <v>133</v>
      </c>
    </row>
    <row r="139" spans="1:8" ht="4.1500000000000004" customHeight="1"/>
    <row r="140" spans="1:8" ht="15.75">
      <c r="A140" s="28" t="s">
        <v>113</v>
      </c>
      <c r="B140" s="28"/>
      <c r="C140" s="29"/>
      <c r="D140" s="29"/>
      <c r="E140" s="29"/>
      <c r="F140" s="29"/>
      <c r="G140" s="29"/>
      <c r="H140" s="30"/>
    </row>
    <row r="141" spans="1:8" ht="15.75">
      <c r="A141" s="1" t="s">
        <v>157</v>
      </c>
      <c r="B141" s="2"/>
      <c r="C141" s="3"/>
      <c r="D141" s="3"/>
      <c r="E141" s="29"/>
      <c r="F141" s="29"/>
      <c r="G141" s="29"/>
      <c r="H141" s="30"/>
    </row>
  </sheetData>
  <phoneticPr fontId="3" type="noConversion"/>
  <conditionalFormatting sqref="A138 A5:A42">
    <cfRule type="duplicateValues" dxfId="0" priority="1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0"/>
  <sheetViews>
    <sheetView showGridLines="0" tabSelected="1" workbookViewId="0"/>
  </sheetViews>
  <sheetFormatPr defaultRowHeight="15"/>
  <cols>
    <col min="1" max="1" width="14.7109375" customWidth="1"/>
    <col min="2" max="2" width="54.85546875" customWidth="1"/>
    <col min="3" max="3" width="14.5703125" customWidth="1"/>
    <col min="4" max="4" width="15.7109375" customWidth="1"/>
    <col min="5" max="5" width="5.28515625" customWidth="1"/>
    <col min="6" max="6" width="5.5703125" customWidth="1"/>
    <col min="7" max="7" width="7" customWidth="1"/>
    <col min="8" max="8" width="3.7109375" customWidth="1"/>
    <col min="9" max="9" width="9.7109375" customWidth="1"/>
    <col min="10" max="10" width="1.7109375" customWidth="1"/>
    <col min="11" max="11" width="10.42578125" customWidth="1"/>
    <col min="12" max="12" width="1.42578125" customWidth="1"/>
    <col min="13" max="13" width="11.28515625" customWidth="1"/>
  </cols>
  <sheetData>
    <row r="1" spans="1:14" ht="15.75">
      <c r="A1" s="1" t="s">
        <v>1107</v>
      </c>
      <c r="B1" s="2"/>
      <c r="C1" s="3"/>
      <c r="D1" s="3"/>
      <c r="E1" s="3"/>
      <c r="F1" s="3"/>
      <c r="G1" s="3"/>
      <c r="H1" s="49"/>
      <c r="I1" s="50"/>
      <c r="J1" s="1"/>
      <c r="K1" s="50"/>
      <c r="L1" s="50"/>
      <c r="M1" s="1"/>
      <c r="N1" s="3"/>
    </row>
    <row r="2" spans="1:14" ht="7.15" customHeight="1">
      <c r="A2" s="1"/>
      <c r="B2" s="2"/>
      <c r="C2" s="3"/>
      <c r="D2" s="3"/>
      <c r="E2" s="3"/>
      <c r="F2" s="3"/>
      <c r="G2" s="3"/>
      <c r="H2" s="49"/>
      <c r="I2" s="50"/>
      <c r="J2" s="1"/>
      <c r="K2" s="50"/>
      <c r="L2" s="50"/>
      <c r="M2" s="1"/>
      <c r="N2" s="3"/>
    </row>
    <row r="3" spans="1:14" ht="15.75">
      <c r="A3" s="51" t="s">
        <v>0</v>
      </c>
      <c r="B3" s="52" t="s">
        <v>1</v>
      </c>
      <c r="C3" s="9" t="s">
        <v>2</v>
      </c>
      <c r="D3" s="9" t="s">
        <v>2</v>
      </c>
      <c r="E3" s="84" t="s">
        <v>3</v>
      </c>
      <c r="F3" s="84"/>
      <c r="G3" s="84"/>
      <c r="H3" s="84" t="s">
        <v>4</v>
      </c>
      <c r="I3" s="84"/>
      <c r="J3" s="84"/>
      <c r="K3" s="84"/>
      <c r="L3" s="84"/>
      <c r="M3" s="84"/>
      <c r="N3" s="53" t="s">
        <v>158</v>
      </c>
    </row>
    <row r="4" spans="1:14" ht="15.75">
      <c r="A4" s="51"/>
      <c r="B4" s="52"/>
      <c r="C4" s="5" t="s">
        <v>5</v>
      </c>
      <c r="D4" s="5" t="s">
        <v>6</v>
      </c>
      <c r="E4" s="53" t="s">
        <v>155</v>
      </c>
      <c r="F4" s="53" t="s">
        <v>488</v>
      </c>
      <c r="G4" s="53" t="s">
        <v>7</v>
      </c>
      <c r="H4" s="54"/>
      <c r="I4" s="51" t="s">
        <v>155</v>
      </c>
      <c r="J4" s="51"/>
      <c r="K4" s="51" t="s">
        <v>488</v>
      </c>
      <c r="L4" s="51"/>
      <c r="M4" s="52" t="s">
        <v>7</v>
      </c>
      <c r="N4" s="53"/>
    </row>
    <row r="5" spans="1:14" ht="7.15" customHeight="1">
      <c r="A5" s="50"/>
      <c r="B5" s="28"/>
      <c r="C5" s="29"/>
      <c r="D5" s="29"/>
      <c r="E5" s="29"/>
      <c r="F5" s="29"/>
      <c r="G5" s="29"/>
      <c r="H5" s="30"/>
      <c r="I5" s="50"/>
      <c r="J5" s="50"/>
      <c r="K5" s="50"/>
      <c r="L5" s="50"/>
      <c r="M5" s="50"/>
      <c r="N5" s="29"/>
    </row>
    <row r="6" spans="1:14" ht="15.75">
      <c r="A6" s="21" t="s">
        <v>13</v>
      </c>
      <c r="B6" s="22" t="s">
        <v>119</v>
      </c>
      <c r="C6" s="12">
        <v>63.032258064516128</v>
      </c>
      <c r="D6" s="12">
        <v>9.1666666666666661</v>
      </c>
      <c r="E6" s="55">
        <v>8</v>
      </c>
      <c r="F6" s="55">
        <v>9</v>
      </c>
      <c r="G6" s="55">
        <v>9</v>
      </c>
      <c r="H6" s="30" t="s">
        <v>489</v>
      </c>
      <c r="I6" s="56">
        <v>5.2637035000000004E-3</v>
      </c>
      <c r="J6" s="56"/>
      <c r="K6" s="56">
        <v>3.0769337777777801E-3</v>
      </c>
      <c r="L6" s="56"/>
      <c r="M6" s="56">
        <v>4.1545623333333302E-3</v>
      </c>
      <c r="N6" s="57">
        <v>4.6509669474973203E-2</v>
      </c>
    </row>
    <row r="7" spans="1:14" ht="15.75">
      <c r="A7" s="21" t="s">
        <v>490</v>
      </c>
      <c r="B7" s="22" t="s">
        <v>491</v>
      </c>
      <c r="C7" s="12">
        <v>10.816666666666668</v>
      </c>
      <c r="D7" s="12">
        <v>3.7826086956521738</v>
      </c>
      <c r="E7" s="55">
        <v>6</v>
      </c>
      <c r="F7" s="55">
        <v>7</v>
      </c>
      <c r="G7" s="55">
        <v>8</v>
      </c>
      <c r="H7" s="30"/>
      <c r="I7" s="56">
        <v>4.12583E-4</v>
      </c>
      <c r="J7" s="56" t="s">
        <v>492</v>
      </c>
      <c r="K7" s="56">
        <v>1.2597757142857101E-4</v>
      </c>
      <c r="L7" s="56"/>
      <c r="M7" s="56">
        <v>4.8041725000000005E-4</v>
      </c>
      <c r="N7" s="57">
        <v>7.6919324542150001E-3</v>
      </c>
    </row>
    <row r="8" spans="1:14" ht="15.75">
      <c r="A8" s="21" t="s">
        <v>58</v>
      </c>
      <c r="B8" s="22" t="s">
        <v>142</v>
      </c>
      <c r="C8" s="12">
        <v>27.985714285714288</v>
      </c>
      <c r="D8" s="12">
        <v>3.25</v>
      </c>
      <c r="E8" s="55">
        <v>6</v>
      </c>
      <c r="F8" s="55">
        <v>8</v>
      </c>
      <c r="G8" s="55">
        <v>5</v>
      </c>
      <c r="H8" s="58"/>
      <c r="I8" s="56">
        <v>2.5881713999999999E-3</v>
      </c>
      <c r="J8" s="59" t="s">
        <v>489</v>
      </c>
      <c r="K8" s="60">
        <v>1.28743383333333E-3</v>
      </c>
      <c r="L8" s="59"/>
      <c r="M8" s="60">
        <v>2.0987714999999999E-3</v>
      </c>
      <c r="N8" s="57">
        <v>4.9787197665664999E-3</v>
      </c>
    </row>
    <row r="9" spans="1:14" ht="15.75">
      <c r="A9" s="21" t="s">
        <v>493</v>
      </c>
      <c r="B9" s="22" t="s">
        <v>494</v>
      </c>
      <c r="C9" s="12">
        <v>60.018750000000004</v>
      </c>
      <c r="D9" s="12">
        <v>62.6</v>
      </c>
      <c r="E9" s="55">
        <v>4</v>
      </c>
      <c r="F9" s="55">
        <v>5</v>
      </c>
      <c r="G9" s="55">
        <v>5</v>
      </c>
      <c r="H9" s="30"/>
      <c r="I9" s="56">
        <v>3.117196E-3</v>
      </c>
      <c r="J9" s="56" t="s">
        <v>489</v>
      </c>
      <c r="K9" s="56">
        <v>1.7075996000000004E-3</v>
      </c>
      <c r="L9" s="56"/>
      <c r="M9" s="56">
        <v>3.4421043999999998E-3</v>
      </c>
      <c r="N9" s="57">
        <v>8.5958306303137964E-3</v>
      </c>
    </row>
    <row r="10" spans="1:14" ht="15.75">
      <c r="A10" s="21" t="s">
        <v>495</v>
      </c>
      <c r="B10" s="21" t="s">
        <v>496</v>
      </c>
      <c r="C10" s="12">
        <v>67.733333333333334</v>
      </c>
      <c r="D10" s="12">
        <v>15.777777777777779</v>
      </c>
      <c r="E10" s="55">
        <v>4</v>
      </c>
      <c r="F10" s="55">
        <v>9</v>
      </c>
      <c r="G10" s="55">
        <v>8</v>
      </c>
      <c r="H10" s="30"/>
      <c r="I10" s="56">
        <v>5.3193630000000006E-3</v>
      </c>
      <c r="J10" s="56" t="s">
        <v>492</v>
      </c>
      <c r="K10" s="56">
        <v>2.6026464444444401E-2</v>
      </c>
      <c r="L10" s="56"/>
      <c r="M10" s="56">
        <v>1.538605E-3</v>
      </c>
      <c r="N10" s="57">
        <v>2.5874515762293465E-3</v>
      </c>
    </row>
    <row r="11" spans="1:14" ht="15.75">
      <c r="A11" s="61" t="s">
        <v>129</v>
      </c>
      <c r="B11" s="21" t="s">
        <v>34</v>
      </c>
      <c r="C11" s="12">
        <v>27.8</v>
      </c>
      <c r="D11" s="12">
        <v>3</v>
      </c>
      <c r="E11" s="62">
        <v>8</v>
      </c>
      <c r="F11" s="63">
        <v>7</v>
      </c>
      <c r="G11" s="29">
        <v>8</v>
      </c>
      <c r="H11" s="30" t="s">
        <v>489</v>
      </c>
      <c r="I11" s="56">
        <v>6.1217249999999997E-4</v>
      </c>
      <c r="J11" s="64"/>
      <c r="K11" s="64">
        <v>2.5056809999999998E-4</v>
      </c>
      <c r="L11" s="64"/>
      <c r="M11" s="64">
        <v>2.2248919999999999E-4</v>
      </c>
      <c r="N11" s="57">
        <v>1.20436516239468E-4</v>
      </c>
    </row>
    <row r="12" spans="1:14" ht="15.75">
      <c r="A12" s="21" t="s">
        <v>48</v>
      </c>
      <c r="B12" s="26" t="s">
        <v>49</v>
      </c>
      <c r="C12" s="12">
        <v>32.630000000000003</v>
      </c>
      <c r="D12" s="12">
        <v>12.789473684210526</v>
      </c>
      <c r="E12" s="55">
        <v>6</v>
      </c>
      <c r="F12" s="55">
        <v>6</v>
      </c>
      <c r="G12" s="55">
        <v>6</v>
      </c>
      <c r="H12" s="30" t="s">
        <v>489</v>
      </c>
      <c r="I12" s="56">
        <v>3.24756366666667E-3</v>
      </c>
      <c r="J12" s="65"/>
      <c r="K12" s="56">
        <v>7.9022533333333335E-4</v>
      </c>
      <c r="L12" s="56"/>
      <c r="M12" s="56">
        <v>1.32837783333333E-3</v>
      </c>
      <c r="N12" s="57">
        <v>4.1527050285787301E-3</v>
      </c>
    </row>
    <row r="13" spans="1:14" ht="15.75">
      <c r="A13" s="21" t="s">
        <v>133</v>
      </c>
      <c r="B13" s="21" t="s">
        <v>134</v>
      </c>
      <c r="C13" s="12">
        <v>36.11724137931035</v>
      </c>
      <c r="D13" s="12">
        <v>14.535714285714286</v>
      </c>
      <c r="E13" s="55">
        <v>8</v>
      </c>
      <c r="F13" s="55">
        <v>8</v>
      </c>
      <c r="G13" s="55">
        <v>9</v>
      </c>
      <c r="H13" s="30" t="s">
        <v>489</v>
      </c>
      <c r="I13" s="56">
        <v>2.8242467499999999E-3</v>
      </c>
      <c r="J13" s="56"/>
      <c r="K13" s="56">
        <v>9.8153874999999994E-4</v>
      </c>
      <c r="L13" s="56"/>
      <c r="M13" s="56">
        <v>1.5380122222222201E-3</v>
      </c>
      <c r="N13" s="57">
        <v>9.4675284532088864E-3</v>
      </c>
    </row>
    <row r="14" spans="1:14" ht="15.75">
      <c r="A14" s="21" t="s">
        <v>50</v>
      </c>
      <c r="B14" s="21" t="s">
        <v>51</v>
      </c>
      <c r="C14" s="12">
        <v>42.332142857142848</v>
      </c>
      <c r="D14" s="12">
        <v>14.555555555555555</v>
      </c>
      <c r="E14" s="55">
        <v>6</v>
      </c>
      <c r="F14" s="55">
        <v>8</v>
      </c>
      <c r="G14" s="55">
        <v>9</v>
      </c>
      <c r="H14" s="30" t="s">
        <v>489</v>
      </c>
      <c r="I14" s="56">
        <v>2.4940053333333302E-3</v>
      </c>
      <c r="J14" s="56"/>
      <c r="K14" s="56">
        <v>1.180169E-3</v>
      </c>
      <c r="L14" s="56"/>
      <c r="M14" s="56">
        <v>1.7819166666666699E-3</v>
      </c>
      <c r="N14" s="57">
        <v>1.1463376151289589E-2</v>
      </c>
    </row>
    <row r="15" spans="1:14" ht="15.75">
      <c r="A15" s="61" t="s">
        <v>497</v>
      </c>
      <c r="B15" s="61" t="s">
        <v>498</v>
      </c>
      <c r="C15" s="12">
        <v>23.372727272727271</v>
      </c>
      <c r="D15" s="12">
        <v>2</v>
      </c>
      <c r="E15" s="55">
        <v>4</v>
      </c>
      <c r="F15" s="55">
        <v>5</v>
      </c>
      <c r="G15" s="29">
        <v>0</v>
      </c>
      <c r="H15" s="30" t="s">
        <v>489</v>
      </c>
      <c r="I15" s="56">
        <v>9.5337549999999997E-4</v>
      </c>
      <c r="J15" s="56"/>
      <c r="K15" s="56">
        <v>3.1207420000000004E-4</v>
      </c>
      <c r="L15" s="56"/>
      <c r="M15" s="64" t="s">
        <v>499</v>
      </c>
      <c r="N15" s="57">
        <v>2.3453363797272104E-2</v>
      </c>
    </row>
    <row r="16" spans="1:14" ht="15.75">
      <c r="A16" s="61" t="s">
        <v>500</v>
      </c>
      <c r="B16" s="61" t="s">
        <v>501</v>
      </c>
      <c r="C16" s="12">
        <v>23.372727272727271</v>
      </c>
      <c r="D16" s="12">
        <v>2</v>
      </c>
      <c r="E16" s="55">
        <v>4</v>
      </c>
      <c r="F16" s="55">
        <v>5</v>
      </c>
      <c r="G16" s="29">
        <v>0</v>
      </c>
      <c r="H16" s="30" t="s">
        <v>489</v>
      </c>
      <c r="I16" s="56">
        <v>9.5337549999999997E-4</v>
      </c>
      <c r="J16" s="56"/>
      <c r="K16" s="56">
        <v>3.1207420000000004E-4</v>
      </c>
      <c r="L16" s="56"/>
      <c r="M16" s="64" t="s">
        <v>499</v>
      </c>
      <c r="N16" s="57">
        <v>2.3453363797272104E-2</v>
      </c>
    </row>
    <row r="17" spans="1:14" ht="15.75">
      <c r="A17" s="21" t="s">
        <v>502</v>
      </c>
      <c r="B17" s="21" t="s">
        <v>503</v>
      </c>
      <c r="C17" s="12">
        <v>74.582142857142841</v>
      </c>
      <c r="D17" s="12">
        <v>18.111111111111111</v>
      </c>
      <c r="E17" s="29">
        <v>6</v>
      </c>
      <c r="F17" s="29">
        <v>9</v>
      </c>
      <c r="G17" s="29">
        <v>7</v>
      </c>
      <c r="H17" s="30"/>
      <c r="I17" s="56">
        <v>5.823381333333333E-3</v>
      </c>
      <c r="J17" s="66" t="s">
        <v>492</v>
      </c>
      <c r="K17" s="56">
        <v>1.66317891111111E-2</v>
      </c>
      <c r="L17" s="66"/>
      <c r="M17" s="56">
        <v>2.2171847142857101E-3</v>
      </c>
      <c r="N17" s="57">
        <v>1.8970061544097503E-2</v>
      </c>
    </row>
    <row r="18" spans="1:14" ht="15.75">
      <c r="A18" s="21" t="s">
        <v>143</v>
      </c>
      <c r="B18" s="21" t="s">
        <v>144</v>
      </c>
      <c r="C18" s="12">
        <v>47.54999999999999</v>
      </c>
      <c r="D18" s="12">
        <v>13.56</v>
      </c>
      <c r="E18" s="55">
        <v>4</v>
      </c>
      <c r="F18" s="55">
        <v>9</v>
      </c>
      <c r="G18" s="55">
        <v>9</v>
      </c>
      <c r="H18" s="30" t="s">
        <v>489</v>
      </c>
      <c r="I18" s="56">
        <v>2.5543749999999998E-3</v>
      </c>
      <c r="J18" s="66"/>
      <c r="K18" s="56">
        <v>1.0717197777777778E-3</v>
      </c>
      <c r="L18" s="66"/>
      <c r="M18" s="56">
        <v>1.79716488888889E-3</v>
      </c>
      <c r="N18" s="57">
        <v>2.0130520210193813E-2</v>
      </c>
    </row>
    <row r="19" spans="1:14" ht="15.75">
      <c r="A19" s="21" t="s">
        <v>14</v>
      </c>
      <c r="B19" s="22" t="s">
        <v>120</v>
      </c>
      <c r="C19" s="12">
        <v>29.306666666666679</v>
      </c>
      <c r="D19" s="12">
        <v>23.448275862068964</v>
      </c>
      <c r="E19" s="55">
        <v>8</v>
      </c>
      <c r="F19" s="55">
        <v>9</v>
      </c>
      <c r="G19" s="55">
        <v>8</v>
      </c>
      <c r="H19" s="30" t="s">
        <v>489</v>
      </c>
      <c r="I19" s="56">
        <v>1.1652855E-3</v>
      </c>
      <c r="J19" s="67"/>
      <c r="K19" s="56">
        <v>9.4630944444444457E-4</v>
      </c>
      <c r="L19" s="67"/>
      <c r="M19" s="56">
        <v>4.6132237499999998E-4</v>
      </c>
      <c r="N19" s="57">
        <v>2.6363473559308806E-2</v>
      </c>
    </row>
    <row r="20" spans="1:14" ht="15.75">
      <c r="A20" s="21" t="s">
        <v>130</v>
      </c>
      <c r="B20" s="26" t="s">
        <v>39</v>
      </c>
      <c r="C20" s="12">
        <v>34.42173913043478</v>
      </c>
      <c r="D20" s="12">
        <v>21.478260869565219</v>
      </c>
      <c r="E20" s="55">
        <v>4</v>
      </c>
      <c r="F20" s="55">
        <v>7</v>
      </c>
      <c r="G20" s="55">
        <v>8</v>
      </c>
      <c r="H20" s="30"/>
      <c r="I20" s="64">
        <v>2.3976255000000002E-3</v>
      </c>
      <c r="J20" s="67" t="s">
        <v>489</v>
      </c>
      <c r="K20" s="56">
        <v>5.8743833333333329E-4</v>
      </c>
      <c r="L20" s="67"/>
      <c r="M20" s="56">
        <v>1.9332185250000001E-3</v>
      </c>
      <c r="N20" s="57" t="s">
        <v>9</v>
      </c>
    </row>
    <row r="21" spans="1:14" ht="15.75">
      <c r="A21" s="17" t="s">
        <v>87</v>
      </c>
      <c r="B21" s="20" t="s">
        <v>88</v>
      </c>
      <c r="C21" s="12">
        <v>18.646153846153837</v>
      </c>
      <c r="D21" s="12">
        <v>2.16</v>
      </c>
      <c r="E21" s="55">
        <v>6</v>
      </c>
      <c r="F21" s="55">
        <v>6</v>
      </c>
      <c r="G21" s="55">
        <v>9</v>
      </c>
      <c r="H21" s="30" t="s">
        <v>489</v>
      </c>
      <c r="I21" s="68">
        <v>5.9848083333333335E-3</v>
      </c>
      <c r="J21" s="69"/>
      <c r="K21" s="68">
        <v>4.9559249999999995E-4</v>
      </c>
      <c r="L21" s="69"/>
      <c r="M21" s="68">
        <v>6.7671855555555564E-4</v>
      </c>
      <c r="N21" s="57">
        <v>4.4816118224687937E-2</v>
      </c>
    </row>
    <row r="22" spans="1:14" ht="15.75">
      <c r="A22" s="61" t="s">
        <v>504</v>
      </c>
      <c r="B22" s="61" t="s">
        <v>505</v>
      </c>
      <c r="C22" s="12">
        <v>21.400000000000002</v>
      </c>
      <c r="D22" s="12">
        <v>3.3333333333333335</v>
      </c>
      <c r="E22" s="29">
        <v>4</v>
      </c>
      <c r="F22" s="29">
        <v>5</v>
      </c>
      <c r="G22" s="70">
        <v>6</v>
      </c>
      <c r="H22" s="30" t="s">
        <v>489</v>
      </c>
      <c r="I22" s="64">
        <v>6.14517E-5</v>
      </c>
      <c r="J22" s="67"/>
      <c r="K22" s="64">
        <v>4.323838E-4</v>
      </c>
      <c r="L22" s="67"/>
      <c r="M22" s="56">
        <v>1.34826316666667E-3</v>
      </c>
      <c r="N22" s="57" t="s">
        <v>9</v>
      </c>
    </row>
    <row r="23" spans="1:14" ht="15.75">
      <c r="A23" s="17" t="s">
        <v>101</v>
      </c>
      <c r="B23" s="20" t="s">
        <v>153</v>
      </c>
      <c r="C23" s="12">
        <v>44.02</v>
      </c>
      <c r="D23" s="12">
        <v>16.620689655172413</v>
      </c>
      <c r="E23" s="55">
        <v>8</v>
      </c>
      <c r="F23" s="55">
        <v>8</v>
      </c>
      <c r="G23" s="55">
        <v>9</v>
      </c>
      <c r="H23" s="30" t="s">
        <v>489</v>
      </c>
      <c r="I23" s="68">
        <v>2.26480825E-3</v>
      </c>
      <c r="J23" s="69"/>
      <c r="K23" s="68">
        <v>1.199187875E-3</v>
      </c>
      <c r="L23" s="69"/>
      <c r="M23" s="68">
        <v>1.7242393333333299E-3</v>
      </c>
      <c r="N23" s="57">
        <v>4.8910800089176282E-2</v>
      </c>
    </row>
    <row r="24" spans="1:14" ht="15.75">
      <c r="A24" s="17" t="s">
        <v>102</v>
      </c>
      <c r="B24" s="20" t="s">
        <v>103</v>
      </c>
      <c r="C24" s="12">
        <v>38.807407407407425</v>
      </c>
      <c r="D24" s="12">
        <v>3.3076923076923075</v>
      </c>
      <c r="E24" s="55">
        <v>8</v>
      </c>
      <c r="F24" s="55">
        <v>8</v>
      </c>
      <c r="G24" s="55">
        <v>7</v>
      </c>
      <c r="H24" s="30" t="s">
        <v>489</v>
      </c>
      <c r="I24" s="68">
        <v>1.5790510000000002E-3</v>
      </c>
      <c r="J24" s="69"/>
      <c r="K24" s="68">
        <v>8.7346787499999992E-4</v>
      </c>
      <c r="L24" s="69"/>
      <c r="M24" s="68">
        <v>9.4716628571428572E-4</v>
      </c>
      <c r="N24" s="57">
        <v>1.1995468261899313E-2</v>
      </c>
    </row>
    <row r="25" spans="1:14" ht="15.75">
      <c r="A25" s="52" t="s">
        <v>111</v>
      </c>
      <c r="B25" s="28"/>
      <c r="C25" s="29"/>
      <c r="D25" s="29"/>
      <c r="E25" s="29"/>
      <c r="F25" s="29"/>
      <c r="G25" s="29"/>
      <c r="H25" s="30"/>
      <c r="I25" s="50"/>
      <c r="J25" s="50"/>
      <c r="K25" s="50"/>
      <c r="L25" s="50"/>
      <c r="M25" s="50"/>
      <c r="N25" s="53">
        <v>19</v>
      </c>
    </row>
    <row r="26" spans="1:14" ht="6" customHeight="1">
      <c r="A26" s="28"/>
      <c r="B26" s="28"/>
      <c r="C26" s="29"/>
      <c r="D26" s="29"/>
      <c r="E26" s="29"/>
      <c r="F26" s="29"/>
      <c r="G26" s="29"/>
      <c r="H26" s="30"/>
      <c r="I26" s="50"/>
      <c r="J26" s="50"/>
      <c r="K26" s="50"/>
      <c r="L26" s="50"/>
      <c r="M26" s="50"/>
      <c r="N26" s="29"/>
    </row>
    <row r="27" spans="1:14" ht="15.75">
      <c r="A27" s="28" t="s">
        <v>113</v>
      </c>
      <c r="B27" s="28"/>
      <c r="C27" s="29"/>
      <c r="D27" s="29"/>
      <c r="E27" s="29"/>
      <c r="F27" s="29"/>
      <c r="G27" s="29"/>
      <c r="H27" s="30"/>
      <c r="I27" s="50"/>
      <c r="J27" s="50"/>
      <c r="K27" s="50"/>
      <c r="L27" s="50"/>
      <c r="M27" s="50"/>
      <c r="N27" s="29"/>
    </row>
    <row r="28" spans="1:14" ht="15.75">
      <c r="A28" s="1" t="s">
        <v>157</v>
      </c>
      <c r="B28" s="2"/>
      <c r="C28" s="3"/>
      <c r="D28" s="3"/>
      <c r="E28" s="29"/>
      <c r="F28" s="29"/>
      <c r="G28" s="29"/>
      <c r="H28" s="30"/>
      <c r="I28" s="50"/>
      <c r="J28" s="50"/>
      <c r="K28" s="50"/>
      <c r="L28" s="50"/>
      <c r="M28" s="50"/>
      <c r="N28" s="29"/>
    </row>
    <row r="29" spans="1:14" ht="15.75">
      <c r="A29" s="61" t="s">
        <v>506</v>
      </c>
      <c r="B29" s="61"/>
      <c r="C29" s="71"/>
      <c r="D29" s="71"/>
      <c r="E29" s="29"/>
      <c r="F29" s="72"/>
      <c r="G29" s="29"/>
      <c r="H29" s="30"/>
      <c r="I29" s="21"/>
      <c r="J29" s="50"/>
      <c r="K29" s="21"/>
      <c r="L29" s="21"/>
      <c r="M29" s="50"/>
      <c r="N29" s="28"/>
    </row>
    <row r="30" spans="1:14" ht="15.75">
      <c r="A30" s="61" t="s">
        <v>507</v>
      </c>
      <c r="B30" s="61"/>
      <c r="C30" s="71"/>
      <c r="D30" s="71"/>
      <c r="E30" s="29"/>
      <c r="F30" s="72"/>
      <c r="G30" s="29"/>
      <c r="H30" s="30"/>
      <c r="I30" s="21"/>
      <c r="J30" s="50"/>
      <c r="K30" s="21"/>
      <c r="L30" s="21"/>
      <c r="M30" s="50"/>
      <c r="N30" s="28"/>
    </row>
  </sheetData>
  <mergeCells count="2">
    <mergeCell ref="E3:G3"/>
    <mergeCell ref="H3:M3"/>
  </mergeCells>
  <phoneticPr fontId="3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2018-02-27T01:55:26Z</dcterms:modified>
</cp:coreProperties>
</file>