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NIAS data\日コシ_食味\論文 コシタカCSSLs\201112 revised files\"/>
    </mc:Choice>
  </mc:AlternateContent>
  <xr:revisionPtr revIDLastSave="0" documentId="8_{04B6E00D-71F6-419F-B377-4F4E8E84125F}" xr6:coauthVersionLast="45" xr6:coauthVersionMax="45" xr10:uidLastSave="{00000000-0000-0000-0000-000000000000}"/>
  <bookViews>
    <workbookView xWindow="5415" yWindow="5415" windowWidth="28800" windowHeight="15435" activeTab="4" xr2:uid="{00000000-000D-0000-FFFF-FFFF00000000}"/>
  </bookViews>
  <sheets>
    <sheet name="Table S1" sheetId="5" r:id="rId1"/>
    <sheet name="Table S2" sheetId="1" r:id="rId2"/>
    <sheet name="Table S3" sheetId="2" r:id="rId3"/>
    <sheet name="Table S4" sheetId="3" r:id="rId4"/>
    <sheet name="Table S5" sheetId="4" r:id="rId5"/>
  </sheets>
  <externalReferences>
    <externalReference r:id="rId6"/>
  </externalReferenc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<sst xmlns="http://schemas.openxmlformats.org/spreadsheetml/2006/main" count="7291" uniqueCount="1181">
  <si>
    <t>Cooked Rice Taste Analyzer</t>
    <phoneticPr fontId="4"/>
  </si>
  <si>
    <t>Tensipresser</t>
    <phoneticPr fontId="4"/>
  </si>
  <si>
    <t>Protein content</t>
  </si>
  <si>
    <t>Amylose content</t>
  </si>
  <si>
    <t>Appearance</t>
  </si>
  <si>
    <t>Hardness</t>
  </si>
  <si>
    <t>Stickiness</t>
  </si>
  <si>
    <t>Balance degree</t>
  </si>
  <si>
    <t>Hardness H1</t>
  </si>
  <si>
    <t>Stickiness S1</t>
    <phoneticPr fontId="3"/>
  </si>
  <si>
    <t>Adhered mass L3</t>
  </si>
  <si>
    <t>Adhesiveness A3</t>
  </si>
  <si>
    <t>Balance degree L3/L1</t>
  </si>
  <si>
    <t>Balance degree A3/A1</t>
  </si>
  <si>
    <t>Hardness H2</t>
  </si>
  <si>
    <t>Stickiness S2</t>
    <phoneticPr fontId="3"/>
  </si>
  <si>
    <t>Adhered mass L6</t>
  </si>
  <si>
    <t>Adhesiveness A6</t>
  </si>
  <si>
    <t>Balance degree S2/H2</t>
    <phoneticPr fontId="3"/>
  </si>
  <si>
    <t>Balance degree L6/L4</t>
  </si>
  <si>
    <t>Balance degree A6/A4</t>
  </si>
  <si>
    <t>Sample thickness</t>
  </si>
  <si>
    <t>Tenderness</t>
  </si>
  <si>
    <t>Pliability</t>
  </si>
  <si>
    <t>Toughness</t>
  </si>
  <si>
    <t>Brittleness</t>
  </si>
  <si>
    <t>Days to heading</t>
    <phoneticPr fontId="3"/>
  </si>
  <si>
    <t>(%)</t>
  </si>
  <si>
    <t>(-)</t>
  </si>
  <si>
    <r>
      <t>(N/m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×10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)</t>
    </r>
  </si>
  <si>
    <t>(mm)</t>
  </si>
  <si>
    <r>
      <t>(N/m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×10</t>
    </r>
    <r>
      <rPr>
        <vertAlign val="superscript"/>
        <sz val="12"/>
        <rFont val="Times New Roman"/>
        <family val="1"/>
      </rPr>
      <t>4</t>
    </r>
    <r>
      <rPr>
        <sz val="12"/>
        <rFont val="Times New Roman"/>
        <family val="1"/>
      </rPr>
      <t>)</t>
    </r>
  </si>
  <si>
    <r>
      <t>(N/m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m</t>
    </r>
    <r>
      <rPr>
        <vertAlign val="superscript"/>
        <sz val="12"/>
        <rFont val="Times New Roman"/>
        <family val="1"/>
      </rPr>
      <t>1</t>
    </r>
    <r>
      <rPr>
        <sz val="12"/>
        <rFont val="Times New Roman"/>
        <family val="1"/>
      </rPr>
      <t>×10</t>
    </r>
    <r>
      <rPr>
        <vertAlign val="superscript"/>
        <sz val="12"/>
        <rFont val="Times New Roman"/>
        <family val="1"/>
      </rPr>
      <t>4</t>
    </r>
    <r>
      <rPr>
        <sz val="12"/>
        <rFont val="Times New Roman"/>
        <family val="1"/>
      </rPr>
      <t>)</t>
    </r>
  </si>
  <si>
    <r>
      <t>(N/m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m</t>
    </r>
    <r>
      <rPr>
        <vertAlign val="superscript"/>
        <sz val="12"/>
        <rFont val="Times New Roman"/>
        <family val="1"/>
      </rPr>
      <t>1</t>
    </r>
    <r>
      <rPr>
        <sz val="12"/>
        <rFont val="Times New Roman"/>
        <family val="1"/>
      </rPr>
      <t>×10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)</t>
    </r>
  </si>
  <si>
    <t>(days)</t>
    <phoneticPr fontId="3"/>
  </si>
  <si>
    <t>-</t>
  </si>
  <si>
    <t>Line No.</t>
    <phoneticPr fontId="4"/>
  </si>
  <si>
    <t xml:space="preserve">Rice grain image analyzer </t>
    <phoneticPr fontId="3"/>
  </si>
  <si>
    <t>Grain length</t>
    <phoneticPr fontId="3"/>
  </si>
  <si>
    <t>Grain width</t>
    <phoneticPr fontId="3"/>
  </si>
  <si>
    <t>Grain thickness</t>
    <phoneticPr fontId="3"/>
  </si>
  <si>
    <t>Whiteness</t>
    <phoneticPr fontId="3"/>
  </si>
  <si>
    <t>Perfect grain ratio</t>
    <phoneticPr fontId="3"/>
  </si>
  <si>
    <t>Immature grain ratio</t>
    <phoneticPr fontId="3"/>
  </si>
  <si>
    <t>Damaged grain ratio</t>
    <phoneticPr fontId="3"/>
  </si>
  <si>
    <t>Abortive grain raito</t>
    <phoneticPr fontId="3"/>
  </si>
  <si>
    <t>Colored grain ration</t>
    <phoneticPr fontId="3"/>
  </si>
  <si>
    <t>(%)</t>
    <phoneticPr fontId="3"/>
  </si>
  <si>
    <t>Cracked grain ratio</t>
    <phoneticPr fontId="3"/>
  </si>
  <si>
    <t>(mm)</t>
    <phoneticPr fontId="3"/>
  </si>
  <si>
    <t>(-)</t>
    <phoneticPr fontId="3"/>
  </si>
  <si>
    <t>SL1201</t>
  </si>
  <si>
    <t>SL1202</t>
  </si>
  <si>
    <t>SL1203</t>
  </si>
  <si>
    <t>SL1204</t>
  </si>
  <si>
    <t>SL1205</t>
  </si>
  <si>
    <t>SL1206</t>
  </si>
  <si>
    <t>SL1207</t>
  </si>
  <si>
    <t>SL1208</t>
  </si>
  <si>
    <t>SL1209</t>
  </si>
  <si>
    <t>SL1210</t>
  </si>
  <si>
    <t>SL1211</t>
  </si>
  <si>
    <t>SL1212</t>
  </si>
  <si>
    <t>SL1213</t>
  </si>
  <si>
    <t>SL1214</t>
  </si>
  <si>
    <t>SL1215</t>
  </si>
  <si>
    <t>SL1216</t>
  </si>
  <si>
    <t>SL1217</t>
  </si>
  <si>
    <t>SL1218</t>
  </si>
  <si>
    <t>SL1219</t>
  </si>
  <si>
    <t>SL1220</t>
  </si>
  <si>
    <t>SL1221</t>
  </si>
  <si>
    <t>SL1222</t>
  </si>
  <si>
    <t>SL1223</t>
  </si>
  <si>
    <t>SL1224</t>
  </si>
  <si>
    <t>SL1225</t>
  </si>
  <si>
    <t>SL1226</t>
  </si>
  <si>
    <t>SL1227</t>
  </si>
  <si>
    <t>SL1228</t>
  </si>
  <si>
    <t>SL1229</t>
  </si>
  <si>
    <t>SL1230</t>
  </si>
  <si>
    <t>SL1231</t>
  </si>
  <si>
    <t>SL1232</t>
  </si>
  <si>
    <t>SL1233</t>
  </si>
  <si>
    <t>SL1234</t>
  </si>
  <si>
    <t>SL1235</t>
  </si>
  <si>
    <t>SL1236</t>
  </si>
  <si>
    <t>SL1237</t>
  </si>
  <si>
    <t>SL1238</t>
  </si>
  <si>
    <t>SL1239</t>
  </si>
  <si>
    <t>SL1240</t>
  </si>
  <si>
    <t>SL1241</t>
  </si>
  <si>
    <t>Agronomic traits</t>
    <phoneticPr fontId="3"/>
  </si>
  <si>
    <t>Culm length</t>
    <phoneticPr fontId="3"/>
  </si>
  <si>
    <t>Panicle length</t>
    <phoneticPr fontId="3"/>
  </si>
  <si>
    <t>No. of panicles</t>
    <phoneticPr fontId="3"/>
  </si>
  <si>
    <t>Spikelet fertility</t>
    <phoneticPr fontId="3"/>
  </si>
  <si>
    <t>(%)</t>
    <phoneticPr fontId="3"/>
  </si>
  <si>
    <t>(cm)</t>
    <phoneticPr fontId="3"/>
  </si>
  <si>
    <t>Balance degree S1 /H1</t>
    <phoneticPr fontId="3"/>
  </si>
  <si>
    <r>
      <t>(N/m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m</t>
    </r>
    <r>
      <rPr>
        <vertAlign val="superscript"/>
        <sz val="12"/>
        <rFont val="Times New Roman"/>
        <family val="1"/>
      </rPr>
      <t>1 </t>
    </r>
    <r>
      <rPr>
        <sz val="12"/>
        <rFont val="Times New Roman"/>
        <family val="1"/>
      </rPr>
      <t>×10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)</t>
    </r>
  </si>
  <si>
    <t>Unhulled grain weight</t>
    <phoneticPr fontId="3"/>
  </si>
  <si>
    <t>(g/plant)</t>
    <phoneticPr fontId="3"/>
  </si>
  <si>
    <t>(-/plant)</t>
    <phoneticPr fontId="3"/>
  </si>
  <si>
    <t>SL1301</t>
    <phoneticPr fontId="3"/>
  </si>
  <si>
    <t>SL1302</t>
  </si>
  <si>
    <t>SL1303</t>
  </si>
  <si>
    <t>SL1304</t>
  </si>
  <si>
    <t>SL1305</t>
  </si>
  <si>
    <t>SL1306</t>
  </si>
  <si>
    <t>SL1307</t>
  </si>
  <si>
    <t>SL1308</t>
  </si>
  <si>
    <t>SL1309</t>
  </si>
  <si>
    <t>SL1310</t>
  </si>
  <si>
    <t>SL1311</t>
  </si>
  <si>
    <t>SL1312</t>
  </si>
  <si>
    <t>SL1313</t>
  </si>
  <si>
    <t>SL1314</t>
  </si>
  <si>
    <t>SL1315</t>
  </si>
  <si>
    <t>SL1316</t>
  </si>
  <si>
    <t>SL1317</t>
  </si>
  <si>
    <t>SL1318</t>
  </si>
  <si>
    <t>SL1319</t>
  </si>
  <si>
    <t>SL1320</t>
  </si>
  <si>
    <t>SL1321</t>
  </si>
  <si>
    <t>SL1322</t>
  </si>
  <si>
    <t>SL1323</t>
  </si>
  <si>
    <t>SL1324</t>
  </si>
  <si>
    <t>SL1325</t>
  </si>
  <si>
    <t>SL1326</t>
  </si>
  <si>
    <t>SL1327</t>
  </si>
  <si>
    <t>SL1328</t>
  </si>
  <si>
    <t>SL1329</t>
  </si>
  <si>
    <t>SL1330</t>
  </si>
  <si>
    <t>SL1331</t>
  </si>
  <si>
    <t>SL1332</t>
  </si>
  <si>
    <t>SL1333</t>
  </si>
  <si>
    <t>SL1334</t>
  </si>
  <si>
    <t>SL1335</t>
  </si>
  <si>
    <t>SL1336</t>
  </si>
  <si>
    <t>SL1337</t>
  </si>
  <si>
    <t>SL1338</t>
  </si>
  <si>
    <t>SL1339</t>
  </si>
  <si>
    <r>
      <t>(N/m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m</t>
    </r>
    <r>
      <rPr>
        <vertAlign val="superscript"/>
        <sz val="12"/>
        <rFont val="Times New Roman"/>
        <family val="1"/>
      </rPr>
      <t>1</t>
    </r>
    <r>
      <rPr>
        <sz val="12"/>
        <rFont val="Times New Roman"/>
        <family val="1"/>
      </rPr>
      <t>×10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)</t>
    </r>
    <phoneticPr fontId="3"/>
  </si>
  <si>
    <r>
      <t>(N/m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m</t>
    </r>
    <r>
      <rPr>
        <vertAlign val="superscript"/>
        <sz val="12"/>
        <rFont val="Times New Roman"/>
        <family val="1"/>
      </rPr>
      <t>1</t>
    </r>
    <r>
      <rPr>
        <sz val="12"/>
        <rFont val="Times New Roman"/>
        <family val="1"/>
      </rPr>
      <t>×10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)</t>
    </r>
    <phoneticPr fontId="3"/>
  </si>
  <si>
    <t>Koshihikari</t>
    <phoneticPr fontId="3"/>
  </si>
  <si>
    <t>Takanari</t>
    <phoneticPr fontId="3"/>
  </si>
  <si>
    <t>Donor cultivar</t>
    <phoneticPr fontId="3"/>
  </si>
  <si>
    <t>Chr1</t>
    <phoneticPr fontId="3"/>
  </si>
  <si>
    <t>Chr2</t>
    <phoneticPr fontId="3"/>
  </si>
  <si>
    <t>Chr4</t>
    <phoneticPr fontId="3"/>
  </si>
  <si>
    <t>Chr11</t>
    <phoneticPr fontId="3"/>
  </si>
  <si>
    <t>Naba</t>
    <phoneticPr fontId="3"/>
  </si>
  <si>
    <t>Bleiyo</t>
    <phoneticPr fontId="3"/>
  </si>
  <si>
    <t>Bei Khe</t>
    <phoneticPr fontId="3"/>
  </si>
  <si>
    <t>Tupa 121-3</t>
    <phoneticPr fontId="3"/>
  </si>
  <si>
    <t>Basilanon</t>
    <phoneticPr fontId="3"/>
  </si>
  <si>
    <t>SL3202</t>
    <phoneticPr fontId="3"/>
  </si>
  <si>
    <t>SL3302</t>
    <phoneticPr fontId="3"/>
  </si>
  <si>
    <t>SL3205</t>
    <phoneticPr fontId="3"/>
  </si>
  <si>
    <t>SL3315</t>
    <phoneticPr fontId="3"/>
  </si>
  <si>
    <t>SL2412</t>
    <phoneticPr fontId="3"/>
  </si>
  <si>
    <t>SL2520</t>
    <phoneticPr fontId="3"/>
  </si>
  <si>
    <t>SL2544</t>
    <phoneticPr fontId="3"/>
  </si>
  <si>
    <t>SL3042</t>
    <phoneticPr fontId="3"/>
  </si>
  <si>
    <t>Koshihikari</t>
    <phoneticPr fontId="3"/>
  </si>
  <si>
    <t>Donor segment</t>
    <phoneticPr fontId="3"/>
  </si>
  <si>
    <t>-</t>
    <phoneticPr fontId="3"/>
  </si>
  <si>
    <t>Chr1</t>
    <phoneticPr fontId="3"/>
  </si>
  <si>
    <t>Chr2</t>
    <phoneticPr fontId="3"/>
  </si>
  <si>
    <t>Chr3</t>
    <phoneticPr fontId="3"/>
  </si>
  <si>
    <t>Chr4</t>
    <phoneticPr fontId="3"/>
  </si>
  <si>
    <t>Chr5</t>
    <phoneticPr fontId="3"/>
  </si>
  <si>
    <t>Chr6</t>
    <phoneticPr fontId="3"/>
  </si>
  <si>
    <t>Chr7</t>
    <phoneticPr fontId="3"/>
  </si>
  <si>
    <t>Chr8</t>
    <phoneticPr fontId="3"/>
  </si>
  <si>
    <t>Chr9</t>
    <phoneticPr fontId="3"/>
  </si>
  <si>
    <t>Chr10</t>
    <phoneticPr fontId="3"/>
  </si>
  <si>
    <t>Chr11</t>
    <phoneticPr fontId="3"/>
  </si>
  <si>
    <t>Chr12</t>
    <phoneticPr fontId="3"/>
  </si>
  <si>
    <t>Target chr.</t>
    <phoneticPr fontId="3"/>
  </si>
  <si>
    <t>Balance degree S1 /H1</t>
  </si>
  <si>
    <t>Eating quality score</t>
  </si>
  <si>
    <t>B</t>
  </si>
  <si>
    <t>A</t>
  </si>
  <si>
    <t>H</t>
  </si>
  <si>
    <t>SL3202</t>
  </si>
  <si>
    <t>SL3205</t>
  </si>
  <si>
    <t>SL3302</t>
  </si>
  <si>
    <t>SL3315</t>
  </si>
  <si>
    <t>SL2412</t>
  </si>
  <si>
    <t>SL2520</t>
  </si>
  <si>
    <t>SL2544</t>
  </si>
  <si>
    <t>SL3042</t>
  </si>
  <si>
    <t>Marker name</t>
  </si>
  <si>
    <t>Chr</t>
  </si>
  <si>
    <t>Mb</t>
  </si>
  <si>
    <t>FA0625</t>
  </si>
  <si>
    <t>ad01000510</t>
  </si>
  <si>
    <t>ad01000058</t>
  </si>
  <si>
    <t>FA0636</t>
  </si>
  <si>
    <t>ad01000058</t>
    <phoneticPr fontId="3"/>
  </si>
  <si>
    <t>ah01000003</t>
  </si>
  <si>
    <t>ad01000284</t>
  </si>
  <si>
    <t>FA2288</t>
  </si>
  <si>
    <t>P0175_3</t>
  </si>
  <si>
    <t>FA1884</t>
  </si>
  <si>
    <t>FA1922</t>
  </si>
  <si>
    <t>ad01001410</t>
  </si>
  <si>
    <t>FA2294</t>
  </si>
  <si>
    <t>P0182</t>
  </si>
  <si>
    <t>ad01000769</t>
    <phoneticPr fontId="3"/>
  </si>
  <si>
    <t>P0298</t>
  </si>
  <si>
    <t>FA0650</t>
  </si>
  <si>
    <t>FA2283</t>
  </si>
  <si>
    <t>AE01002154</t>
  </si>
  <si>
    <t>ad01002655</t>
  </si>
  <si>
    <t>ah01000396</t>
  </si>
  <si>
    <t>ah01000472</t>
  </si>
  <si>
    <t>FA0056</t>
  </si>
  <si>
    <t>FA0655</t>
  </si>
  <si>
    <t>AD01003587</t>
  </si>
  <si>
    <t>AE01003285</t>
  </si>
  <si>
    <t>FA0658</t>
  </si>
  <si>
    <t>FA1931</t>
  </si>
  <si>
    <t>ah01000643</t>
  </si>
  <si>
    <t>ad01004243</t>
  </si>
  <si>
    <t>FA2312</t>
  </si>
  <si>
    <t>P0634_1</t>
  </si>
  <si>
    <t>ah01000747</t>
  </si>
  <si>
    <t>FA0060</t>
  </si>
  <si>
    <t>ad01005077</t>
  </si>
  <si>
    <t>ah01000580</t>
  </si>
  <si>
    <t>ah01000885</t>
  </si>
  <si>
    <t>ah01000611</t>
  </si>
  <si>
    <t>FA1891</t>
  </si>
  <si>
    <t>ad01006120</t>
  </si>
  <si>
    <t>FA2311</t>
  </si>
  <si>
    <t>FA0671</t>
  </si>
  <si>
    <t>ah01001131</t>
  </si>
  <si>
    <t>ad01007097</t>
  </si>
  <si>
    <t>FA0670</t>
  </si>
  <si>
    <t>FA0683</t>
  </si>
  <si>
    <t>ad01007358</t>
  </si>
  <si>
    <t>AE01004676</t>
  </si>
  <si>
    <t>ah01001241</t>
  </si>
  <si>
    <t>ad01011191</t>
  </si>
  <si>
    <t>ah01001402</t>
  </si>
  <si>
    <t>ah01000996</t>
  </si>
  <si>
    <t>FA0093</t>
  </si>
  <si>
    <t>FA2327</t>
  </si>
  <si>
    <t>P202_2</t>
  </si>
  <si>
    <t>AE01005604</t>
  </si>
  <si>
    <t>ah01001462</t>
  </si>
  <si>
    <t>FA0075</t>
  </si>
  <si>
    <t>FA2321</t>
  </si>
  <si>
    <t>ad01011825</t>
  </si>
  <si>
    <t>FA1936</t>
  </si>
  <si>
    <t>AE01004676(FA0691)</t>
    <phoneticPr fontId="3"/>
  </si>
  <si>
    <t>AE01005778</t>
  </si>
  <si>
    <t>ah01001514</t>
  </si>
  <si>
    <t>ad01009345</t>
  </si>
  <si>
    <t>ah01001911</t>
  </si>
  <si>
    <t>FA1894</t>
  </si>
  <si>
    <t>ah01001995</t>
  </si>
  <si>
    <t>ah01001539</t>
  </si>
  <si>
    <t>ah01001537</t>
  </si>
  <si>
    <t>P0667</t>
  </si>
  <si>
    <t>ad01008898</t>
  </si>
  <si>
    <t>P0669</t>
  </si>
  <si>
    <t>ad01009781</t>
  </si>
  <si>
    <t>FA3547</t>
  </si>
  <si>
    <t>FA1781</t>
  </si>
  <si>
    <t>FA0705</t>
  </si>
  <si>
    <t>ah01002411</t>
  </si>
  <si>
    <t>ah01001699</t>
  </si>
  <si>
    <t>ah01002443</t>
  </si>
  <si>
    <t>AD01010787</t>
  </si>
  <si>
    <t>FA2339</t>
  </si>
  <si>
    <t>P1395_2</t>
  </si>
  <si>
    <t>ah01002471</t>
  </si>
  <si>
    <t>ad01011668</t>
  </si>
  <si>
    <t>ad01015967</t>
  </si>
  <si>
    <t>H</t>
    <phoneticPr fontId="3"/>
  </si>
  <si>
    <t>ah01001514</t>
    <phoneticPr fontId="3"/>
  </si>
  <si>
    <t>ad01016520</t>
  </si>
  <si>
    <t>AD01016791</t>
  </si>
  <si>
    <t>FA0741</t>
  </si>
  <si>
    <t>ah01002043</t>
  </si>
  <si>
    <t>FA2332</t>
  </si>
  <si>
    <t>ad01017140</t>
  </si>
  <si>
    <t>P0666</t>
  </si>
  <si>
    <t>P1180</t>
  </si>
  <si>
    <t>ad01017435</t>
  </si>
  <si>
    <t>ah01002787</t>
  </si>
  <si>
    <t>ad01015305</t>
  </si>
  <si>
    <t>FA1893</t>
  </si>
  <si>
    <t>P0684_2</t>
  </si>
  <si>
    <t>AD01017981</t>
  </si>
  <si>
    <t>FA2376</t>
  </si>
  <si>
    <t>P0686</t>
  </si>
  <si>
    <t>ah01003105</t>
  </si>
  <si>
    <t>FA3600</t>
  </si>
  <si>
    <t>FA0750</t>
  </si>
  <si>
    <t>ah01003209</t>
  </si>
  <si>
    <t>AD01019839</t>
  </si>
  <si>
    <t>FA2374</t>
  </si>
  <si>
    <t>AE01008448</t>
  </si>
  <si>
    <t>P0770_1</t>
  </si>
  <si>
    <t>ad01020824</t>
  </si>
  <si>
    <t>FA2392</t>
  </si>
  <si>
    <t>Chromosome size (Mb)</t>
  </si>
  <si>
    <t>FA2360</t>
  </si>
  <si>
    <t>FA0759</t>
  </si>
  <si>
    <t>AE02000044</t>
  </si>
  <si>
    <t>ah01003438</t>
  </si>
  <si>
    <t>ah02000030</t>
  </si>
  <si>
    <t>AE02000053</t>
  </si>
  <si>
    <t>ah02000117</t>
  </si>
  <si>
    <t>FA2388</t>
  </si>
  <si>
    <t>FA0135</t>
  </si>
  <si>
    <t>FA2390</t>
  </si>
  <si>
    <t>FA1910</t>
  </si>
  <si>
    <t>ah02000273</t>
  </si>
  <si>
    <t>ad01021428</t>
  </si>
  <si>
    <t>FA0753</t>
  </si>
  <si>
    <t>FA2402</t>
  </si>
  <si>
    <t>FA1947</t>
  </si>
  <si>
    <t>FA2390</t>
    <phoneticPr fontId="3"/>
  </si>
  <si>
    <t>ad02003076</t>
  </si>
  <si>
    <t>ad02000001</t>
  </si>
  <si>
    <t>ad02003173</t>
  </si>
  <si>
    <t>ad02000192</t>
  </si>
  <si>
    <t>P0235</t>
  </si>
  <si>
    <t>P0793</t>
  </si>
  <si>
    <t>ah02000807</t>
  </si>
  <si>
    <t>FA0138</t>
  </si>
  <si>
    <t>ad02004940</t>
  </si>
  <si>
    <t>ah02000144</t>
  </si>
  <si>
    <t>P1287</t>
  </si>
  <si>
    <t>FA2404</t>
  </si>
  <si>
    <t>ad02006023</t>
  </si>
  <si>
    <t>FA0778</t>
  </si>
  <si>
    <t>ah02000383</t>
  </si>
  <si>
    <t>ah02001133</t>
  </si>
  <si>
    <t>ad02002418</t>
  </si>
  <si>
    <t>P0799</t>
  </si>
  <si>
    <t>P0789_1</t>
  </si>
  <si>
    <t>ah02001272</t>
  </si>
  <si>
    <t>FA2409</t>
  </si>
  <si>
    <t>ah02001334</t>
  </si>
  <si>
    <t>P0221_3</t>
  </si>
  <si>
    <t>AE02002749</t>
  </si>
  <si>
    <t>ah02001365(FA0805)</t>
    <phoneticPr fontId="3"/>
  </si>
  <si>
    <t>ad02004160</t>
  </si>
  <si>
    <t>ah02001405</t>
  </si>
  <si>
    <t>AD02003294</t>
  </si>
  <si>
    <t>P0779_1</t>
  </si>
  <si>
    <t>ad02009160</t>
  </si>
  <si>
    <t>ah02001499</t>
  </si>
  <si>
    <t>FA2396</t>
  </si>
  <si>
    <t>ah02001532</t>
  </si>
  <si>
    <t>FA1794</t>
  </si>
  <si>
    <t>ah02000253</t>
  </si>
  <si>
    <t>AE02003304</t>
  </si>
  <si>
    <t>FA1792</t>
  </si>
  <si>
    <t>P0782</t>
  </si>
  <si>
    <t>FA0818</t>
  </si>
  <si>
    <t>ad02011833</t>
  </si>
  <si>
    <t>ad02013805</t>
  </si>
  <si>
    <t>ah02001323</t>
  </si>
  <si>
    <t>ad02015435</t>
  </si>
  <si>
    <t>P0268</t>
  </si>
  <si>
    <t>ah02001353</t>
  </si>
  <si>
    <t>AD02016661</t>
  </si>
  <si>
    <t>ad02008468</t>
  </si>
  <si>
    <t>ah02000395</t>
  </si>
  <si>
    <t>P0269</t>
  </si>
  <si>
    <t>FA0802</t>
  </si>
  <si>
    <t>ah02001365</t>
  </si>
  <si>
    <t>ad02016985</t>
  </si>
  <si>
    <t>ad02017623</t>
  </si>
  <si>
    <t>P0273</t>
  </si>
  <si>
    <t>ad02017850</t>
  </si>
  <si>
    <t>AD02010300</t>
  </si>
  <si>
    <t>P0280_0</t>
  </si>
  <si>
    <t>FA0808</t>
  </si>
  <si>
    <t>FA0191</t>
  </si>
  <si>
    <t>P0815_2</t>
  </si>
  <si>
    <t>FA0193</t>
  </si>
  <si>
    <t>FA1944</t>
  </si>
  <si>
    <t>FA0823</t>
  </si>
  <si>
    <t>AE02002124</t>
  </si>
  <si>
    <t>P0983</t>
  </si>
  <si>
    <t>FA2448</t>
  </si>
  <si>
    <t>ah02001778</t>
  </si>
  <si>
    <t>FA1978</t>
  </si>
  <si>
    <t>ah03000736</t>
  </si>
  <si>
    <t>ad02012428</t>
  </si>
  <si>
    <t>ad02011210</t>
  </si>
  <si>
    <t>FA2444</t>
  </si>
  <si>
    <t>FA2496</t>
  </si>
  <si>
    <t>P0817_2</t>
  </si>
  <si>
    <t>ad02012755</t>
  </si>
  <si>
    <t>AE03002520</t>
  </si>
  <si>
    <t>FA0180</t>
  </si>
  <si>
    <t>AE03002855</t>
  </si>
  <si>
    <t>AD02013288</t>
  </si>
  <si>
    <t>FA2511</t>
  </si>
  <si>
    <t>AD02008747</t>
  </si>
  <si>
    <t>AD03007152</t>
  </si>
  <si>
    <t>FA0841</t>
  </si>
  <si>
    <t>ah03001245</t>
  </si>
  <si>
    <t>ah02002202</t>
  </si>
  <si>
    <t>ah03001384</t>
  </si>
  <si>
    <t>FA2465</t>
  </si>
  <si>
    <t>AD03008968</t>
  </si>
  <si>
    <t>FA0842</t>
  </si>
  <si>
    <t>FA2469</t>
  </si>
  <si>
    <t>ad03009264</t>
  </si>
  <si>
    <t>ah02002024</t>
  </si>
  <si>
    <t>ad03009571</t>
  </si>
  <si>
    <t>FA2446</t>
  </si>
  <si>
    <t>ah03001486</t>
  </si>
  <si>
    <t>ad03010383</t>
  </si>
  <si>
    <t>FA0189</t>
  </si>
  <si>
    <t>AD03010432</t>
  </si>
  <si>
    <t>P1474</t>
  </si>
  <si>
    <t>FA0825</t>
  </si>
  <si>
    <t>ah03001561</t>
  </si>
  <si>
    <t>ad03000172</t>
  </si>
  <si>
    <t>ah03001647</t>
  </si>
  <si>
    <t>ah03000093</t>
  </si>
  <si>
    <t>FA0827</t>
  </si>
  <si>
    <t>AE03005102</t>
  </si>
  <si>
    <t>AE03000267</t>
  </si>
  <si>
    <t>ad03012476</t>
  </si>
  <si>
    <t>ad02017283</t>
  </si>
  <si>
    <t>ah03001806</t>
  </si>
  <si>
    <t>ah03000498</t>
  </si>
  <si>
    <t>FA2460</t>
  </si>
  <si>
    <t>AE03005270</t>
  </si>
  <si>
    <t>P0986_0</t>
  </si>
  <si>
    <t>FA0229</t>
  </si>
  <si>
    <t>P1669_1</t>
  </si>
  <si>
    <t>ad03014349</t>
  </si>
  <si>
    <t>FA0202</t>
  </si>
  <si>
    <t>ah03002113</t>
  </si>
  <si>
    <t>P0989</t>
  </si>
  <si>
    <t>ad03015546</t>
  </si>
  <si>
    <t>P0982</t>
  </si>
  <si>
    <t>FA2009</t>
  </si>
  <si>
    <t>P0565</t>
  </si>
  <si>
    <t>FA2491</t>
  </si>
  <si>
    <t>ah03000781</t>
  </si>
  <si>
    <t>AD03016182</t>
  </si>
  <si>
    <t>ah03000812</t>
  </si>
  <si>
    <t>ad03016840</t>
  </si>
  <si>
    <t>FA0874</t>
  </si>
  <si>
    <t>FA2480</t>
  </si>
  <si>
    <t>ah03002520</t>
  </si>
  <si>
    <t>AD03017735(FA0956)</t>
    <phoneticPr fontId="3"/>
  </si>
  <si>
    <t>FA2002</t>
  </si>
  <si>
    <t>FA2007</t>
  </si>
  <si>
    <t>FA0246</t>
  </si>
  <si>
    <t>P1008_0</t>
  </si>
  <si>
    <t>ah03000947</t>
  </si>
  <si>
    <t>ah03001129</t>
  </si>
  <si>
    <t>FA0207</t>
  </si>
  <si>
    <t>ad04000001</t>
  </si>
  <si>
    <t>ah03001152</t>
  </si>
  <si>
    <t>ah03001094</t>
  </si>
  <si>
    <t>P0611_2</t>
  </si>
  <si>
    <t>P1231</t>
  </si>
  <si>
    <t>ad04000772</t>
  </si>
  <si>
    <t>FA0215</t>
  </si>
  <si>
    <t>FA2490</t>
  </si>
  <si>
    <t>ad04001892</t>
  </si>
  <si>
    <t>FA0254</t>
  </si>
  <si>
    <t>FA2515</t>
  </si>
  <si>
    <t>ad04002348</t>
  </si>
  <si>
    <t>ah04000289</t>
  </si>
  <si>
    <t>ad04003764</t>
  </si>
  <si>
    <t>ad04004169</t>
  </si>
  <si>
    <t>ad03008447</t>
  </si>
  <si>
    <t>ah04000406</t>
  </si>
  <si>
    <t>ah03001384</t>
    <phoneticPr fontId="3"/>
  </si>
  <si>
    <t>ad04004439</t>
  </si>
  <si>
    <t>ah04000424</t>
  </si>
  <si>
    <t>P1255</t>
  </si>
  <si>
    <t>AD04005514</t>
  </si>
  <si>
    <t>ah03001697</t>
  </si>
  <si>
    <t>P1260</t>
  </si>
  <si>
    <t>FA0222</t>
  </si>
  <si>
    <t>ah04000587</t>
  </si>
  <si>
    <t>P0302</t>
  </si>
  <si>
    <t>AE03004582</t>
  </si>
  <si>
    <t>FA0268</t>
  </si>
  <si>
    <t>AE04004008</t>
  </si>
  <si>
    <t>FA1995</t>
  </si>
  <si>
    <t>ah04000665</t>
  </si>
  <si>
    <t>FA0232</t>
  </si>
  <si>
    <t>P0706</t>
  </si>
  <si>
    <t>AE03003979</t>
  </si>
  <si>
    <t>FA2717</t>
  </si>
  <si>
    <t>ah03002251</t>
  </si>
  <si>
    <t>P0709_2</t>
  </si>
  <si>
    <t>ah04000782</t>
  </si>
  <si>
    <t>FA0224</t>
  </si>
  <si>
    <t>ah03001895</t>
  </si>
  <si>
    <t>ad04008446</t>
  </si>
  <si>
    <t>ah03002382</t>
  </si>
  <si>
    <t>P1239</t>
  </si>
  <si>
    <t>AE03004481</t>
  </si>
  <si>
    <t>ad04008616</t>
  </si>
  <si>
    <t>ah03002499</t>
  </si>
  <si>
    <t>ad04009074</t>
  </si>
  <si>
    <t>FA0928</t>
  </si>
  <si>
    <t>P0724</t>
  </si>
  <si>
    <t>FA0954</t>
  </si>
  <si>
    <t>P1242</t>
  </si>
  <si>
    <t>ad04009558</t>
  </si>
  <si>
    <t>AD03017735</t>
  </si>
  <si>
    <t>ah03002169</t>
  </si>
  <si>
    <t>AE04005953</t>
  </si>
  <si>
    <t>AE04006091</t>
  </si>
  <si>
    <t>P0737</t>
  </si>
  <si>
    <t>FA2867</t>
  </si>
  <si>
    <t>ad04012082</t>
  </si>
  <si>
    <t>P0559</t>
  </si>
  <si>
    <t>ad04012391</t>
  </si>
  <si>
    <t>FA2570</t>
  </si>
  <si>
    <t>FA2921</t>
  </si>
  <si>
    <t>P0567</t>
  </si>
  <si>
    <t>AD04013086</t>
  </si>
  <si>
    <t>FA2592</t>
  </si>
  <si>
    <t>ah03001931</t>
  </si>
  <si>
    <t>ad04013270</t>
  </si>
  <si>
    <t>ad04003212</t>
  </si>
  <si>
    <t>FA1067</t>
  </si>
  <si>
    <t>FA0305</t>
  </si>
  <si>
    <t>FA0970</t>
  </si>
  <si>
    <t>FA2003</t>
  </si>
  <si>
    <t>FA2072</t>
  </si>
  <si>
    <t>FA2058</t>
  </si>
  <si>
    <t>ah04000239</t>
  </si>
  <si>
    <t>P0358</t>
  </si>
  <si>
    <t>P0752_2</t>
  </si>
  <si>
    <t>ah05000411</t>
  </si>
  <si>
    <t>P1582</t>
  </si>
  <si>
    <t>FA1092</t>
  </si>
  <si>
    <t>ah04000545</t>
  </si>
  <si>
    <t>ah03002635</t>
  </si>
  <si>
    <t>ad05003762</t>
  </si>
  <si>
    <t>FA2654</t>
  </si>
  <si>
    <t>AD05003938</t>
  </si>
  <si>
    <t>ad04004876</t>
  </si>
  <si>
    <t>ad05004734</t>
  </si>
  <si>
    <t>FA2657</t>
  </si>
  <si>
    <t>ah05000896</t>
  </si>
  <si>
    <t>ad05005823</t>
  </si>
  <si>
    <t>FA3772</t>
  </si>
  <si>
    <t>ah05001027</t>
  </si>
  <si>
    <t>ad05007250</t>
  </si>
  <si>
    <t>FA0278</t>
  </si>
  <si>
    <t>FA2583</t>
  </si>
  <si>
    <t>FA1117</t>
  </si>
  <si>
    <t>P0704</t>
  </si>
  <si>
    <t>FA0975</t>
  </si>
  <si>
    <t>P1128</t>
  </si>
  <si>
    <t>AE04005899</t>
  </si>
  <si>
    <t>ah05001560</t>
  </si>
  <si>
    <t>FA2698</t>
  </si>
  <si>
    <t>FA1014</t>
  </si>
  <si>
    <t>FA2040</t>
  </si>
  <si>
    <t>P1138</t>
  </si>
  <si>
    <t>P0736_2</t>
  </si>
  <si>
    <t>AD05011946</t>
  </si>
  <si>
    <t>AE04006558</t>
  </si>
  <si>
    <t>FA1024</t>
  </si>
  <si>
    <t>AE05006228</t>
  </si>
  <si>
    <t>ad04003958</t>
  </si>
  <si>
    <t>FA1127</t>
  </si>
  <si>
    <t>ah04000839</t>
  </si>
  <si>
    <t>ah04001409</t>
  </si>
  <si>
    <t>FA2762</t>
  </si>
  <si>
    <t>ad05012520</t>
  </si>
  <si>
    <t>AE04005508</t>
  </si>
  <si>
    <t>FA1132</t>
  </si>
  <si>
    <t>AD04013513</t>
  </si>
  <si>
    <t>FA2774</t>
  </si>
  <si>
    <t>ad04008913</t>
  </si>
  <si>
    <t>FA2939</t>
  </si>
  <si>
    <t>FA2092</t>
  </si>
  <si>
    <t>ad04009379</t>
  </si>
  <si>
    <t>AE06000040</t>
  </si>
  <si>
    <t>FA2775</t>
  </si>
  <si>
    <t>ad06001761</t>
  </si>
  <si>
    <t>FA2053</t>
  </si>
  <si>
    <t>FA1029</t>
  </si>
  <si>
    <t>FA3957</t>
  </si>
  <si>
    <t>ad05000849</t>
  </si>
  <si>
    <t>P0040_4</t>
  </si>
  <si>
    <t>P0732</t>
  </si>
  <si>
    <t>ah05000167</t>
  </si>
  <si>
    <t>FA3012</t>
  </si>
  <si>
    <t>FA1076</t>
  </si>
  <si>
    <t>FA2020</t>
  </si>
  <si>
    <t>P0030</t>
  </si>
  <si>
    <t>FA2692</t>
  </si>
  <si>
    <t>ah06000580</t>
  </si>
  <si>
    <t>ad06004012</t>
  </si>
  <si>
    <t>P0738</t>
  </si>
  <si>
    <t>FA2075</t>
  </si>
  <si>
    <t>FA3763</t>
  </si>
  <si>
    <t>P0586_2</t>
  </si>
  <si>
    <t>FA1094</t>
  </si>
  <si>
    <t>ah04000606</t>
  </si>
  <si>
    <t>ah06000652</t>
  </si>
  <si>
    <t>ad04011815</t>
  </si>
  <si>
    <t>FA3034</t>
  </si>
  <si>
    <t>ah04001488</t>
  </si>
  <si>
    <t>FA2049</t>
  </si>
  <si>
    <t>FA2770</t>
  </si>
  <si>
    <t>AD06008087</t>
  </si>
  <si>
    <t>FA2968</t>
  </si>
  <si>
    <t>AE06003902</t>
  </si>
  <si>
    <t>AE06003911</t>
  </si>
  <si>
    <t>ah05001245</t>
  </si>
  <si>
    <t>AE06004271</t>
  </si>
  <si>
    <t>FA2938</t>
  </si>
  <si>
    <t>AD05008445</t>
  </si>
  <si>
    <t>P0596_2</t>
  </si>
  <si>
    <t>P1126</t>
  </si>
  <si>
    <t>FA2785</t>
  </si>
  <si>
    <t>ah06001297</t>
  </si>
  <si>
    <t>ah05000101</t>
  </si>
  <si>
    <t>FA3052</t>
  </si>
  <si>
    <t>FA2972</t>
  </si>
  <si>
    <t>ad06010939</t>
  </si>
  <si>
    <t>FA2923</t>
  </si>
  <si>
    <t>FA1808</t>
  </si>
  <si>
    <t>FA3054</t>
  </si>
  <si>
    <t>ad05001240</t>
  </si>
  <si>
    <t>AE06005506</t>
  </si>
  <si>
    <t>ad05001453</t>
  </si>
  <si>
    <t>FA0404</t>
  </si>
  <si>
    <t>AE05000759</t>
  </si>
  <si>
    <t>P0750_0</t>
  </si>
  <si>
    <t>FA2865</t>
  </si>
  <si>
    <t>ah06001883</t>
  </si>
  <si>
    <t>FA2953</t>
  </si>
  <si>
    <t>ah05001749</t>
  </si>
  <si>
    <t>AE04006962</t>
    <phoneticPr fontId="3"/>
  </si>
  <si>
    <t>AE06006239</t>
  </si>
  <si>
    <t>FA3072</t>
  </si>
  <si>
    <t>FA2957</t>
  </si>
  <si>
    <t>FA1085</t>
  </si>
  <si>
    <t>AD07000632</t>
  </si>
  <si>
    <t>FA1133</t>
  </si>
  <si>
    <t>ah04001595</t>
  </si>
  <si>
    <t>ad07000805</t>
  </si>
  <si>
    <t>ad06000476</t>
  </si>
  <si>
    <t>ah05000536</t>
  </si>
  <si>
    <t>ah07000080</t>
  </si>
  <si>
    <t>ah05000662</t>
  </si>
  <si>
    <t>P0570</t>
  </si>
  <si>
    <t>ah05000562</t>
  </si>
  <si>
    <t>ad07001335</t>
  </si>
  <si>
    <t>FA3897</t>
  </si>
  <si>
    <t>ah05000580</t>
  </si>
  <si>
    <t>ad04012889</t>
  </si>
  <si>
    <t>ad05000001</t>
  </si>
  <si>
    <t>ad07001571</t>
  </si>
  <si>
    <t>P0571_2</t>
  </si>
  <si>
    <t>ah05000595</t>
  </si>
  <si>
    <t>ah05000039</t>
  </si>
  <si>
    <t>AE07000531</t>
  </si>
  <si>
    <t>ah05000605</t>
  </si>
  <si>
    <t>FA2943</t>
  </si>
  <si>
    <t>FA1237</t>
  </si>
  <si>
    <t>FA2070</t>
  </si>
  <si>
    <t>P1590</t>
  </si>
  <si>
    <t>FA4072</t>
  </si>
  <si>
    <t>AE06001672</t>
  </si>
  <si>
    <t>P0069</t>
  </si>
  <si>
    <t>FA3006</t>
  </si>
  <si>
    <t>AE07001573</t>
  </si>
  <si>
    <t>ah06000474</t>
  </si>
  <si>
    <t>FA3115</t>
  </si>
  <si>
    <t>FA3956</t>
  </si>
  <si>
    <t>P1381</t>
  </si>
  <si>
    <t>FA2143</t>
  </si>
  <si>
    <t>FA1263</t>
  </si>
  <si>
    <t>AE06002117</t>
  </si>
  <si>
    <t>FA2065</t>
  </si>
  <si>
    <t>FA1271</t>
  </si>
  <si>
    <t>ad05009733</t>
  </si>
  <si>
    <t>FA0306</t>
  </si>
  <si>
    <t>P0853</t>
  </si>
  <si>
    <t>P1382</t>
  </si>
  <si>
    <t>ad06003409</t>
  </si>
  <si>
    <t>ah07001035</t>
  </si>
  <si>
    <t>FA3997</t>
  </si>
  <si>
    <t>P1806</t>
  </si>
  <si>
    <t>FA1843</t>
  </si>
  <si>
    <t>ad07009572</t>
  </si>
  <si>
    <t>AD06003748</t>
  </si>
  <si>
    <t>ah05000544</t>
  </si>
  <si>
    <t>ah07001325</t>
  </si>
  <si>
    <t>ah06000585</t>
  </si>
  <si>
    <t>ad07011547</t>
  </si>
  <si>
    <t>ah05001810</t>
  </si>
  <si>
    <t>ad06004441</t>
  </si>
  <si>
    <t>P0388</t>
  </si>
  <si>
    <t>FA2060</t>
  </si>
  <si>
    <t>FA2138</t>
  </si>
  <si>
    <t>FA0377</t>
  </si>
  <si>
    <t>ah06000736</t>
  </si>
  <si>
    <t>FA0351</t>
  </si>
  <si>
    <t>ah08000031</t>
  </si>
  <si>
    <t>FA3874</t>
  </si>
  <si>
    <t>ah06000774</t>
  </si>
  <si>
    <t>ah05000677</t>
  </si>
  <si>
    <t>FA4159</t>
  </si>
  <si>
    <t>AD06006320</t>
  </si>
  <si>
    <t>P0400_1</t>
  </si>
  <si>
    <t>ad06006654</t>
  </si>
  <si>
    <t>ah08000273</t>
  </si>
  <si>
    <t>ah06000839</t>
  </si>
  <si>
    <t>ah05000829</t>
  </si>
  <si>
    <t>ad08002362</t>
  </si>
  <si>
    <t>AD06007208</t>
  </si>
  <si>
    <t>AE08001375</t>
  </si>
  <si>
    <t>AE08001831</t>
  </si>
  <si>
    <t>ad06002170</t>
  </si>
  <si>
    <t>AD06008483</t>
  </si>
  <si>
    <t>FA0484</t>
  </si>
  <si>
    <t>FA2083</t>
  </si>
  <si>
    <t>AD06008509</t>
  </si>
  <si>
    <t>FA0364</t>
  </si>
  <si>
    <t>AE08002244</t>
  </si>
  <si>
    <t>FA2971</t>
  </si>
  <si>
    <t>ad08004275</t>
  </si>
  <si>
    <t>FA1149</t>
  </si>
  <si>
    <t>ah08000659</t>
  </si>
  <si>
    <t>FA0369</t>
  </si>
  <si>
    <t>ah08000696</t>
  </si>
  <si>
    <t>AE06004521</t>
  </si>
  <si>
    <t>P1164</t>
  </si>
  <si>
    <t>P0027</t>
  </si>
  <si>
    <t>ad06002588</t>
  </si>
  <si>
    <t>P0893</t>
  </si>
  <si>
    <t>FA3998</t>
  </si>
  <si>
    <t>P1132</t>
  </si>
  <si>
    <t>ad08006122</t>
  </si>
  <si>
    <t>ah08000815</t>
  </si>
  <si>
    <t>P0053</t>
  </si>
  <si>
    <t>FA1122</t>
  </si>
  <si>
    <t>ah08000850</t>
  </si>
  <si>
    <t>ad06006513</t>
  </si>
  <si>
    <t>AD05011295</t>
  </si>
  <si>
    <t>P0413-2</t>
  </si>
  <si>
    <t>FA3026</t>
  </si>
  <si>
    <t>P0054</t>
  </si>
  <si>
    <t>ah08000978</t>
  </si>
  <si>
    <t>ad06004267</t>
  </si>
  <si>
    <t>ah06001497</t>
  </si>
  <si>
    <t>ad08007619</t>
  </si>
  <si>
    <t>AD06012345</t>
  </si>
  <si>
    <t>P0419-2</t>
  </si>
  <si>
    <t>FA1831</t>
  </si>
  <si>
    <t>FA3060</t>
  </si>
  <si>
    <t>ad06007670</t>
  </si>
  <si>
    <t>ad08009365</t>
  </si>
  <si>
    <t>FA3038</t>
  </si>
  <si>
    <t>ad06012647</t>
  </si>
  <si>
    <t>AD08009714</t>
  </si>
  <si>
    <t>FA0403</t>
  </si>
  <si>
    <t>AE05006427</t>
  </si>
  <si>
    <t>FA3210</t>
  </si>
  <si>
    <t>P1173_2</t>
  </si>
  <si>
    <t>FA1208</t>
  </si>
  <si>
    <t>FA1392</t>
  </si>
  <si>
    <t>ad06013500</t>
  </si>
  <si>
    <t>ad06000001(FA1133)</t>
    <phoneticPr fontId="7"/>
  </si>
  <si>
    <t>P0425-4</t>
  </si>
  <si>
    <t>AE06004271(FA1184)</t>
    <phoneticPr fontId="3"/>
  </si>
  <si>
    <t>FA0356</t>
  </si>
  <si>
    <t>FA2151</t>
  </si>
  <si>
    <t>ah06000142</t>
  </si>
  <si>
    <t>ad06000001</t>
  </si>
  <si>
    <t>FA3861</t>
  </si>
  <si>
    <t>ah09000176</t>
  </si>
  <si>
    <t>ad06011151</t>
  </si>
  <si>
    <t>ah09000235</t>
  </si>
  <si>
    <t>ah09000267</t>
  </si>
  <si>
    <t>FA0398</t>
  </si>
  <si>
    <t>AE06000040(FA1140)</t>
    <phoneticPr fontId="3"/>
  </si>
  <si>
    <t>ad09003371</t>
  </si>
  <si>
    <t>ad09003928</t>
  </si>
  <si>
    <t>ad07002176</t>
  </si>
  <si>
    <t>ah09000329</t>
  </si>
  <si>
    <t>P0346</t>
  </si>
  <si>
    <t>FA0538</t>
  </si>
  <si>
    <t>FA3062</t>
  </si>
  <si>
    <t>ah07000686</t>
  </si>
  <si>
    <t>FA2104</t>
  </si>
  <si>
    <t>FA3241</t>
  </si>
  <si>
    <t>ah07000697</t>
  </si>
  <si>
    <t>FA3244</t>
  </si>
  <si>
    <t>P0606_1</t>
  </si>
  <si>
    <t>FA3116</t>
  </si>
  <si>
    <t>FA2195</t>
  </si>
  <si>
    <t>ad07005937</t>
  </si>
  <si>
    <t>AE09005328</t>
  </si>
  <si>
    <t>P0078</t>
  </si>
  <si>
    <t>AE09005437</t>
  </si>
  <si>
    <t>ad06014393</t>
  </si>
  <si>
    <t>ah07000838</t>
  </si>
  <si>
    <t>P0164</t>
  </si>
  <si>
    <t>AD06014592</t>
  </si>
  <si>
    <t>P0082</t>
  </si>
  <si>
    <t>AE09005804</t>
  </si>
  <si>
    <t>FA3126</t>
  </si>
  <si>
    <t>P0171</t>
  </si>
  <si>
    <t>P0375_0</t>
  </si>
  <si>
    <t>ad09011021</t>
  </si>
  <si>
    <t>FA3074</t>
  </si>
  <si>
    <t>AE07000190</t>
  </si>
  <si>
    <t>AD10000290</t>
  </si>
  <si>
    <t>ad06006231</t>
  </si>
  <si>
    <t>FA0568</t>
  </si>
  <si>
    <t>AD07008912</t>
  </si>
  <si>
    <t>ah10000276</t>
  </si>
  <si>
    <t>FA1838</t>
  </si>
  <si>
    <t>ad10003491</t>
  </si>
  <si>
    <t>FA1227</t>
  </si>
  <si>
    <t>ad10003751</t>
  </si>
  <si>
    <t>ah07000320</t>
  </si>
  <si>
    <t>FA0420</t>
  </si>
  <si>
    <t>ae10002079</t>
  </si>
  <si>
    <t>P0864</t>
  </si>
  <si>
    <t>AE10003811</t>
  </si>
  <si>
    <t>FA4038</t>
  </si>
  <si>
    <t>ad07012281</t>
  </si>
  <si>
    <t>ah07000249</t>
  </si>
  <si>
    <t>AE10004034</t>
  </si>
  <si>
    <t>AE07000879</t>
  </si>
  <si>
    <t>FA0584</t>
  </si>
  <si>
    <t>FA3096</t>
  </si>
  <si>
    <t>FA3155</t>
  </si>
  <si>
    <t>AE10004229</t>
  </si>
  <si>
    <t>ah07000484</t>
  </si>
  <si>
    <t>ah07001638</t>
  </si>
  <si>
    <t>ah06001072</t>
  </si>
  <si>
    <t>AE10004258</t>
  </si>
  <si>
    <t>P0849</t>
  </si>
  <si>
    <t>AE07006255</t>
  </si>
  <si>
    <t>FA2206</t>
  </si>
  <si>
    <t>ad07003952</t>
  </si>
  <si>
    <t>ad10008744</t>
  </si>
  <si>
    <t>ah10001043</t>
  </si>
  <si>
    <t>ah07000590</t>
  </si>
  <si>
    <t>ad07004097</t>
  </si>
  <si>
    <t>ah10001056</t>
  </si>
  <si>
    <t>FA4102</t>
  </si>
  <si>
    <t>FA4113</t>
  </si>
  <si>
    <t>ah10001072</t>
  </si>
  <si>
    <t>ah07000599</t>
  </si>
  <si>
    <t>FA3162</t>
  </si>
  <si>
    <t>ad10009508</t>
  </si>
  <si>
    <t>FA3107</t>
  </si>
  <si>
    <t>FA0595</t>
  </si>
  <si>
    <t>FA1833</t>
  </si>
  <si>
    <t>ad10010334</t>
  </si>
  <si>
    <t>ah10001212</t>
  </si>
  <si>
    <t>FA3118</t>
  </si>
  <si>
    <t>FA3059</t>
  </si>
  <si>
    <t>P1771</t>
  </si>
  <si>
    <t>ad10011436</t>
  </si>
  <si>
    <t>FA0485</t>
  </si>
  <si>
    <t>AE06005770</t>
  </si>
  <si>
    <t>FA0487</t>
  </si>
  <si>
    <t>FA1530</t>
  </si>
  <si>
    <t>FA1537</t>
  </si>
  <si>
    <t>ah11000283</t>
  </si>
  <si>
    <t>FA1275</t>
  </si>
  <si>
    <t>ad07009210</t>
  </si>
  <si>
    <t>AD11002179</t>
  </si>
  <si>
    <t>AD11002440</t>
  </si>
  <si>
    <t>ah07001284</t>
  </si>
  <si>
    <t>P1556</t>
  </si>
  <si>
    <t>P0943</t>
  </si>
  <si>
    <t>FA0458</t>
  </si>
  <si>
    <t>AE11000832</t>
  </si>
  <si>
    <t>ad07010740</t>
  </si>
  <si>
    <t>ad11003373</t>
  </si>
  <si>
    <t>ah11000378</t>
  </si>
  <si>
    <t>FA2156</t>
  </si>
  <si>
    <t>ah11000472</t>
  </si>
  <si>
    <t>FA0466</t>
  </si>
  <si>
    <t>P0496</t>
  </si>
  <si>
    <t>FA3208</t>
  </si>
  <si>
    <t>ad11005079</t>
  </si>
  <si>
    <t>ad11005083</t>
  </si>
  <si>
    <t>ad07013567</t>
  </si>
  <si>
    <t>FA3156</t>
  </si>
  <si>
    <t>AE11001115</t>
  </si>
  <si>
    <t>FA0507</t>
  </si>
  <si>
    <t>FA1579</t>
  </si>
  <si>
    <t>ad11006658</t>
  </si>
  <si>
    <t>FA4070</t>
  </si>
  <si>
    <t>AE11001222</t>
  </si>
  <si>
    <t>FA4130</t>
  </si>
  <si>
    <t>ad08010572</t>
  </si>
  <si>
    <t>FA3101</t>
  </si>
  <si>
    <t>ah11000587</t>
  </si>
  <si>
    <t>ad08000934</t>
  </si>
  <si>
    <t>ad08011313</t>
  </si>
  <si>
    <t>ah07000660</t>
  </si>
  <si>
    <t>AD11007524</t>
  </si>
  <si>
    <t>AD08011632</t>
  </si>
  <si>
    <t>AE11001865</t>
  </si>
  <si>
    <t>ad08001436</t>
  </si>
  <si>
    <t>AE11002117</t>
  </si>
  <si>
    <t>P0453</t>
  </si>
  <si>
    <t>ad07005911</t>
    <phoneticPr fontId="3"/>
  </si>
  <si>
    <t>ah11000824</t>
  </si>
  <si>
    <t>P0511</t>
  </si>
  <si>
    <t>FA3167</t>
  </si>
  <si>
    <t>AE11005627</t>
  </si>
  <si>
    <t>FA1403</t>
  </si>
  <si>
    <t>ad08002726</t>
  </si>
  <si>
    <t>ah11000941</t>
  </si>
  <si>
    <t>FA3222</t>
  </si>
  <si>
    <t>ah08000448</t>
  </si>
  <si>
    <t>ad08000001</t>
  </si>
  <si>
    <t>ad11012468</t>
  </si>
  <si>
    <t>AE09001036</t>
  </si>
  <si>
    <t>FA3449</t>
  </si>
  <si>
    <t>FA3171</t>
  </si>
  <si>
    <t>ad07005911</t>
  </si>
  <si>
    <t>FA3128</t>
  </si>
  <si>
    <t>FA3175</t>
  </si>
  <si>
    <t>FA3173</t>
  </si>
  <si>
    <t>ad08001211</t>
  </si>
  <si>
    <t>FA1272</t>
  </si>
  <si>
    <t>FA1666</t>
  </si>
  <si>
    <t>ad09003568</t>
  </si>
  <si>
    <t>FA1679</t>
  </si>
  <si>
    <t>ah09000302</t>
  </si>
  <si>
    <t>ah07001089</t>
    <phoneticPr fontId="3"/>
  </si>
  <si>
    <t>FA3463</t>
  </si>
  <si>
    <t>AD09003729</t>
  </si>
  <si>
    <t>FA1350</t>
  </si>
  <si>
    <t>AE12001552</t>
  </si>
  <si>
    <t>AE09003268</t>
  </si>
  <si>
    <t>AE12001859</t>
  </si>
  <si>
    <t>AD08000320</t>
  </si>
  <si>
    <t>ad12003645</t>
  </si>
  <si>
    <t>FA4536</t>
  </si>
  <si>
    <t>ah12000514</t>
  </si>
  <si>
    <t>ah09000464</t>
  </si>
  <si>
    <t>ah12000535</t>
  </si>
  <si>
    <t>ad09005317</t>
  </si>
  <si>
    <t>P0396</t>
  </si>
  <si>
    <t>FA1294</t>
  </si>
  <si>
    <t>AE12002760</t>
  </si>
  <si>
    <t>ad09005901</t>
  </si>
  <si>
    <t>ad07012281</t>
    <phoneticPr fontId="3"/>
  </si>
  <si>
    <t>AE12002798</t>
  </si>
  <si>
    <t>ah09000616</t>
  </si>
  <si>
    <t>ad12006599</t>
  </si>
  <si>
    <t>FA1724</t>
  </si>
  <si>
    <t>ah08001069</t>
  </si>
  <si>
    <t>AE12002997</t>
  </si>
  <si>
    <t>ad09008757</t>
  </si>
  <si>
    <t>FA3157</t>
  </si>
  <si>
    <t>AE12004448</t>
  </si>
  <si>
    <t>ad09009014</t>
  </si>
  <si>
    <t>FA1755</t>
  </si>
  <si>
    <t>AE12004703</t>
  </si>
  <si>
    <t>FA1382</t>
  </si>
  <si>
    <t>AD09009427</t>
  </si>
  <si>
    <t>AE12004711</t>
  </si>
  <si>
    <t>ah09000989</t>
  </si>
  <si>
    <t>FA3531</t>
  </si>
  <si>
    <t>ad09009933</t>
  </si>
  <si>
    <t>ad08010578</t>
  </si>
  <si>
    <t>ah12001060</t>
  </si>
  <si>
    <t>FA1391</t>
  </si>
  <si>
    <t>FA3534</t>
  </si>
  <si>
    <t>AE12005239</t>
  </si>
  <si>
    <t>ae08000209</t>
  </si>
  <si>
    <t>ad12009568</t>
  </si>
  <si>
    <t>FA1396</t>
  </si>
  <si>
    <t>FA2171</t>
  </si>
  <si>
    <t>FA1768</t>
  </si>
  <si>
    <t>FA0514</t>
  </si>
  <si>
    <t>FA0563</t>
  </si>
  <si>
    <t>FA1776</t>
  </si>
  <si>
    <t>AE10000575</t>
  </si>
  <si>
    <t>FA3216</t>
  </si>
  <si>
    <t>AD10002229</t>
  </si>
  <si>
    <t>AD09000002</t>
  </si>
  <si>
    <t>P1004</t>
  </si>
  <si>
    <t>FA3217</t>
  </si>
  <si>
    <t>Chr., chromosome number; Mb, positions  (Mb) of markers on the IRGSP 1.0 rice reference genome (http://rapdb.dna.affrc.go.jp/)</t>
    <phoneticPr fontId="3"/>
  </si>
  <si>
    <t>P1654</t>
  </si>
  <si>
    <t>FA3219</t>
  </si>
  <si>
    <t>AD10004459</t>
  </si>
  <si>
    <t>AE09001040</t>
  </si>
  <si>
    <t>FA3221</t>
  </si>
  <si>
    <t>P0093</t>
  </si>
  <si>
    <t>ah10000438</t>
  </si>
  <si>
    <t>FA3231</t>
  </si>
  <si>
    <t>AE10002762</t>
  </si>
  <si>
    <t>ah10000567</t>
  </si>
  <si>
    <t>ad08006122</t>
    <phoneticPr fontId="3"/>
  </si>
  <si>
    <t>FA1418</t>
  </si>
  <si>
    <t>FA0587</t>
  </si>
  <si>
    <t>ah09000437</t>
  </si>
  <si>
    <t>FA3233</t>
  </si>
  <si>
    <t>P0968</t>
  </si>
  <si>
    <t>ad08010736</t>
  </si>
  <si>
    <t>ad08008549</t>
  </si>
  <si>
    <t>ah08001127</t>
  </si>
  <si>
    <t>ah08001179</t>
  </si>
  <si>
    <t>AD09006476</t>
  </si>
  <si>
    <t>P0972</t>
  </si>
  <si>
    <t>FA1864</t>
  </si>
  <si>
    <t>ah10001176</t>
  </si>
  <si>
    <t>FA3249</t>
  </si>
  <si>
    <t>FA1522</t>
  </si>
  <si>
    <t>ad09007574</t>
  </si>
  <si>
    <t>ad08012611</t>
  </si>
  <si>
    <t>ad09008440</t>
  </si>
  <si>
    <t>FA2178</t>
  </si>
  <si>
    <t>FA0553</t>
  </si>
  <si>
    <t>ad09009014</t>
    <phoneticPr fontId="3"/>
  </si>
  <si>
    <t>ad11000399</t>
  </si>
  <si>
    <t>P0425-4</t>
    <phoneticPr fontId="3"/>
  </si>
  <si>
    <t>ad11000592</t>
  </si>
  <si>
    <t>FA3332</t>
  </si>
  <si>
    <t>ad11000714</t>
  </si>
  <si>
    <t>ad09010096</t>
  </si>
  <si>
    <t>FA0522</t>
  </si>
  <si>
    <t>ad11000889</t>
  </si>
  <si>
    <t>AE09000152</t>
  </si>
  <si>
    <t>P1068</t>
  </si>
  <si>
    <t>ad10000001</t>
  </si>
  <si>
    <t>AE09001720</t>
  </si>
  <si>
    <t>FA0621</t>
  </si>
  <si>
    <t>P1344</t>
  </si>
  <si>
    <t>FA0624</t>
  </si>
  <si>
    <t>ad10000866</t>
  </si>
  <si>
    <t>ad10002483</t>
  </si>
  <si>
    <t>ah11000388</t>
  </si>
  <si>
    <t>ad10001601</t>
  </si>
  <si>
    <t>ad10002918</t>
  </si>
  <si>
    <t>ah09000329</t>
    <phoneticPr fontId="3"/>
  </si>
  <si>
    <t>P1387_2</t>
  </si>
  <si>
    <t>AD09004040</t>
  </si>
  <si>
    <t>AE10001106</t>
  </si>
  <si>
    <t>ah09000398</t>
  </si>
  <si>
    <t>FA3237</t>
  </si>
  <si>
    <t>ad09004904</t>
  </si>
  <si>
    <t>ad10004203</t>
  </si>
  <si>
    <t>ad09005901(FA1430)</t>
    <phoneticPr fontId="3"/>
  </si>
  <si>
    <t>P1570</t>
  </si>
  <si>
    <t>P0157</t>
  </si>
  <si>
    <t>FA4214</t>
  </si>
  <si>
    <t>FA0578</t>
  </si>
  <si>
    <t>FA1594</t>
  </si>
  <si>
    <t>P0099</t>
  </si>
  <si>
    <t>ah11000725</t>
  </si>
  <si>
    <t>ah09000932</t>
  </si>
  <si>
    <t>FA4369</t>
  </si>
  <si>
    <t>P0468</t>
  </si>
  <si>
    <t>FA3431</t>
  </si>
  <si>
    <t>ad10007162</t>
  </si>
  <si>
    <t>P0172-1</t>
  </si>
  <si>
    <t>ad11012285</t>
  </si>
  <si>
    <t>FA3267</t>
  </si>
  <si>
    <t>ad11013030</t>
  </si>
  <si>
    <t>ad12000001</t>
  </si>
  <si>
    <t>AD10000515</t>
    <phoneticPr fontId="3"/>
  </si>
  <si>
    <t>ad12000079</t>
  </si>
  <si>
    <t>ah12000042</t>
  </si>
  <si>
    <t>ah12000080</t>
  </si>
  <si>
    <t>ah12000111</t>
  </si>
  <si>
    <t>P1002</t>
  </si>
  <si>
    <t>AE12000284</t>
  </si>
  <si>
    <t>FA3290</t>
  </si>
  <si>
    <t>FA0603</t>
  </si>
  <si>
    <t>AD12002003</t>
  </si>
  <si>
    <t>ah10000322</t>
  </si>
  <si>
    <t>ad12002174</t>
  </si>
  <si>
    <t>P0093</t>
    <phoneticPr fontId="3"/>
  </si>
  <si>
    <t>P1506_2</t>
  </si>
  <si>
    <t>AD12003504</t>
  </si>
  <si>
    <t>FA1531</t>
  </si>
  <si>
    <t>P0535_3</t>
  </si>
  <si>
    <t>FA1866</t>
  </si>
  <si>
    <t>FA2235</t>
  </si>
  <si>
    <t>FA3473</t>
  </si>
  <si>
    <t>ah12000617</t>
  </si>
  <si>
    <t>FA4613</t>
  </si>
  <si>
    <t>FA3314</t>
  </si>
  <si>
    <t>AD12005134</t>
  </si>
  <si>
    <t>FA3502</t>
  </si>
  <si>
    <t>FA1722</t>
  </si>
  <si>
    <t>ah12000732</t>
    <phoneticPr fontId="3"/>
  </si>
  <si>
    <t>ah12000750</t>
  </si>
  <si>
    <t>ah10001254</t>
  </si>
  <si>
    <t>P0925_1</t>
  </si>
  <si>
    <t>FA1627</t>
  </si>
  <si>
    <t>FA2249</t>
  </si>
  <si>
    <t>FA3438</t>
  </si>
  <si>
    <t>ah12000833</t>
  </si>
  <si>
    <t>ah12000837</t>
  </si>
  <si>
    <t>ah12000963</t>
  </si>
  <si>
    <t>ah12001008</t>
  </si>
  <si>
    <t>ad11009942</t>
  </si>
  <si>
    <t>FA3532</t>
  </si>
  <si>
    <t>FA4378</t>
  </si>
  <si>
    <t>ad11000946</t>
  </si>
  <si>
    <t>FA2259</t>
  </si>
  <si>
    <t>FA0610</t>
  </si>
  <si>
    <t>FA0613</t>
  </si>
  <si>
    <t>FA3453</t>
  </si>
  <si>
    <t>FA2222</t>
  </si>
  <si>
    <t>FA3471</t>
  </si>
  <si>
    <t>FA3480</t>
  </si>
  <si>
    <t>ad11006146</t>
  </si>
  <si>
    <t>ad11005908</t>
  </si>
  <si>
    <t>FA2237</t>
  </si>
  <si>
    <t>FA4588</t>
  </si>
  <si>
    <t>ah11000550</t>
  </si>
  <si>
    <t>FA3487</t>
  </si>
  <si>
    <t>P0545</t>
  </si>
  <si>
    <t>ah12000873</t>
  </si>
  <si>
    <t>FA3526</t>
  </si>
  <si>
    <t>ah12000732</t>
  </si>
  <si>
    <t>P0506</t>
  </si>
  <si>
    <t>AE11002389</t>
  </si>
  <si>
    <t>ad12008153</t>
  </si>
  <si>
    <t>FA3509</t>
  </si>
  <si>
    <t>AE11003369</t>
  </si>
  <si>
    <t>ad12008331</t>
  </si>
  <si>
    <t>AE11002389</t>
    <phoneticPr fontId="3"/>
  </si>
  <si>
    <t>FA1731</t>
  </si>
  <si>
    <t>ah11000890</t>
  </si>
  <si>
    <t>ad11010169</t>
  </si>
  <si>
    <t>P0542</t>
  </si>
  <si>
    <t>FA1765</t>
  </si>
  <si>
    <t>AE11006278</t>
  </si>
  <si>
    <t>ad12009894</t>
  </si>
  <si>
    <t>ad11012822</t>
  </si>
  <si>
    <t>FA1760</t>
  </si>
  <si>
    <t>ad12000994</t>
  </si>
  <si>
    <t>ah12001186</t>
  </si>
  <si>
    <t>AD12003221</t>
  </si>
  <si>
    <t>ad12004189</t>
  </si>
  <si>
    <t>ad12006396</t>
  </si>
  <si>
    <t>P0926</t>
  </si>
  <si>
    <t>P0547_0</t>
  </si>
  <si>
    <t>ad12007881</t>
  </si>
  <si>
    <t>FA1774</t>
  </si>
  <si>
    <t>Basilanon-CSSL</t>
    <phoneticPr fontId="3"/>
  </si>
  <si>
    <t>Tupa 121-3-CSSL</t>
    <phoneticPr fontId="3"/>
  </si>
  <si>
    <t>Bei Khe-CSSL</t>
    <phoneticPr fontId="3"/>
  </si>
  <si>
    <t>Bleiyo-CSSL</t>
    <phoneticPr fontId="3"/>
  </si>
  <si>
    <t>Nabe-CSSL</t>
    <phoneticPr fontId="3"/>
  </si>
  <si>
    <t>A, Homozygous Koshihikari allele; B, homozygous donor allele; H, heterozygous; –, no data.</t>
    <phoneticPr fontId="3"/>
  </si>
  <si>
    <r>
      <t>Supplemental Table S5.</t>
    </r>
    <r>
      <rPr>
        <sz val="12"/>
        <rFont val="Times New Roman"/>
        <family val="1"/>
      </rPr>
      <t xml:space="preserve"> Eating-quality traits and agronomic traits on eight CSSLs in nine </t>
    </r>
    <r>
      <rPr>
        <i/>
        <sz val="12"/>
        <rFont val="Times New Roman"/>
        <family val="1"/>
      </rPr>
      <t>indica</t>
    </r>
    <r>
      <rPr>
        <sz val="12"/>
        <rFont val="Times New Roman"/>
        <family val="1"/>
      </rPr>
      <t xml:space="preserve"> rice cultivars in the 'Koshihikari' genetic backgrounds in 2018.</t>
    </r>
    <phoneticPr fontId="4"/>
  </si>
  <si>
    <r>
      <t>Supplemental Table S4.</t>
    </r>
    <r>
      <rPr>
        <sz val="12"/>
        <rFont val="Times New Roman"/>
        <family val="1"/>
      </rPr>
      <t xml:space="preserve"> Eating-quality traits and agronomic traits on CSSLs in the 'Takanari' genetic background in 2018.</t>
    </r>
    <phoneticPr fontId="4"/>
  </si>
  <si>
    <r>
      <t>Supplemental Table S3.</t>
    </r>
    <r>
      <rPr>
        <sz val="12"/>
        <rFont val="Times New Roman"/>
        <family val="1"/>
      </rPr>
      <t xml:space="preserve"> Eating-quality traits and agronomic traits on CSSLs in the 'Koshihikari' genetic background in 2017.</t>
    </r>
    <phoneticPr fontId="4"/>
  </si>
  <si>
    <r>
      <t>Supplemental Table S2.</t>
    </r>
    <r>
      <rPr>
        <sz val="12"/>
        <rFont val="Times New Roman"/>
        <family val="1"/>
      </rPr>
      <t xml:space="preserve"> Eating-quality traits on CSSLs in the 'Koshihikari' genetic background in 2016.</t>
    </r>
    <phoneticPr fontId="4"/>
  </si>
  <si>
    <r>
      <rPr>
        <b/>
        <sz val="12"/>
        <color theme="1"/>
        <rFont val="Times New Roman"/>
        <family val="1"/>
      </rPr>
      <t>Supplemental Table S1.</t>
    </r>
    <r>
      <rPr>
        <sz val="12"/>
        <color theme="1"/>
        <rFont val="Times New Roman"/>
        <family val="1"/>
      </rPr>
      <t xml:space="preserve"> Graphical genotypes of chromosome segment substitution lines (CSSLs) introducing donor chromosome segments from 'Naba', 'Bleiyo', 'Bei Khe', 'Tupa 121-3' and 'Basilanon' in the 'Koshihikari' genetic background.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</si>
</sst>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_ "/>
    <numFmt numFmtId="178" formatCode="0.0"/>
    <numFmt numFmtId="179" formatCode="0.00_);[Red]\(0.00\)"/>
  </numFmts>
  <fonts count="12">
    <font>
      <sz val="11"/>
      <color theme="1"/>
      <name val="游ゴシック"/>
      <family val="2"/>
      <charset val="128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vertAlign val="superscript"/>
      <sz val="12"/>
      <name val="Times New Roman"/>
      <family val="1"/>
    </font>
    <font>
      <i/>
      <sz val="12"/>
      <name val="Times New Roman"/>
      <family val="1"/>
    </font>
    <font>
      <sz val="6"/>
      <name val="MS-PGothic"/>
      <family val="2"/>
      <charset val="128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000000"/>
      </patternFill>
    </fill>
  </fills>
  <borders count="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>
      <alignment vertical="center"/>
    </xf>
    <xf numFmtId="0" fontId="2" fillId="0" borderId="1" xfId="0" applyFont="1" applyFill="1" applyBorder="1">
      <alignment vertical="center"/>
    </xf>
    <xf numFmtId="176" fontId="2" fillId="0" borderId="1" xfId="0" applyNumberFormat="1" applyFont="1" applyBorder="1" applyAlignment="1">
      <alignment horizontal="center"/>
    </xf>
    <xf numFmtId="176" fontId="2" fillId="0" borderId="2" xfId="0" applyNumberFormat="1" applyFont="1" applyBorder="1" applyAlignment="1"/>
    <xf numFmtId="176" fontId="2" fillId="0" borderId="2" xfId="0" applyNumberFormat="1" applyFont="1" applyBorder="1" applyAlignment="1">
      <alignment horizontal="center"/>
    </xf>
    <xf numFmtId="176" fontId="2" fillId="0" borderId="2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7" fontId="2" fillId="0" borderId="2" xfId="0" applyNumberFormat="1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3" xfId="0" applyFont="1" applyFill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>
      <alignment vertical="center"/>
    </xf>
    <xf numFmtId="178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>
      <alignment vertical="center"/>
    </xf>
    <xf numFmtId="178" fontId="2" fillId="0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/>
    </xf>
    <xf numFmtId="176" fontId="2" fillId="0" borderId="3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>
      <alignment vertical="center"/>
    </xf>
    <xf numFmtId="0" fontId="2" fillId="0" borderId="2" xfId="0" applyNumberFormat="1" applyFont="1" applyFill="1" applyBorder="1">
      <alignment vertical="center"/>
    </xf>
    <xf numFmtId="176" fontId="2" fillId="0" borderId="0" xfId="0" quotePrefix="1" applyNumberFormat="1" applyFont="1" applyFill="1" applyAlignment="1">
      <alignment horizontal="center" vertical="center"/>
    </xf>
    <xf numFmtId="0" fontId="2" fillId="0" borderId="0" xfId="0" quotePrefix="1" applyNumberFormat="1" applyFont="1" applyFill="1" applyAlignment="1">
      <alignment horizontal="center" vertical="center"/>
    </xf>
    <xf numFmtId="0" fontId="2" fillId="0" borderId="0" xfId="0" applyFont="1" applyBorder="1">
      <alignment vertical="center"/>
    </xf>
    <xf numFmtId="176" fontId="2" fillId="0" borderId="0" xfId="0" quotePrefix="1" applyNumberFormat="1" applyFont="1" applyFill="1" applyBorder="1" applyAlignment="1">
      <alignment horizontal="center" vertical="center"/>
    </xf>
    <xf numFmtId="0" fontId="2" fillId="0" borderId="0" xfId="0" quotePrefix="1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176" fontId="2" fillId="0" borderId="3" xfId="0" quotePrefix="1" applyNumberFormat="1" applyFont="1" applyFill="1" applyBorder="1" applyAlignment="1">
      <alignment horizontal="center" vertical="center"/>
    </xf>
    <xf numFmtId="0" fontId="2" fillId="0" borderId="3" xfId="0" quotePrefix="1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78" fontId="2" fillId="0" borderId="0" xfId="0" applyNumberFormat="1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178" fontId="2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Fill="1" applyBorder="1">
      <alignment vertical="center"/>
    </xf>
    <xf numFmtId="0" fontId="2" fillId="0" borderId="4" xfId="0" quotePrefix="1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4" xfId="0" quotePrefix="1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/>
    </xf>
    <xf numFmtId="0" fontId="8" fillId="0" borderId="0" xfId="0" applyFont="1" applyAlignment="1"/>
    <xf numFmtId="179" fontId="8" fillId="0" borderId="0" xfId="0" applyNumberFormat="1" applyFont="1" applyAlignment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3" borderId="0" xfId="0" applyFont="1" applyFill="1" applyAlignment="1"/>
    <xf numFmtId="179" fontId="8" fillId="3" borderId="0" xfId="0" applyNumberFormat="1" applyFont="1" applyFill="1" applyAlignment="1"/>
    <xf numFmtId="0" fontId="2" fillId="2" borderId="0" xfId="0" applyFont="1" applyFill="1" applyAlignment="1">
      <alignment horizontal="center" vertical="top"/>
    </xf>
    <xf numFmtId="0" fontId="2" fillId="4" borderId="0" xfId="0" applyFont="1" applyFill="1" applyAlignment="1">
      <alignment horizontal="center" vertical="top"/>
    </xf>
    <xf numFmtId="0" fontId="2" fillId="2" borderId="0" xfId="0" applyFont="1" applyFill="1">
      <alignment vertical="center"/>
    </xf>
    <xf numFmtId="2" fontId="2" fillId="2" borderId="0" xfId="0" applyNumberFormat="1" applyFont="1" applyFill="1">
      <alignment vertical="center"/>
    </xf>
    <xf numFmtId="0" fontId="8" fillId="2" borderId="0" xfId="0" applyFont="1" applyFill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/>
    <xf numFmtId="2" fontId="2" fillId="0" borderId="0" xfId="0" applyNumberFormat="1" applyFont="1" applyAlignment="1"/>
    <xf numFmtId="2" fontId="8" fillId="0" borderId="0" xfId="0" applyNumberFormat="1" applyFont="1" applyAlignment="1"/>
    <xf numFmtId="0" fontId="9" fillId="0" borderId="0" xfId="0" applyFont="1" applyAlignment="1"/>
    <xf numFmtId="179" fontId="2" fillId="0" borderId="0" xfId="0" applyNumberFormat="1" applyFont="1" applyAlignment="1"/>
    <xf numFmtId="2" fontId="8" fillId="2" borderId="0" xfId="0" applyNumberFormat="1" applyFont="1" applyFill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>
      <alignment vertical="center"/>
    </xf>
    <xf numFmtId="179" fontId="8" fillId="0" borderId="0" xfId="0" applyNumberFormat="1" applyFont="1">
      <alignment vertical="center"/>
    </xf>
    <xf numFmtId="0" fontId="8" fillId="0" borderId="3" xfId="0" applyFont="1" applyBorder="1" applyAlignment="1"/>
    <xf numFmtId="0" fontId="2" fillId="4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Fill="1" applyAlignment="1"/>
    <xf numFmtId="0" fontId="8" fillId="0" borderId="0" xfId="0" applyFont="1" applyFill="1" applyAlignment="1">
      <alignment vertical="center"/>
    </xf>
    <xf numFmtId="0" fontId="8" fillId="0" borderId="1" xfId="0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179" fontId="2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textRotation="90"/>
    </xf>
    <xf numFmtId="0" fontId="11" fillId="0" borderId="3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textRotation="90"/>
    </xf>
    <xf numFmtId="0" fontId="9" fillId="0" borderId="3" xfId="0" applyFont="1" applyBorder="1" applyAlignment="1">
      <alignment horizontal="center" textRotation="90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 textRotation="90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textRotation="90"/>
    </xf>
    <xf numFmtId="0" fontId="2" fillId="0" borderId="2" xfId="0" applyFont="1" applyFill="1" applyBorder="1" applyAlignment="1">
      <alignment vertical="center" textRotation="90"/>
    </xf>
    <xf numFmtId="0" fontId="9" fillId="0" borderId="2" xfId="0" applyFont="1" applyFill="1" applyBorder="1" applyAlignment="1">
      <alignment horizontal="center" vertical="center" textRotation="90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179" fontId="8" fillId="0" borderId="0" xfId="0" applyNumberFormat="1" applyFont="1" applyFill="1" applyAlignment="1"/>
    <xf numFmtId="0" fontId="2" fillId="0" borderId="0" xfId="0" applyFont="1" applyFill="1" applyAlignment="1">
      <alignment horizontal="center" vertical="top"/>
    </xf>
    <xf numFmtId="179" fontId="2" fillId="0" borderId="0" xfId="0" applyNumberFormat="1" applyFont="1" applyFill="1">
      <alignment vertical="center"/>
    </xf>
    <xf numFmtId="179" fontId="8" fillId="0" borderId="0" xfId="0" applyNumberFormat="1" applyFont="1" applyFill="1">
      <alignment vertical="center"/>
    </xf>
    <xf numFmtId="179" fontId="2" fillId="0" borderId="0" xfId="0" applyNumberFormat="1" applyFont="1" applyFill="1" applyAlignment="1"/>
    <xf numFmtId="0" fontId="2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/>
    </xf>
    <xf numFmtId="179" fontId="8" fillId="0" borderId="3" xfId="0" applyNumberFormat="1" applyFont="1" applyFill="1" applyBorder="1" applyAlignment="1"/>
    <xf numFmtId="0" fontId="2" fillId="0" borderId="3" xfId="0" applyFont="1" applyFill="1" applyBorder="1" applyAlignment="1">
      <alignment horizontal="center" vertical="top"/>
    </xf>
    <xf numFmtId="0" fontId="8" fillId="0" borderId="3" xfId="0" applyFont="1" applyFill="1" applyBorder="1" applyAlignment="1"/>
    <xf numFmtId="179" fontId="2" fillId="0" borderId="3" xfId="0" applyNumberFormat="1" applyFont="1" applyFill="1" applyBorder="1">
      <alignment vertical="center"/>
    </xf>
    <xf numFmtId="0" fontId="9" fillId="0" borderId="3" xfId="0" applyFont="1" applyFill="1" applyBorder="1" applyAlignment="1">
      <alignment horizontal="center" vertical="center"/>
    </xf>
    <xf numFmtId="179" fontId="8" fillId="0" borderId="3" xfId="0" applyNumberFormat="1" applyFont="1" applyFill="1" applyBorder="1">
      <alignment vertical="center"/>
    </xf>
  </cellXfs>
  <cellStyles count="1">
    <cellStyle name="標準" xfId="0" builtinId="0"/>
  </cellStyles>
  <dxfs count="8">
    <dxf>
      <font>
        <b val="0"/>
        <i val="0"/>
        <color auto="1"/>
      </font>
      <fill>
        <patternFill>
          <bgColor rgb="FFFF2F92"/>
        </patternFill>
      </fill>
    </dxf>
    <dxf>
      <font>
        <b val="0"/>
        <i val="0"/>
        <color auto="1"/>
      </font>
      <fill>
        <patternFill>
          <bgColor rgb="FFFFADD6"/>
        </patternFill>
      </fill>
    </dxf>
    <dxf>
      <font>
        <color auto="1"/>
      </font>
      <fill>
        <patternFill>
          <bgColor rgb="FFFFADD6"/>
        </patternFill>
      </fill>
    </dxf>
    <dxf>
      <font>
        <color auto="1"/>
      </font>
      <fill>
        <patternFill>
          <bgColor rgb="FFFF2F92"/>
        </patternFill>
      </fill>
    </dxf>
    <dxf>
      <font>
        <b val="0"/>
        <i val="0"/>
        <color auto="1"/>
      </font>
      <fill>
        <patternFill>
          <bgColor rgb="FFFFADD6"/>
        </patternFill>
      </fill>
    </dxf>
    <dxf>
      <font>
        <b val="0"/>
        <i val="0"/>
        <color auto="1"/>
      </font>
      <fill>
        <patternFill>
          <bgColor rgb="FFFF2F92"/>
        </patternFill>
      </fill>
    </dxf>
    <dxf>
      <font>
        <b val="0"/>
        <i val="0"/>
        <color auto="1"/>
      </font>
      <fill>
        <patternFill>
          <bgColor rgb="FFFF2F92"/>
        </patternFill>
      </fill>
    </dxf>
    <dxf>
      <font>
        <b val="0"/>
        <i val="0"/>
        <color auto="1"/>
      </font>
      <fill>
        <patternFill>
          <bgColor rgb="FFFFADD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IAS%20data/&#26085;&#12467;&#12471;_&#39135;&#21619;/&#35542;&#25991;%20&#12467;&#12471;&#12479;&#12459;CSSLs/200718%20revised%20files/CSSL&#36986;&#20253;&#23376;&#22411;&#24773;&#22577;&#65288;&#26410;&#20844;&#38283;&#65289;180417(HORI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分譲依頼"/>
      <sheetName val="BAK"/>
      <sheetName val="BKK"/>
      <sheetName val="BLK"/>
      <sheetName val="DPK"/>
      <sheetName val="HAK"/>
      <sheetName val="KMK"/>
      <sheetName val="KNK"/>
      <sheetName val="MUK"/>
      <sheetName val="NAK"/>
      <sheetName val="QZK"/>
      <sheetName val="SIH"/>
      <sheetName val="TUK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E3740-57F7-4642-8C59-3B17A3D59201}">
  <dimension ref="A1:AB611"/>
  <sheetViews>
    <sheetView workbookViewId="0">
      <selection activeCell="A2" sqref="A2"/>
    </sheetView>
  </sheetViews>
  <sheetFormatPr defaultRowHeight="15.75"/>
  <cols>
    <col min="1" max="1" width="19.875" style="66" customWidth="1"/>
    <col min="2" max="2" width="4.375" style="68" bestFit="1" customWidth="1"/>
    <col min="3" max="3" width="8.25" style="67" bestFit="1" customWidth="1"/>
    <col min="4" max="5" width="5" style="68" bestFit="1" customWidth="1"/>
    <col min="6" max="6" width="2" style="66" customWidth="1"/>
    <col min="7" max="7" width="19.875" style="66" customWidth="1"/>
    <col min="8" max="8" width="4.375" style="68" bestFit="1" customWidth="1"/>
    <col min="9" max="9" width="6.625" style="67" bestFit="1" customWidth="1"/>
    <col min="10" max="11" width="5" style="66" customWidth="1"/>
    <col min="12" max="12" width="2" style="66" customWidth="1"/>
    <col min="13" max="13" width="19.875" style="66" customWidth="1"/>
    <col min="14" max="14" width="4.375" style="68" bestFit="1" customWidth="1"/>
    <col min="15" max="15" width="6.625" style="66" bestFit="1" customWidth="1"/>
    <col min="16" max="16" width="5" style="66" customWidth="1"/>
    <col min="17" max="17" width="2" style="66" customWidth="1"/>
    <col min="18" max="18" width="19.875" style="66" customWidth="1"/>
    <col min="19" max="19" width="4.375" style="68" bestFit="1" customWidth="1"/>
    <col min="20" max="20" width="6.625" style="66" bestFit="1" customWidth="1"/>
    <col min="21" max="22" width="5" style="66" customWidth="1"/>
    <col min="23" max="23" width="2" style="66" customWidth="1"/>
    <col min="24" max="24" width="19.875" style="66" customWidth="1"/>
    <col min="25" max="25" width="4.375" style="68" bestFit="1" customWidth="1"/>
    <col min="26" max="26" width="6.875" style="67" customWidth="1"/>
    <col min="27" max="27" width="5" style="66" customWidth="1"/>
    <col min="28" max="16384" width="9" style="66"/>
  </cols>
  <sheetData>
    <row r="1" spans="1:28">
      <c r="A1" s="84" t="s">
        <v>1180</v>
      </c>
      <c r="G1" s="84"/>
      <c r="H1" s="90"/>
      <c r="I1" s="84"/>
      <c r="J1" s="84"/>
      <c r="K1" s="84"/>
      <c r="L1" s="84"/>
      <c r="M1" s="84"/>
      <c r="N1" s="90"/>
      <c r="O1" s="84"/>
      <c r="P1" s="84"/>
      <c r="Q1" s="84"/>
      <c r="R1" s="84"/>
      <c r="S1" s="90"/>
      <c r="T1" s="84"/>
      <c r="U1" s="84"/>
      <c r="V1" s="84"/>
      <c r="W1" s="84"/>
      <c r="X1" s="84"/>
      <c r="Y1" s="90"/>
      <c r="Z1" s="84"/>
      <c r="AA1" s="84"/>
      <c r="AB1" s="84"/>
    </row>
    <row r="2" spans="1:28" ht="7.5" customHeight="1" thickBot="1">
      <c r="A2" s="84"/>
      <c r="G2" s="84"/>
      <c r="M2" s="84"/>
      <c r="R2" s="84"/>
      <c r="X2" s="84"/>
      <c r="Z2" s="66"/>
    </row>
    <row r="3" spans="1:28" s="93" customFormat="1" ht="51" customHeight="1" thickTop="1">
      <c r="A3" s="101" t="s">
        <v>1174</v>
      </c>
      <c r="B3" s="102"/>
      <c r="C3" s="103"/>
      <c r="D3" s="102" t="s">
        <v>186</v>
      </c>
      <c r="E3" s="102" t="s">
        <v>187</v>
      </c>
      <c r="F3" s="94"/>
      <c r="G3" s="101" t="s">
        <v>1173</v>
      </c>
      <c r="H3" s="117"/>
      <c r="I3" s="104"/>
      <c r="J3" s="102" t="s">
        <v>188</v>
      </c>
      <c r="K3" s="102" t="s">
        <v>189</v>
      </c>
      <c r="L3" s="94"/>
      <c r="M3" s="101" t="s">
        <v>1172</v>
      </c>
      <c r="N3" s="102"/>
      <c r="O3" s="104"/>
      <c r="P3" s="105" t="s">
        <v>190</v>
      </c>
      <c r="Q3" s="94"/>
      <c r="R3" s="107" t="s">
        <v>1171</v>
      </c>
      <c r="S3" s="106"/>
      <c r="T3" s="104"/>
      <c r="U3" s="104" t="s">
        <v>191</v>
      </c>
      <c r="V3" s="106" t="s">
        <v>192</v>
      </c>
      <c r="W3" s="94"/>
      <c r="X3" s="101" t="s">
        <v>1170</v>
      </c>
      <c r="Y3" s="117"/>
      <c r="Z3" s="104"/>
      <c r="AA3" s="102" t="s">
        <v>193</v>
      </c>
    </row>
    <row r="4" spans="1:28">
      <c r="A4" s="95" t="s">
        <v>194</v>
      </c>
      <c r="B4" s="51" t="s">
        <v>195</v>
      </c>
      <c r="C4" s="96" t="s">
        <v>196</v>
      </c>
      <c r="D4" s="97"/>
      <c r="E4" s="97"/>
      <c r="F4" s="88"/>
      <c r="G4" s="95" t="s">
        <v>194</v>
      </c>
      <c r="H4" s="51" t="s">
        <v>195</v>
      </c>
      <c r="I4" s="96" t="s">
        <v>196</v>
      </c>
      <c r="J4" s="97"/>
      <c r="K4" s="97"/>
      <c r="L4" s="88"/>
      <c r="M4" s="95" t="s">
        <v>194</v>
      </c>
      <c r="N4" s="51" t="s">
        <v>195</v>
      </c>
      <c r="O4" s="96" t="s">
        <v>196</v>
      </c>
      <c r="P4" s="98"/>
      <c r="Q4" s="88"/>
      <c r="R4" s="95" t="s">
        <v>194</v>
      </c>
      <c r="S4" s="51" t="s">
        <v>195</v>
      </c>
      <c r="T4" s="96" t="s">
        <v>196</v>
      </c>
      <c r="U4" s="99"/>
      <c r="V4" s="100"/>
      <c r="W4" s="88"/>
      <c r="X4" s="95" t="s">
        <v>194</v>
      </c>
      <c r="Y4" s="51" t="s">
        <v>195</v>
      </c>
      <c r="Z4" s="96" t="s">
        <v>196</v>
      </c>
      <c r="AA4" s="98"/>
    </row>
    <row r="5" spans="1:28">
      <c r="A5" s="92" t="s">
        <v>197</v>
      </c>
      <c r="B5" s="68">
        <v>1</v>
      </c>
      <c r="C5" s="67">
        <v>6.9179999999999997E-3</v>
      </c>
      <c r="D5" s="77" t="s">
        <v>184</v>
      </c>
      <c r="E5" s="77" t="s">
        <v>184</v>
      </c>
      <c r="G5" s="66" t="s">
        <v>198</v>
      </c>
      <c r="H5" s="68">
        <v>1</v>
      </c>
      <c r="I5" s="67">
        <v>1.9495979999999999</v>
      </c>
      <c r="J5" s="77" t="s">
        <v>184</v>
      </c>
      <c r="K5" s="77" t="s">
        <v>184</v>
      </c>
      <c r="M5" s="66" t="s">
        <v>197</v>
      </c>
      <c r="N5" s="114">
        <v>1</v>
      </c>
      <c r="O5" s="79">
        <v>6.9179999999999997E-3</v>
      </c>
      <c r="P5" s="69" t="s">
        <v>184</v>
      </c>
      <c r="R5" s="66" t="s">
        <v>197</v>
      </c>
      <c r="S5" s="68">
        <v>1</v>
      </c>
      <c r="T5" s="80">
        <v>6.9179999999999997E-3</v>
      </c>
      <c r="U5" s="77" t="s">
        <v>184</v>
      </c>
      <c r="V5" s="77" t="s">
        <v>184</v>
      </c>
      <c r="X5" s="66" t="s">
        <v>197</v>
      </c>
      <c r="Y5" s="68">
        <v>1</v>
      </c>
      <c r="Z5" s="67">
        <v>6.9179999999999997E-3</v>
      </c>
      <c r="AA5" s="77" t="s">
        <v>184</v>
      </c>
    </row>
    <row r="6" spans="1:28">
      <c r="A6" s="92" t="s">
        <v>199</v>
      </c>
      <c r="B6" s="68">
        <v>1</v>
      </c>
      <c r="C6" s="67">
        <v>0.50455499999999998</v>
      </c>
      <c r="D6" s="77" t="s">
        <v>184</v>
      </c>
      <c r="E6" s="77" t="s">
        <v>184</v>
      </c>
      <c r="G6" s="66" t="s">
        <v>200</v>
      </c>
      <c r="H6" s="68">
        <v>1</v>
      </c>
      <c r="I6" s="67">
        <v>2.073706</v>
      </c>
      <c r="J6" s="77" t="s">
        <v>184</v>
      </c>
      <c r="K6" s="77" t="s">
        <v>184</v>
      </c>
      <c r="M6" s="78" t="s">
        <v>201</v>
      </c>
      <c r="N6" s="114">
        <v>1</v>
      </c>
      <c r="O6" s="79">
        <v>0.50455499999999998</v>
      </c>
      <c r="P6" s="69" t="s">
        <v>184</v>
      </c>
      <c r="R6" s="81" t="s">
        <v>202</v>
      </c>
      <c r="S6" s="119">
        <v>1</v>
      </c>
      <c r="T6" s="80">
        <v>2.6254E-2</v>
      </c>
      <c r="U6" s="77" t="s">
        <v>184</v>
      </c>
      <c r="V6" s="77" t="s">
        <v>184</v>
      </c>
      <c r="X6" s="66" t="s">
        <v>199</v>
      </c>
      <c r="Y6" s="68">
        <v>1</v>
      </c>
      <c r="Z6" s="67">
        <v>0.50455499999999998</v>
      </c>
      <c r="AA6" s="77" t="s">
        <v>184</v>
      </c>
    </row>
    <row r="7" spans="1:28">
      <c r="A7" s="92" t="s">
        <v>203</v>
      </c>
      <c r="B7" s="68">
        <v>1</v>
      </c>
      <c r="C7" s="67">
        <v>0.99316300000000002</v>
      </c>
      <c r="D7" s="77" t="s">
        <v>184</v>
      </c>
      <c r="E7" s="77" t="s">
        <v>184</v>
      </c>
      <c r="G7" s="66" t="s">
        <v>204</v>
      </c>
      <c r="H7" s="68">
        <v>1</v>
      </c>
      <c r="I7" s="67">
        <v>2.6370049999999998</v>
      </c>
      <c r="J7" s="77" t="s">
        <v>184</v>
      </c>
      <c r="K7" s="77" t="s">
        <v>184</v>
      </c>
      <c r="M7" s="78" t="s">
        <v>205</v>
      </c>
      <c r="N7" s="114">
        <v>1</v>
      </c>
      <c r="O7" s="79">
        <v>0.52135699999999996</v>
      </c>
      <c r="P7" s="69" t="s">
        <v>184</v>
      </c>
      <c r="R7" s="66" t="s">
        <v>206</v>
      </c>
      <c r="S7" s="68">
        <v>1</v>
      </c>
      <c r="T7" s="80">
        <v>0.181426</v>
      </c>
      <c r="U7" s="77" t="s">
        <v>184</v>
      </c>
      <c r="V7" s="77" t="s">
        <v>184</v>
      </c>
      <c r="X7" s="66" t="s">
        <v>205</v>
      </c>
      <c r="Y7" s="68">
        <v>1</v>
      </c>
      <c r="Z7" s="67">
        <v>0.52135699999999996</v>
      </c>
      <c r="AA7" s="77" t="s">
        <v>184</v>
      </c>
    </row>
    <row r="8" spans="1:28">
      <c r="A8" s="92" t="s">
        <v>207</v>
      </c>
      <c r="B8" s="68">
        <v>1</v>
      </c>
      <c r="C8" s="67">
        <v>1.286084</v>
      </c>
      <c r="D8" s="77" t="s">
        <v>184</v>
      </c>
      <c r="E8" s="77" t="s">
        <v>184</v>
      </c>
      <c r="G8" s="66" t="s">
        <v>208</v>
      </c>
      <c r="H8" s="68">
        <v>1</v>
      </c>
      <c r="I8" s="67">
        <v>3.3910290000000001</v>
      </c>
      <c r="J8" s="77" t="s">
        <v>184</v>
      </c>
      <c r="K8" s="77" t="s">
        <v>184</v>
      </c>
      <c r="M8" s="78" t="s">
        <v>198</v>
      </c>
      <c r="N8" s="114">
        <v>1</v>
      </c>
      <c r="O8" s="79">
        <v>1.9495979999999999</v>
      </c>
      <c r="P8" s="69" t="s">
        <v>184</v>
      </c>
      <c r="R8" s="81" t="s">
        <v>203</v>
      </c>
      <c r="S8" s="119">
        <v>1</v>
      </c>
      <c r="T8" s="80">
        <v>0.99316300000000002</v>
      </c>
      <c r="U8" s="77" t="s">
        <v>184</v>
      </c>
      <c r="V8" s="77" t="s">
        <v>184</v>
      </c>
      <c r="X8" s="66" t="s">
        <v>203</v>
      </c>
      <c r="Y8" s="68">
        <v>1</v>
      </c>
      <c r="Z8" s="67">
        <v>0.99316300000000002</v>
      </c>
      <c r="AA8" s="77" t="s">
        <v>184</v>
      </c>
    </row>
    <row r="9" spans="1:28">
      <c r="A9" s="92" t="s">
        <v>198</v>
      </c>
      <c r="B9" s="68">
        <v>1</v>
      </c>
      <c r="C9" s="67">
        <v>1.9495979999999999</v>
      </c>
      <c r="D9" s="77" t="s">
        <v>184</v>
      </c>
      <c r="E9" s="77" t="s">
        <v>184</v>
      </c>
      <c r="G9" s="66" t="s">
        <v>210</v>
      </c>
      <c r="H9" s="68">
        <v>1</v>
      </c>
      <c r="I9" s="67">
        <v>4.0346099999999998</v>
      </c>
      <c r="J9" s="77" t="s">
        <v>184</v>
      </c>
      <c r="K9" s="77" t="s">
        <v>184</v>
      </c>
      <c r="M9" s="78" t="s">
        <v>211</v>
      </c>
      <c r="N9" s="114">
        <v>1</v>
      </c>
      <c r="O9" s="79">
        <v>2.416712</v>
      </c>
      <c r="P9" s="69" t="s">
        <v>184</v>
      </c>
      <c r="R9" s="81" t="s">
        <v>198</v>
      </c>
      <c r="S9" s="119">
        <v>1</v>
      </c>
      <c r="T9" s="80">
        <v>1.9495979999999999</v>
      </c>
      <c r="U9" s="77" t="s">
        <v>184</v>
      </c>
      <c r="V9" s="77" t="s">
        <v>184</v>
      </c>
      <c r="X9" s="66" t="s">
        <v>198</v>
      </c>
      <c r="Y9" s="68">
        <v>1</v>
      </c>
      <c r="Z9" s="67">
        <v>1.9495979999999999</v>
      </c>
      <c r="AA9" s="77" t="s">
        <v>184</v>
      </c>
    </row>
    <row r="10" spans="1:28">
      <c r="A10" s="92" t="s">
        <v>208</v>
      </c>
      <c r="B10" s="68">
        <v>1</v>
      </c>
      <c r="C10" s="67">
        <v>3.3910290000000001</v>
      </c>
      <c r="D10" s="77" t="s">
        <v>184</v>
      </c>
      <c r="E10" s="77" t="s">
        <v>184</v>
      </c>
      <c r="G10" s="66" t="s">
        <v>213</v>
      </c>
      <c r="H10" s="68">
        <v>1</v>
      </c>
      <c r="I10" s="67">
        <v>5.3447719999999999</v>
      </c>
      <c r="J10" s="77" t="s">
        <v>184</v>
      </c>
      <c r="K10" s="77" t="s">
        <v>184</v>
      </c>
      <c r="M10" s="78" t="s">
        <v>212</v>
      </c>
      <c r="N10" s="114">
        <v>1</v>
      </c>
      <c r="O10" s="79">
        <v>2.7196790000000002</v>
      </c>
      <c r="P10" s="69" t="s">
        <v>184</v>
      </c>
      <c r="R10" s="66" t="s">
        <v>200</v>
      </c>
      <c r="S10" s="68">
        <v>1</v>
      </c>
      <c r="T10" s="80">
        <v>2.073706</v>
      </c>
      <c r="U10" s="77" t="s">
        <v>184</v>
      </c>
      <c r="V10" s="77" t="s">
        <v>184</v>
      </c>
      <c r="X10" s="66" t="s">
        <v>214</v>
      </c>
      <c r="Y10" s="68">
        <v>1</v>
      </c>
      <c r="Z10" s="67">
        <v>2.0663399999999998</v>
      </c>
      <c r="AA10" s="77" t="s">
        <v>184</v>
      </c>
    </row>
    <row r="11" spans="1:28">
      <c r="A11" s="92" t="s">
        <v>210</v>
      </c>
      <c r="B11" s="68">
        <v>1</v>
      </c>
      <c r="C11" s="67">
        <v>4.0346099999999998</v>
      </c>
      <c r="D11" s="77" t="s">
        <v>184</v>
      </c>
      <c r="E11" s="77" t="s">
        <v>184</v>
      </c>
      <c r="G11" s="66" t="s">
        <v>215</v>
      </c>
      <c r="H11" s="68">
        <v>1</v>
      </c>
      <c r="I11" s="67">
        <v>5.4439289999999998</v>
      </c>
      <c r="J11" s="77" t="s">
        <v>184</v>
      </c>
      <c r="K11" s="77" t="s">
        <v>184</v>
      </c>
      <c r="M11" s="66" t="s">
        <v>209</v>
      </c>
      <c r="N11" s="114">
        <v>1</v>
      </c>
      <c r="O11" s="79">
        <v>3.0599409999999998</v>
      </c>
      <c r="P11" s="69" t="s">
        <v>184</v>
      </c>
      <c r="R11" s="81" t="s">
        <v>212</v>
      </c>
      <c r="S11" s="119">
        <v>1</v>
      </c>
      <c r="T11" s="80">
        <v>2.7196790000000002</v>
      </c>
      <c r="U11" s="77" t="s">
        <v>184</v>
      </c>
      <c r="V11" s="77" t="s">
        <v>184</v>
      </c>
      <c r="X11" s="66" t="s">
        <v>204</v>
      </c>
      <c r="Y11" s="68">
        <v>1</v>
      </c>
      <c r="Z11" s="67">
        <v>2.6370049999999998</v>
      </c>
      <c r="AA11" s="77" t="s">
        <v>184</v>
      </c>
    </row>
    <row r="12" spans="1:28">
      <c r="A12" s="92" t="s">
        <v>215</v>
      </c>
      <c r="B12" s="68">
        <v>1</v>
      </c>
      <c r="C12" s="67">
        <v>5.4439289999999998</v>
      </c>
      <c r="D12" s="77" t="s">
        <v>184</v>
      </c>
      <c r="E12" s="77" t="s">
        <v>184</v>
      </c>
      <c r="G12" s="66" t="s">
        <v>217</v>
      </c>
      <c r="H12" s="68">
        <v>1</v>
      </c>
      <c r="I12" s="67">
        <v>6.1871970000000003</v>
      </c>
      <c r="J12" s="77" t="s">
        <v>184</v>
      </c>
      <c r="K12" s="77" t="s">
        <v>184</v>
      </c>
      <c r="M12" s="78" t="s">
        <v>208</v>
      </c>
      <c r="N12" s="114">
        <v>1</v>
      </c>
      <c r="O12" s="79">
        <v>3.3910290000000001</v>
      </c>
      <c r="P12" s="69" t="s">
        <v>184</v>
      </c>
      <c r="R12" s="81" t="s">
        <v>210</v>
      </c>
      <c r="S12" s="119">
        <v>1</v>
      </c>
      <c r="T12" s="80">
        <v>4.0346099999999998</v>
      </c>
      <c r="U12" s="77" t="s">
        <v>184</v>
      </c>
      <c r="V12" s="77" t="s">
        <v>184</v>
      </c>
      <c r="X12" s="66" t="s">
        <v>208</v>
      </c>
      <c r="Y12" s="68">
        <v>1</v>
      </c>
      <c r="Z12" s="67">
        <v>3.3910290000000001</v>
      </c>
      <c r="AA12" s="77" t="s">
        <v>184</v>
      </c>
    </row>
    <row r="13" spans="1:28">
      <c r="A13" s="92" t="s">
        <v>217</v>
      </c>
      <c r="B13" s="68">
        <v>1</v>
      </c>
      <c r="C13" s="67">
        <v>6.1871970000000003</v>
      </c>
      <c r="D13" s="77" t="s">
        <v>184</v>
      </c>
      <c r="E13" s="77" t="s">
        <v>184</v>
      </c>
      <c r="G13" s="66" t="s">
        <v>218</v>
      </c>
      <c r="H13" s="68">
        <v>1</v>
      </c>
      <c r="I13" s="67">
        <v>6.9699309999999999</v>
      </c>
      <c r="J13" s="77" t="s">
        <v>184</v>
      </c>
      <c r="K13" s="77" t="s">
        <v>184</v>
      </c>
      <c r="M13" s="78" t="s">
        <v>210</v>
      </c>
      <c r="N13" s="114">
        <v>1</v>
      </c>
      <c r="O13" s="79">
        <v>4.0346099999999998</v>
      </c>
      <c r="P13" s="69" t="s">
        <v>184</v>
      </c>
      <c r="R13" s="66" t="s">
        <v>219</v>
      </c>
      <c r="S13" s="68">
        <v>1</v>
      </c>
      <c r="T13" s="80">
        <v>4.3409060000000004</v>
      </c>
      <c r="U13" s="77" t="s">
        <v>184</v>
      </c>
      <c r="V13" s="77" t="s">
        <v>184</v>
      </c>
      <c r="X13" s="66" t="s">
        <v>210</v>
      </c>
      <c r="Y13" s="68">
        <v>1</v>
      </c>
      <c r="Z13" s="67">
        <v>4.0346099999999998</v>
      </c>
      <c r="AA13" s="77" t="s">
        <v>184</v>
      </c>
    </row>
    <row r="14" spans="1:28">
      <c r="A14" s="92" t="s">
        <v>218</v>
      </c>
      <c r="B14" s="68">
        <v>1</v>
      </c>
      <c r="C14" s="67">
        <v>6.9699309999999999</v>
      </c>
      <c r="D14" s="77" t="s">
        <v>184</v>
      </c>
      <c r="E14" s="77" t="s">
        <v>184</v>
      </c>
      <c r="G14" s="66" t="s">
        <v>221</v>
      </c>
      <c r="H14" s="68">
        <v>1</v>
      </c>
      <c r="I14" s="67">
        <v>7.4360350000000004</v>
      </c>
      <c r="J14" s="77" t="s">
        <v>184</v>
      </c>
      <c r="K14" s="77" t="s">
        <v>184</v>
      </c>
      <c r="M14" s="78" t="s">
        <v>215</v>
      </c>
      <c r="N14" s="114">
        <v>1</v>
      </c>
      <c r="O14" s="79">
        <v>5.4439289999999998</v>
      </c>
      <c r="P14" s="69" t="s">
        <v>184</v>
      </c>
      <c r="R14" s="81" t="s">
        <v>215</v>
      </c>
      <c r="S14" s="119">
        <v>1</v>
      </c>
      <c r="T14" s="80">
        <v>5.4439289999999998</v>
      </c>
      <c r="U14" s="77" t="s">
        <v>184</v>
      </c>
      <c r="V14" s="77" t="s">
        <v>184</v>
      </c>
      <c r="X14" s="66" t="s">
        <v>219</v>
      </c>
      <c r="Y14" s="68">
        <v>1</v>
      </c>
      <c r="Z14" s="67">
        <v>4.3409060000000004</v>
      </c>
      <c r="AA14" s="77" t="s">
        <v>184</v>
      </c>
    </row>
    <row r="15" spans="1:28">
      <c r="A15" s="92" t="s">
        <v>221</v>
      </c>
      <c r="B15" s="68">
        <v>1</v>
      </c>
      <c r="C15" s="67">
        <v>7.4360350000000004</v>
      </c>
      <c r="D15" s="77" t="s">
        <v>184</v>
      </c>
      <c r="E15" s="77" t="s">
        <v>184</v>
      </c>
      <c r="G15" s="66" t="s">
        <v>222</v>
      </c>
      <c r="H15" s="68">
        <v>1</v>
      </c>
      <c r="I15" s="67">
        <v>7.8145749999999996</v>
      </c>
      <c r="J15" s="77" t="s">
        <v>184</v>
      </c>
      <c r="K15" s="77" t="s">
        <v>184</v>
      </c>
      <c r="M15" s="78" t="s">
        <v>217</v>
      </c>
      <c r="N15" s="114">
        <v>1</v>
      </c>
      <c r="O15" s="79">
        <v>6.1871970000000003</v>
      </c>
      <c r="P15" s="69" t="s">
        <v>184</v>
      </c>
      <c r="R15" s="81" t="s">
        <v>216</v>
      </c>
      <c r="S15" s="119">
        <v>1</v>
      </c>
      <c r="T15" s="80">
        <v>5.7545909999999996</v>
      </c>
      <c r="U15" s="77" t="s">
        <v>184</v>
      </c>
      <c r="V15" s="77" t="s">
        <v>184</v>
      </c>
      <c r="X15" s="66" t="s">
        <v>215</v>
      </c>
      <c r="Y15" s="68">
        <v>1</v>
      </c>
      <c r="Z15" s="67">
        <v>5.4439289999999998</v>
      </c>
      <c r="AA15" s="77" t="s">
        <v>184</v>
      </c>
    </row>
    <row r="16" spans="1:28">
      <c r="A16" s="92" t="s">
        <v>222</v>
      </c>
      <c r="B16" s="68">
        <v>1</v>
      </c>
      <c r="C16" s="67">
        <v>7.8145749999999996</v>
      </c>
      <c r="D16" s="77" t="s">
        <v>183</v>
      </c>
      <c r="E16" s="77" t="s">
        <v>184</v>
      </c>
      <c r="G16" s="66" t="s">
        <v>224</v>
      </c>
      <c r="H16" s="68">
        <v>1</v>
      </c>
      <c r="I16" s="67">
        <v>8.3859030000000008</v>
      </c>
      <c r="J16" s="77" t="s">
        <v>184</v>
      </c>
      <c r="K16" s="77" t="s">
        <v>184</v>
      </c>
      <c r="M16" s="66" t="s">
        <v>220</v>
      </c>
      <c r="N16" s="114">
        <v>1</v>
      </c>
      <c r="O16" s="79">
        <v>6.3226430000000002</v>
      </c>
      <c r="P16" s="69" t="s">
        <v>184</v>
      </c>
      <c r="R16" s="81" t="s">
        <v>217</v>
      </c>
      <c r="S16" s="119">
        <v>1</v>
      </c>
      <c r="T16" s="80">
        <v>6.1871970000000003</v>
      </c>
      <c r="U16" s="77" t="s">
        <v>184</v>
      </c>
      <c r="V16" s="77" t="s">
        <v>184</v>
      </c>
      <c r="X16" s="66" t="s">
        <v>216</v>
      </c>
      <c r="Y16" s="68">
        <v>1</v>
      </c>
      <c r="Z16" s="67">
        <v>5.7545909999999996</v>
      </c>
      <c r="AA16" s="77" t="s">
        <v>184</v>
      </c>
    </row>
    <row r="17" spans="1:27">
      <c r="A17" s="92" t="s">
        <v>225</v>
      </c>
      <c r="B17" s="68">
        <v>1</v>
      </c>
      <c r="C17" s="67">
        <v>9.1795530000000003</v>
      </c>
      <c r="D17" s="77" t="s">
        <v>183</v>
      </c>
      <c r="E17" s="77" t="s">
        <v>184</v>
      </c>
      <c r="G17" s="66" t="s">
        <v>225</v>
      </c>
      <c r="H17" s="68">
        <v>1</v>
      </c>
      <c r="I17" s="67">
        <v>9.1795530000000003</v>
      </c>
      <c r="J17" s="77" t="s">
        <v>184</v>
      </c>
      <c r="K17" s="77" t="s">
        <v>184</v>
      </c>
      <c r="M17" s="66" t="s">
        <v>223</v>
      </c>
      <c r="N17" s="114">
        <v>1</v>
      </c>
      <c r="O17" s="79">
        <v>6.7904720000000003</v>
      </c>
      <c r="P17" s="69" t="s">
        <v>184</v>
      </c>
      <c r="R17" s="81" t="s">
        <v>218</v>
      </c>
      <c r="S17" s="119">
        <v>1</v>
      </c>
      <c r="T17" s="80">
        <v>6.4954090000000004</v>
      </c>
      <c r="U17" s="77" t="s">
        <v>184</v>
      </c>
      <c r="V17" s="77" t="s">
        <v>184</v>
      </c>
      <c r="X17" s="66" t="s">
        <v>217</v>
      </c>
      <c r="Y17" s="68">
        <v>1</v>
      </c>
      <c r="Z17" s="67">
        <v>6.1871970000000003</v>
      </c>
      <c r="AA17" s="77" t="s">
        <v>184</v>
      </c>
    </row>
    <row r="18" spans="1:27">
      <c r="A18" s="92" t="s">
        <v>226</v>
      </c>
      <c r="B18" s="68">
        <v>1</v>
      </c>
      <c r="C18" s="67">
        <v>10.056539000000001</v>
      </c>
      <c r="D18" s="77" t="s">
        <v>183</v>
      </c>
      <c r="E18" s="77" t="s">
        <v>184</v>
      </c>
      <c r="G18" s="66" t="s">
        <v>227</v>
      </c>
      <c r="H18" s="68">
        <v>1</v>
      </c>
      <c r="I18" s="67">
        <v>9.2228359999999991</v>
      </c>
      <c r="J18" s="77" t="s">
        <v>184</v>
      </c>
      <c r="K18" s="77" t="s">
        <v>184</v>
      </c>
      <c r="M18" s="78" t="s">
        <v>218</v>
      </c>
      <c r="N18" s="114">
        <v>1</v>
      </c>
      <c r="O18" s="79">
        <v>6.9699309999999999</v>
      </c>
      <c r="P18" s="69" t="s">
        <v>184</v>
      </c>
      <c r="R18" s="81" t="s">
        <v>221</v>
      </c>
      <c r="S18" s="119">
        <v>1</v>
      </c>
      <c r="T18" s="80">
        <v>7.4360350000000004</v>
      </c>
      <c r="U18" s="77" t="s">
        <v>184</v>
      </c>
      <c r="V18" s="77" t="s">
        <v>184</v>
      </c>
      <c r="X18" s="66" t="s">
        <v>218</v>
      </c>
      <c r="Y18" s="68">
        <v>1</v>
      </c>
      <c r="Z18" s="67">
        <v>6.9699309999999999</v>
      </c>
      <c r="AA18" s="77" t="s">
        <v>184</v>
      </c>
    </row>
    <row r="19" spans="1:27">
      <c r="A19" s="92" t="s">
        <v>229</v>
      </c>
      <c r="B19" s="68">
        <v>1</v>
      </c>
      <c r="C19" s="67">
        <v>10.710293</v>
      </c>
      <c r="D19" s="77" t="s">
        <v>183</v>
      </c>
      <c r="E19" s="77" t="s">
        <v>184</v>
      </c>
      <c r="G19" s="66" t="s">
        <v>228</v>
      </c>
      <c r="H19" s="68">
        <v>1</v>
      </c>
      <c r="I19" s="67">
        <v>9.4710719999999995</v>
      </c>
      <c r="J19" s="77" t="s">
        <v>183</v>
      </c>
      <c r="K19" s="77" t="s">
        <v>184</v>
      </c>
      <c r="M19" s="78" t="s">
        <v>221</v>
      </c>
      <c r="N19" s="114">
        <v>1</v>
      </c>
      <c r="O19" s="79">
        <v>7.4360350000000004</v>
      </c>
      <c r="P19" s="69" t="s">
        <v>184</v>
      </c>
      <c r="R19" s="81" t="s">
        <v>222</v>
      </c>
      <c r="S19" s="119">
        <v>1</v>
      </c>
      <c r="T19" s="80">
        <v>7.8145749999999996</v>
      </c>
      <c r="U19" s="77" t="s">
        <v>184</v>
      </c>
      <c r="V19" s="77" t="s">
        <v>184</v>
      </c>
      <c r="X19" s="66" t="s">
        <v>221</v>
      </c>
      <c r="Y19" s="68">
        <v>1</v>
      </c>
      <c r="Z19" s="67">
        <v>7.4360350000000004</v>
      </c>
      <c r="AA19" s="77" t="s">
        <v>184</v>
      </c>
    </row>
    <row r="20" spans="1:27">
      <c r="A20" s="92" t="s">
        <v>231</v>
      </c>
      <c r="B20" s="68">
        <v>1</v>
      </c>
      <c r="C20" s="67">
        <v>11.479322</v>
      </c>
      <c r="D20" s="77" t="s">
        <v>183</v>
      </c>
      <c r="E20" s="77" t="s">
        <v>184</v>
      </c>
      <c r="G20" s="66" t="s">
        <v>226</v>
      </c>
      <c r="H20" s="68">
        <v>1</v>
      </c>
      <c r="I20" s="67">
        <v>10.056539000000001</v>
      </c>
      <c r="J20" s="77" t="s">
        <v>183</v>
      </c>
      <c r="K20" s="77" t="s">
        <v>184</v>
      </c>
      <c r="M20" s="78" t="s">
        <v>222</v>
      </c>
      <c r="N20" s="114">
        <v>1</v>
      </c>
      <c r="O20" s="79">
        <v>7.8145749999999996</v>
      </c>
      <c r="P20" s="69" t="s">
        <v>184</v>
      </c>
      <c r="R20" s="81" t="s">
        <v>232</v>
      </c>
      <c r="S20" s="119">
        <v>1</v>
      </c>
      <c r="T20" s="80">
        <v>8.229139</v>
      </c>
      <c r="U20" s="77" t="s">
        <v>184</v>
      </c>
      <c r="V20" s="77" t="s">
        <v>184</v>
      </c>
      <c r="X20" s="66" t="s">
        <v>222</v>
      </c>
      <c r="Y20" s="68">
        <v>1</v>
      </c>
      <c r="Z20" s="67">
        <v>7.8145749999999996</v>
      </c>
      <c r="AA20" s="77" t="s">
        <v>184</v>
      </c>
    </row>
    <row r="21" spans="1:27">
      <c r="A21" s="92" t="s">
        <v>233</v>
      </c>
      <c r="B21" s="68">
        <v>1</v>
      </c>
      <c r="C21" s="67">
        <v>12.031743000000001</v>
      </c>
      <c r="D21" s="77" t="s">
        <v>183</v>
      </c>
      <c r="E21" s="77" t="s">
        <v>184</v>
      </c>
      <c r="G21" s="66" t="s">
        <v>229</v>
      </c>
      <c r="H21" s="68">
        <v>1</v>
      </c>
      <c r="I21" s="67">
        <v>10.710293</v>
      </c>
      <c r="J21" s="77" t="s">
        <v>183</v>
      </c>
      <c r="K21" s="77" t="s">
        <v>184</v>
      </c>
      <c r="M21" s="66" t="s">
        <v>230</v>
      </c>
      <c r="N21" s="114">
        <v>1</v>
      </c>
      <c r="O21" s="79">
        <v>8.0364000000000004</v>
      </c>
      <c r="P21" s="69" t="s">
        <v>184</v>
      </c>
      <c r="R21" s="81" t="s">
        <v>234</v>
      </c>
      <c r="S21" s="119">
        <v>1</v>
      </c>
      <c r="T21" s="80">
        <v>8.6288710000000002</v>
      </c>
      <c r="U21" s="77" t="s">
        <v>184</v>
      </c>
      <c r="V21" s="77" t="s">
        <v>184</v>
      </c>
      <c r="X21" s="66" t="s">
        <v>235</v>
      </c>
      <c r="Y21" s="68">
        <v>1</v>
      </c>
      <c r="Z21" s="67">
        <v>11.98944</v>
      </c>
      <c r="AA21" s="77" t="s">
        <v>184</v>
      </c>
    </row>
    <row r="22" spans="1:27">
      <c r="A22" s="92" t="s">
        <v>236</v>
      </c>
      <c r="B22" s="68">
        <v>1</v>
      </c>
      <c r="C22" s="67">
        <v>13.551259</v>
      </c>
      <c r="D22" s="77" t="s">
        <v>183</v>
      </c>
      <c r="E22" s="77" t="s">
        <v>184</v>
      </c>
      <c r="G22" s="66" t="s">
        <v>231</v>
      </c>
      <c r="H22" s="68">
        <v>1</v>
      </c>
      <c r="I22" s="67">
        <v>11.479322</v>
      </c>
      <c r="J22" s="77" t="s">
        <v>183</v>
      </c>
      <c r="K22" s="77" t="s">
        <v>184</v>
      </c>
      <c r="M22" s="78" t="s">
        <v>225</v>
      </c>
      <c r="N22" s="114">
        <v>1</v>
      </c>
      <c r="O22" s="79">
        <v>9.1795530000000003</v>
      </c>
      <c r="P22" s="69" t="s">
        <v>184</v>
      </c>
      <c r="R22" s="66" t="s">
        <v>237</v>
      </c>
      <c r="S22" s="68">
        <v>1</v>
      </c>
      <c r="T22" s="80">
        <v>8.7898999999999994</v>
      </c>
      <c r="U22" s="77" t="s">
        <v>184</v>
      </c>
      <c r="V22" s="77" t="s">
        <v>184</v>
      </c>
      <c r="X22" s="66" t="s">
        <v>238</v>
      </c>
      <c r="Y22" s="68">
        <v>1</v>
      </c>
      <c r="Z22" s="67">
        <v>13.430104999999999</v>
      </c>
      <c r="AA22" s="77" t="s">
        <v>184</v>
      </c>
    </row>
    <row r="23" spans="1:27">
      <c r="A23" s="92" t="s">
        <v>239</v>
      </c>
      <c r="B23" s="68">
        <v>1</v>
      </c>
      <c r="C23" s="67">
        <v>14.825748000000001</v>
      </c>
      <c r="D23" s="77" t="s">
        <v>183</v>
      </c>
      <c r="E23" s="77" t="s">
        <v>184</v>
      </c>
      <c r="G23" s="66" t="s">
        <v>233</v>
      </c>
      <c r="H23" s="68">
        <v>1</v>
      </c>
      <c r="I23" s="67">
        <v>12.031743000000001</v>
      </c>
      <c r="J23" s="77" t="s">
        <v>183</v>
      </c>
      <c r="K23" s="77" t="s">
        <v>184</v>
      </c>
      <c r="M23" s="78" t="s">
        <v>228</v>
      </c>
      <c r="N23" s="114">
        <v>1</v>
      </c>
      <c r="O23" s="79">
        <v>9.4710719999999995</v>
      </c>
      <c r="P23" s="69" t="s">
        <v>184</v>
      </c>
      <c r="R23" s="81" t="s">
        <v>228</v>
      </c>
      <c r="S23" s="119">
        <v>1</v>
      </c>
      <c r="T23" s="80">
        <v>9.4710719999999995</v>
      </c>
      <c r="U23" s="77" t="s">
        <v>184</v>
      </c>
      <c r="V23" s="77" t="s">
        <v>184</v>
      </c>
      <c r="X23" s="66" t="s">
        <v>236</v>
      </c>
      <c r="Y23" s="68">
        <v>1</v>
      </c>
      <c r="Z23" s="67">
        <v>13.551259</v>
      </c>
      <c r="AA23" s="77" t="s">
        <v>184</v>
      </c>
    </row>
    <row r="24" spans="1:27">
      <c r="A24" s="92" t="s">
        <v>240</v>
      </c>
      <c r="B24" s="68">
        <v>1</v>
      </c>
      <c r="C24" s="67">
        <v>15.618277000000001</v>
      </c>
      <c r="D24" s="77" t="s">
        <v>183</v>
      </c>
      <c r="E24" s="77" t="s">
        <v>184</v>
      </c>
      <c r="G24" s="66" t="s">
        <v>241</v>
      </c>
      <c r="H24" s="68">
        <v>1</v>
      </c>
      <c r="I24" s="67">
        <v>12.779510999999999</v>
      </c>
      <c r="J24" s="77" t="s">
        <v>183</v>
      </c>
      <c r="K24" s="77" t="s">
        <v>184</v>
      </c>
      <c r="M24" s="78" t="s">
        <v>226</v>
      </c>
      <c r="N24" s="114">
        <v>1</v>
      </c>
      <c r="O24" s="79">
        <v>10.056539000000001</v>
      </c>
      <c r="P24" s="69" t="s">
        <v>184</v>
      </c>
      <c r="R24" s="81" t="s">
        <v>229</v>
      </c>
      <c r="S24" s="119">
        <v>1</v>
      </c>
      <c r="T24" s="80">
        <v>10.710293</v>
      </c>
      <c r="U24" s="77" t="s">
        <v>184</v>
      </c>
      <c r="V24" s="77" t="s">
        <v>184</v>
      </c>
      <c r="X24" s="66" t="s">
        <v>242</v>
      </c>
      <c r="Y24" s="68">
        <v>1</v>
      </c>
      <c r="Z24" s="67">
        <v>16.144279999999998</v>
      </c>
      <c r="AA24" s="77" t="s">
        <v>184</v>
      </c>
    </row>
    <row r="25" spans="1:27">
      <c r="A25" s="92" t="s">
        <v>243</v>
      </c>
      <c r="B25" s="68">
        <v>1</v>
      </c>
      <c r="C25" s="67">
        <v>16.086561</v>
      </c>
      <c r="D25" s="77" t="s">
        <v>183</v>
      </c>
      <c r="E25" s="77" t="s">
        <v>184</v>
      </c>
      <c r="G25" s="66" t="s">
        <v>236</v>
      </c>
      <c r="H25" s="68">
        <v>1</v>
      </c>
      <c r="I25" s="67">
        <v>13.551259</v>
      </c>
      <c r="J25" s="77" t="s">
        <v>183</v>
      </c>
      <c r="K25" s="77" t="s">
        <v>184</v>
      </c>
      <c r="M25" s="78" t="s">
        <v>229</v>
      </c>
      <c r="N25" s="114">
        <v>1</v>
      </c>
      <c r="O25" s="79">
        <v>10.710293</v>
      </c>
      <c r="P25" s="69" t="s">
        <v>184</v>
      </c>
      <c r="R25" s="81" t="s">
        <v>231</v>
      </c>
      <c r="S25" s="119">
        <v>1</v>
      </c>
      <c r="T25" s="80">
        <v>11.479322</v>
      </c>
      <c r="U25" s="77" t="s">
        <v>184</v>
      </c>
      <c r="V25" s="77" t="s">
        <v>184</v>
      </c>
      <c r="X25" s="66" t="s">
        <v>244</v>
      </c>
      <c r="Y25" s="68">
        <v>1</v>
      </c>
      <c r="Z25" s="67">
        <v>20.129968999999999</v>
      </c>
      <c r="AA25" s="77" t="s">
        <v>184</v>
      </c>
    </row>
    <row r="26" spans="1:27">
      <c r="A26" s="92" t="s">
        <v>245</v>
      </c>
      <c r="B26" s="68">
        <v>1</v>
      </c>
      <c r="C26" s="67">
        <v>17.297519999999999</v>
      </c>
      <c r="D26" s="77" t="s">
        <v>183</v>
      </c>
      <c r="E26" s="77" t="s">
        <v>184</v>
      </c>
      <c r="G26" s="66" t="s">
        <v>240</v>
      </c>
      <c r="H26" s="68">
        <v>1</v>
      </c>
      <c r="I26" s="67">
        <v>15.618277000000001</v>
      </c>
      <c r="J26" s="77" t="s">
        <v>183</v>
      </c>
      <c r="K26" s="77" t="s">
        <v>184</v>
      </c>
      <c r="M26" s="78" t="s">
        <v>231</v>
      </c>
      <c r="N26" s="114">
        <v>1</v>
      </c>
      <c r="O26" s="79">
        <v>11.479322</v>
      </c>
      <c r="P26" s="69" t="s">
        <v>184</v>
      </c>
      <c r="R26" s="81" t="s">
        <v>233</v>
      </c>
      <c r="S26" s="119">
        <v>1</v>
      </c>
      <c r="T26" s="80">
        <v>12.031743000000001</v>
      </c>
      <c r="U26" s="77" t="s">
        <v>184</v>
      </c>
      <c r="V26" s="77" t="s">
        <v>184</v>
      </c>
      <c r="X26" s="66" t="s">
        <v>246</v>
      </c>
      <c r="Y26" s="68">
        <v>1</v>
      </c>
      <c r="Z26" s="67">
        <v>24.720827</v>
      </c>
      <c r="AA26" s="77" t="s">
        <v>184</v>
      </c>
    </row>
    <row r="27" spans="1:27">
      <c r="A27" s="92" t="s">
        <v>247</v>
      </c>
      <c r="B27" s="68">
        <v>1</v>
      </c>
      <c r="C27" s="67">
        <v>18.366810000000001</v>
      </c>
      <c r="D27" s="77" t="s">
        <v>183</v>
      </c>
      <c r="E27" s="77" t="s">
        <v>184</v>
      </c>
      <c r="G27" s="66" t="s">
        <v>243</v>
      </c>
      <c r="H27" s="68">
        <v>1</v>
      </c>
      <c r="I27" s="67">
        <v>16.086561</v>
      </c>
      <c r="J27" s="77" t="s">
        <v>183</v>
      </c>
      <c r="K27" s="77" t="s">
        <v>184</v>
      </c>
      <c r="M27" s="78" t="s">
        <v>236</v>
      </c>
      <c r="N27" s="114">
        <v>1</v>
      </c>
      <c r="O27" s="79">
        <v>13.551259</v>
      </c>
      <c r="P27" s="69" t="s">
        <v>184</v>
      </c>
      <c r="R27" s="81" t="s">
        <v>248</v>
      </c>
      <c r="S27" s="119">
        <v>1</v>
      </c>
      <c r="T27" s="80">
        <v>12.779510999999999</v>
      </c>
      <c r="U27" s="77" t="s">
        <v>184</v>
      </c>
      <c r="V27" s="77" t="s">
        <v>184</v>
      </c>
      <c r="X27" s="66" t="s">
        <v>249</v>
      </c>
      <c r="Y27" s="68">
        <v>1</v>
      </c>
      <c r="Z27" s="67">
        <v>25.548141000000001</v>
      </c>
      <c r="AA27" s="77" t="s">
        <v>184</v>
      </c>
    </row>
    <row r="28" spans="1:27">
      <c r="A28" s="92" t="s">
        <v>251</v>
      </c>
      <c r="B28" s="68">
        <v>1</v>
      </c>
      <c r="C28" s="67">
        <v>19.471945000000002</v>
      </c>
      <c r="D28" s="77" t="s">
        <v>183</v>
      </c>
      <c r="E28" s="77" t="s">
        <v>184</v>
      </c>
      <c r="G28" s="66" t="s">
        <v>245</v>
      </c>
      <c r="H28" s="68">
        <v>1</v>
      </c>
      <c r="I28" s="67">
        <v>17.297519999999999</v>
      </c>
      <c r="J28" s="77" t="s">
        <v>183</v>
      </c>
      <c r="K28" s="77" t="s">
        <v>184</v>
      </c>
      <c r="M28" s="78" t="s">
        <v>239</v>
      </c>
      <c r="N28" s="114">
        <v>1</v>
      </c>
      <c r="O28" s="79">
        <v>14.825748000000001</v>
      </c>
      <c r="P28" s="69" t="s">
        <v>184</v>
      </c>
      <c r="R28" s="81" t="s">
        <v>236</v>
      </c>
      <c r="S28" s="119">
        <v>1</v>
      </c>
      <c r="T28" s="80">
        <v>13.551259</v>
      </c>
      <c r="U28" s="77" t="s">
        <v>184</v>
      </c>
      <c r="V28" s="77" t="s">
        <v>184</v>
      </c>
      <c r="X28" s="66" t="s">
        <v>252</v>
      </c>
      <c r="Y28" s="68">
        <v>1</v>
      </c>
      <c r="Z28" s="67">
        <v>25.952078</v>
      </c>
      <c r="AA28" s="77" t="s">
        <v>184</v>
      </c>
    </row>
    <row r="29" spans="1:27">
      <c r="A29" s="92" t="s">
        <v>253</v>
      </c>
      <c r="B29" s="68">
        <v>1</v>
      </c>
      <c r="C29" s="67">
        <v>19.783480000000001</v>
      </c>
      <c r="D29" s="77" t="s">
        <v>183</v>
      </c>
      <c r="E29" s="77" t="s">
        <v>184</v>
      </c>
      <c r="G29" s="66" t="s">
        <v>254</v>
      </c>
      <c r="H29" s="68">
        <v>1</v>
      </c>
      <c r="I29" s="67">
        <v>17.894431999999998</v>
      </c>
      <c r="J29" s="77" t="s">
        <v>183</v>
      </c>
      <c r="K29" s="77" t="s">
        <v>184</v>
      </c>
      <c r="M29" s="78" t="s">
        <v>240</v>
      </c>
      <c r="N29" s="114">
        <v>1</v>
      </c>
      <c r="O29" s="79">
        <v>15.618277000000001</v>
      </c>
      <c r="P29" s="69" t="s">
        <v>184</v>
      </c>
      <c r="R29" s="66" t="s">
        <v>255</v>
      </c>
      <c r="S29" s="68">
        <v>1</v>
      </c>
      <c r="T29" s="80">
        <v>14.507904999999999</v>
      </c>
      <c r="U29" s="77" t="s">
        <v>184</v>
      </c>
      <c r="V29" s="77" t="s">
        <v>184</v>
      </c>
      <c r="X29" s="66" t="s">
        <v>256</v>
      </c>
      <c r="Y29" s="68">
        <v>1</v>
      </c>
      <c r="Z29" s="67">
        <v>26.062491000000001</v>
      </c>
      <c r="AA29" s="77" t="s">
        <v>184</v>
      </c>
    </row>
    <row r="30" spans="1:27">
      <c r="A30" s="92" t="s">
        <v>258</v>
      </c>
      <c r="B30" s="114">
        <v>1</v>
      </c>
      <c r="C30" s="82">
        <v>20.129968999999999</v>
      </c>
      <c r="D30" s="77" t="s">
        <v>183</v>
      </c>
      <c r="E30" s="77" t="s">
        <v>184</v>
      </c>
      <c r="G30" s="66" t="s">
        <v>247</v>
      </c>
      <c r="H30" s="68">
        <v>1</v>
      </c>
      <c r="I30" s="67">
        <v>18.366810000000001</v>
      </c>
      <c r="J30" s="77" t="s">
        <v>183</v>
      </c>
      <c r="K30" s="77" t="s">
        <v>184</v>
      </c>
      <c r="M30" s="78" t="s">
        <v>243</v>
      </c>
      <c r="N30" s="114">
        <v>1</v>
      </c>
      <c r="O30" s="79">
        <v>16.086561</v>
      </c>
      <c r="P30" s="69" t="s">
        <v>184</v>
      </c>
      <c r="R30" s="81" t="s">
        <v>240</v>
      </c>
      <c r="S30" s="119">
        <v>1</v>
      </c>
      <c r="T30" s="80">
        <v>15.618277000000001</v>
      </c>
      <c r="U30" s="77" t="s">
        <v>184</v>
      </c>
      <c r="V30" s="77" t="s">
        <v>184</v>
      </c>
      <c r="X30" s="66" t="s">
        <v>259</v>
      </c>
      <c r="Y30" s="68">
        <v>1</v>
      </c>
      <c r="Z30" s="67">
        <v>26.362344</v>
      </c>
      <c r="AA30" s="77" t="s">
        <v>184</v>
      </c>
    </row>
    <row r="31" spans="1:27">
      <c r="A31" s="92" t="s">
        <v>261</v>
      </c>
      <c r="B31" s="68">
        <v>1</v>
      </c>
      <c r="C31" s="67">
        <v>20.417176000000001</v>
      </c>
      <c r="D31" s="77" t="s">
        <v>183</v>
      </c>
      <c r="E31" s="77" t="s">
        <v>184</v>
      </c>
      <c r="G31" s="66" t="s">
        <v>253</v>
      </c>
      <c r="H31" s="68">
        <v>1</v>
      </c>
      <c r="I31" s="67">
        <v>19.783480000000001</v>
      </c>
      <c r="J31" s="77" t="s">
        <v>167</v>
      </c>
      <c r="K31" s="77" t="s">
        <v>184</v>
      </c>
      <c r="M31" s="78" t="s">
        <v>245</v>
      </c>
      <c r="N31" s="114">
        <v>1</v>
      </c>
      <c r="O31" s="79">
        <v>17.297519999999999</v>
      </c>
      <c r="P31" s="69" t="s">
        <v>184</v>
      </c>
      <c r="R31" s="81" t="s">
        <v>243</v>
      </c>
      <c r="S31" s="119">
        <v>1</v>
      </c>
      <c r="T31" s="80">
        <v>16.086561</v>
      </c>
      <c r="U31" s="77" t="s">
        <v>184</v>
      </c>
      <c r="V31" s="77" t="s">
        <v>184</v>
      </c>
      <c r="X31" s="66" t="s">
        <v>262</v>
      </c>
      <c r="Y31" s="68">
        <v>1</v>
      </c>
      <c r="Z31" s="67">
        <v>27.005108</v>
      </c>
      <c r="AA31" s="77" t="s">
        <v>184</v>
      </c>
    </row>
    <row r="32" spans="1:27">
      <c r="A32" s="92" t="s">
        <v>263</v>
      </c>
      <c r="B32" s="68">
        <v>1</v>
      </c>
      <c r="C32" s="67">
        <v>21.013342000000002</v>
      </c>
      <c r="D32" s="77" t="s">
        <v>183</v>
      </c>
      <c r="E32" s="77" t="s">
        <v>184</v>
      </c>
      <c r="G32" s="66" t="s">
        <v>244</v>
      </c>
      <c r="H32" s="68">
        <v>1</v>
      </c>
      <c r="I32" s="67">
        <v>20.129968999999999</v>
      </c>
      <c r="J32" s="77" t="s">
        <v>183</v>
      </c>
      <c r="K32" s="77" t="s">
        <v>184</v>
      </c>
      <c r="M32" s="78" t="s">
        <v>247</v>
      </c>
      <c r="N32" s="114">
        <v>1</v>
      </c>
      <c r="O32" s="79">
        <v>18.366810000000001</v>
      </c>
      <c r="P32" s="69" t="s">
        <v>184</v>
      </c>
      <c r="R32" s="81" t="s">
        <v>245</v>
      </c>
      <c r="S32" s="119">
        <v>1</v>
      </c>
      <c r="T32" s="80">
        <v>17.297519999999999</v>
      </c>
      <c r="U32" s="77" t="s">
        <v>184</v>
      </c>
      <c r="V32" s="77" t="s">
        <v>184</v>
      </c>
      <c r="X32" s="66" t="s">
        <v>264</v>
      </c>
      <c r="Y32" s="68">
        <v>1</v>
      </c>
      <c r="Z32" s="67">
        <v>28.096367000000001</v>
      </c>
      <c r="AA32" s="77" t="s">
        <v>184</v>
      </c>
    </row>
    <row r="33" spans="1:27">
      <c r="A33" s="92" t="s">
        <v>266</v>
      </c>
      <c r="B33" s="68">
        <v>1</v>
      </c>
      <c r="C33" s="67">
        <v>21.202552000000001</v>
      </c>
      <c r="D33" s="77" t="s">
        <v>183</v>
      </c>
      <c r="E33" s="77" t="s">
        <v>184</v>
      </c>
      <c r="G33" s="66" t="s">
        <v>261</v>
      </c>
      <c r="H33" s="68">
        <v>1</v>
      </c>
      <c r="I33" s="67">
        <v>20.417176000000001</v>
      </c>
      <c r="J33" s="77" t="s">
        <v>183</v>
      </c>
      <c r="K33" s="77" t="s">
        <v>184</v>
      </c>
      <c r="M33" s="66" t="s">
        <v>250</v>
      </c>
      <c r="N33" s="114">
        <v>1</v>
      </c>
      <c r="O33" s="79">
        <v>18.626466000000001</v>
      </c>
      <c r="P33" s="69" t="s">
        <v>184</v>
      </c>
      <c r="R33" s="81" t="s">
        <v>247</v>
      </c>
      <c r="S33" s="119">
        <v>1</v>
      </c>
      <c r="T33" s="80">
        <v>18.366810000000001</v>
      </c>
      <c r="U33" s="77" t="s">
        <v>184</v>
      </c>
      <c r="V33" s="77" t="s">
        <v>184</v>
      </c>
      <c r="X33" s="66" t="s">
        <v>267</v>
      </c>
      <c r="Y33" s="68">
        <v>1</v>
      </c>
      <c r="Z33" s="67">
        <v>30.781324000000001</v>
      </c>
      <c r="AA33" s="77" t="s">
        <v>184</v>
      </c>
    </row>
    <row r="34" spans="1:27">
      <c r="A34" s="92" t="s">
        <v>265</v>
      </c>
      <c r="B34" s="68">
        <v>1</v>
      </c>
      <c r="C34" s="67">
        <v>21.630794999999999</v>
      </c>
      <c r="D34" s="77" t="s">
        <v>183</v>
      </c>
      <c r="E34" s="77" t="s">
        <v>184</v>
      </c>
      <c r="G34" s="66" t="s">
        <v>266</v>
      </c>
      <c r="H34" s="68">
        <v>1</v>
      </c>
      <c r="I34" s="67">
        <v>21.202552000000001</v>
      </c>
      <c r="J34" s="77" t="s">
        <v>183</v>
      </c>
      <c r="K34" s="77" t="s">
        <v>184</v>
      </c>
      <c r="M34" s="78" t="s">
        <v>268</v>
      </c>
      <c r="N34" s="114">
        <v>1</v>
      </c>
      <c r="O34" s="79">
        <v>18.973922999999999</v>
      </c>
      <c r="P34" s="69" t="s">
        <v>184</v>
      </c>
      <c r="R34" s="66" t="s">
        <v>250</v>
      </c>
      <c r="S34" s="68">
        <v>1</v>
      </c>
      <c r="T34" s="80">
        <v>18.626466000000001</v>
      </c>
      <c r="U34" s="77" t="s">
        <v>184</v>
      </c>
      <c r="V34" s="77" t="s">
        <v>184</v>
      </c>
      <c r="X34" s="66" t="s">
        <v>269</v>
      </c>
      <c r="Y34" s="68">
        <v>1</v>
      </c>
      <c r="Z34" s="67">
        <v>31.276050000000001</v>
      </c>
      <c r="AA34" s="77" t="s">
        <v>184</v>
      </c>
    </row>
    <row r="35" spans="1:27">
      <c r="A35" s="92" t="s">
        <v>270</v>
      </c>
      <c r="B35" s="68">
        <v>1</v>
      </c>
      <c r="C35" s="67">
        <v>22.337499999999999</v>
      </c>
      <c r="D35" s="77" t="s">
        <v>183</v>
      </c>
      <c r="E35" s="77" t="s">
        <v>184</v>
      </c>
      <c r="G35" s="66" t="s">
        <v>265</v>
      </c>
      <c r="H35" s="68">
        <v>1</v>
      </c>
      <c r="I35" s="67">
        <v>21.630794999999999</v>
      </c>
      <c r="J35" s="77" t="s">
        <v>183</v>
      </c>
      <c r="K35" s="77" t="s">
        <v>184</v>
      </c>
      <c r="M35" s="78" t="s">
        <v>251</v>
      </c>
      <c r="N35" s="114">
        <v>1</v>
      </c>
      <c r="O35" s="79">
        <v>19.471945000000002</v>
      </c>
      <c r="P35" s="69" t="s">
        <v>184</v>
      </c>
      <c r="R35" s="81" t="s">
        <v>268</v>
      </c>
      <c r="S35" s="119">
        <v>1</v>
      </c>
      <c r="T35" s="80">
        <v>18.973922999999999</v>
      </c>
      <c r="U35" s="77" t="s">
        <v>184</v>
      </c>
      <c r="V35" s="77" t="s">
        <v>184</v>
      </c>
      <c r="X35" s="66" t="s">
        <v>271</v>
      </c>
      <c r="Y35" s="68">
        <v>1</v>
      </c>
      <c r="Z35" s="67">
        <v>31.512604</v>
      </c>
      <c r="AA35" s="77" t="s">
        <v>184</v>
      </c>
    </row>
    <row r="36" spans="1:27">
      <c r="A36" s="92" t="s">
        <v>273</v>
      </c>
      <c r="B36" s="68">
        <v>1</v>
      </c>
      <c r="C36" s="67">
        <v>23.736594</v>
      </c>
      <c r="D36" s="77" t="s">
        <v>183</v>
      </c>
      <c r="E36" s="77" t="s">
        <v>184</v>
      </c>
      <c r="G36" s="66" t="s">
        <v>270</v>
      </c>
      <c r="H36" s="68">
        <v>1</v>
      </c>
      <c r="I36" s="67">
        <v>22.337499999999999</v>
      </c>
      <c r="J36" s="77" t="s">
        <v>183</v>
      </c>
      <c r="K36" s="77" t="s">
        <v>184</v>
      </c>
      <c r="M36" s="78" t="s">
        <v>253</v>
      </c>
      <c r="N36" s="114">
        <v>1</v>
      </c>
      <c r="O36" s="79">
        <v>19.783480000000001</v>
      </c>
      <c r="P36" s="69" t="s">
        <v>184</v>
      </c>
      <c r="R36" s="81" t="s">
        <v>253</v>
      </c>
      <c r="S36" s="119">
        <v>1</v>
      </c>
      <c r="T36" s="80">
        <v>19.783480000000001</v>
      </c>
      <c r="U36" s="77" t="s">
        <v>184</v>
      </c>
      <c r="V36" s="77" t="s">
        <v>184</v>
      </c>
      <c r="X36" s="66" t="s">
        <v>274</v>
      </c>
      <c r="Y36" s="68">
        <v>1</v>
      </c>
      <c r="Z36" s="67">
        <v>32.335417999999997</v>
      </c>
      <c r="AA36" s="77" t="s">
        <v>184</v>
      </c>
    </row>
    <row r="37" spans="1:27">
      <c r="A37" s="92" t="s">
        <v>246</v>
      </c>
      <c r="B37" s="68">
        <v>1</v>
      </c>
      <c r="C37" s="67">
        <v>24.720827</v>
      </c>
      <c r="D37" s="77" t="s">
        <v>183</v>
      </c>
      <c r="E37" s="77" t="s">
        <v>184</v>
      </c>
      <c r="G37" s="66" t="s">
        <v>246</v>
      </c>
      <c r="H37" s="68">
        <v>1</v>
      </c>
      <c r="I37" s="67">
        <v>24.720827</v>
      </c>
      <c r="J37" s="77" t="s">
        <v>183</v>
      </c>
      <c r="K37" s="77" t="s">
        <v>184</v>
      </c>
      <c r="M37" s="78" t="s">
        <v>244</v>
      </c>
      <c r="N37" s="114">
        <v>1</v>
      </c>
      <c r="O37" s="79">
        <v>20.129968999999999</v>
      </c>
      <c r="P37" s="69" t="s">
        <v>184</v>
      </c>
      <c r="R37" s="81" t="s">
        <v>244</v>
      </c>
      <c r="S37" s="119">
        <v>1</v>
      </c>
      <c r="T37" s="80">
        <v>20.129968999999999</v>
      </c>
      <c r="U37" s="77" t="s">
        <v>184</v>
      </c>
      <c r="V37" s="77" t="s">
        <v>184</v>
      </c>
      <c r="X37" s="66" t="s">
        <v>276</v>
      </c>
      <c r="Y37" s="68">
        <v>1</v>
      </c>
      <c r="Z37" s="67">
        <v>32.704636000000001</v>
      </c>
      <c r="AA37" s="77" t="s">
        <v>184</v>
      </c>
    </row>
    <row r="38" spans="1:27">
      <c r="A38" s="92" t="s">
        <v>278</v>
      </c>
      <c r="B38" s="68">
        <v>1</v>
      </c>
      <c r="C38" s="67">
        <v>25.181457999999999</v>
      </c>
      <c r="D38" s="77" t="s">
        <v>183</v>
      </c>
      <c r="E38" s="77" t="s">
        <v>184</v>
      </c>
      <c r="G38" s="66" t="s">
        <v>279</v>
      </c>
      <c r="H38" s="68">
        <v>1</v>
      </c>
      <c r="I38" s="67">
        <v>25.253878</v>
      </c>
      <c r="J38" s="77" t="s">
        <v>183</v>
      </c>
      <c r="K38" s="77" t="s">
        <v>184</v>
      </c>
      <c r="M38" s="78" t="s">
        <v>261</v>
      </c>
      <c r="N38" s="114">
        <v>1</v>
      </c>
      <c r="O38" s="79">
        <v>20.417176000000001</v>
      </c>
      <c r="P38" s="69" t="s">
        <v>184</v>
      </c>
      <c r="R38" s="81" t="s">
        <v>261</v>
      </c>
      <c r="S38" s="119">
        <v>1</v>
      </c>
      <c r="T38" s="80">
        <v>20.417176000000001</v>
      </c>
      <c r="U38" s="77" t="s">
        <v>184</v>
      </c>
      <c r="V38" s="77" t="s">
        <v>184</v>
      </c>
      <c r="X38" s="66" t="s">
        <v>280</v>
      </c>
      <c r="Y38" s="68">
        <v>1</v>
      </c>
      <c r="Z38" s="67">
        <v>32.956265000000002</v>
      </c>
      <c r="AA38" s="77" t="s">
        <v>184</v>
      </c>
    </row>
    <row r="39" spans="1:27">
      <c r="A39" s="92" t="s">
        <v>281</v>
      </c>
      <c r="B39" s="68">
        <v>1</v>
      </c>
      <c r="C39" s="67">
        <v>25.576554999999999</v>
      </c>
      <c r="D39" s="77" t="s">
        <v>183</v>
      </c>
      <c r="E39" s="77" t="s">
        <v>184</v>
      </c>
      <c r="G39" s="66" t="s">
        <v>252</v>
      </c>
      <c r="H39" s="68">
        <v>1</v>
      </c>
      <c r="I39" s="67">
        <v>25.952078</v>
      </c>
      <c r="J39" s="77" t="s">
        <v>183</v>
      </c>
      <c r="K39" s="77" t="s">
        <v>184</v>
      </c>
      <c r="M39" s="66" t="s">
        <v>257</v>
      </c>
      <c r="N39" s="114">
        <v>1</v>
      </c>
      <c r="O39" s="79">
        <v>20.50291</v>
      </c>
      <c r="P39" s="69" t="s">
        <v>184</v>
      </c>
      <c r="R39" s="66" t="s">
        <v>257</v>
      </c>
      <c r="S39" s="68">
        <v>1</v>
      </c>
      <c r="T39" s="80">
        <v>20.50291</v>
      </c>
      <c r="U39" s="77" t="s">
        <v>184</v>
      </c>
      <c r="V39" s="77" t="s">
        <v>184</v>
      </c>
      <c r="X39" s="66" t="s">
        <v>282</v>
      </c>
      <c r="Y39" s="68">
        <v>1</v>
      </c>
      <c r="Z39" s="67">
        <v>33.249102000000001</v>
      </c>
      <c r="AA39" s="77" t="s">
        <v>184</v>
      </c>
    </row>
    <row r="40" spans="1:27">
      <c r="A40" s="92" t="s">
        <v>252</v>
      </c>
      <c r="B40" s="68">
        <v>1</v>
      </c>
      <c r="C40" s="67">
        <v>25.952078</v>
      </c>
      <c r="D40" s="77" t="s">
        <v>183</v>
      </c>
      <c r="E40" s="77" t="s">
        <v>184</v>
      </c>
      <c r="G40" s="66" t="s">
        <v>256</v>
      </c>
      <c r="H40" s="68">
        <v>1</v>
      </c>
      <c r="I40" s="67">
        <v>26.062491000000001</v>
      </c>
      <c r="J40" s="77" t="s">
        <v>183</v>
      </c>
      <c r="K40" s="77" t="s">
        <v>184</v>
      </c>
      <c r="M40" s="78" t="s">
        <v>260</v>
      </c>
      <c r="N40" s="114">
        <v>1</v>
      </c>
      <c r="O40" s="79">
        <v>20.871984000000001</v>
      </c>
      <c r="P40" s="69" t="s">
        <v>283</v>
      </c>
      <c r="R40" s="81" t="s">
        <v>284</v>
      </c>
      <c r="S40" s="119">
        <v>1</v>
      </c>
      <c r="T40" s="80">
        <v>20.871984000000001</v>
      </c>
      <c r="U40" s="77" t="s">
        <v>184</v>
      </c>
      <c r="V40" s="77" t="s">
        <v>184</v>
      </c>
      <c r="X40" s="66" t="s">
        <v>285</v>
      </c>
      <c r="Y40" s="68">
        <v>1</v>
      </c>
      <c r="Z40" s="67">
        <v>34.204303000000003</v>
      </c>
      <c r="AA40" s="77" t="s">
        <v>184</v>
      </c>
    </row>
    <row r="41" spans="1:27">
      <c r="A41" s="92" t="s">
        <v>256</v>
      </c>
      <c r="B41" s="68">
        <v>1</v>
      </c>
      <c r="C41" s="67">
        <v>26.062491000000001</v>
      </c>
      <c r="D41" s="77" t="s">
        <v>183</v>
      </c>
      <c r="E41" s="77" t="s">
        <v>184</v>
      </c>
      <c r="G41" s="66" t="s">
        <v>259</v>
      </c>
      <c r="H41" s="68">
        <v>1</v>
      </c>
      <c r="I41" s="67">
        <v>26.362344</v>
      </c>
      <c r="J41" s="77" t="s">
        <v>183</v>
      </c>
      <c r="K41" s="77" t="s">
        <v>184</v>
      </c>
      <c r="M41" s="66" t="s">
        <v>263</v>
      </c>
      <c r="N41" s="114">
        <v>1</v>
      </c>
      <c r="O41" s="79">
        <v>21.013342000000002</v>
      </c>
      <c r="P41" s="69" t="s">
        <v>184</v>
      </c>
      <c r="R41" s="81" t="s">
        <v>266</v>
      </c>
      <c r="S41" s="119">
        <v>1</v>
      </c>
      <c r="T41" s="80">
        <v>21.202552000000001</v>
      </c>
      <c r="U41" s="77" t="s">
        <v>184</v>
      </c>
      <c r="V41" s="77" t="s">
        <v>184</v>
      </c>
      <c r="X41" s="66" t="s">
        <v>286</v>
      </c>
      <c r="Y41" s="68">
        <v>1</v>
      </c>
      <c r="Z41" s="67">
        <v>34.639977999999999</v>
      </c>
      <c r="AA41" s="77" t="s">
        <v>184</v>
      </c>
    </row>
    <row r="42" spans="1:27">
      <c r="A42" s="92" t="s">
        <v>259</v>
      </c>
      <c r="B42" s="68">
        <v>1</v>
      </c>
      <c r="C42" s="67">
        <v>26.362344</v>
      </c>
      <c r="D42" s="77" t="s">
        <v>183</v>
      </c>
      <c r="E42" s="77" t="s">
        <v>184</v>
      </c>
      <c r="G42" s="66" t="s">
        <v>262</v>
      </c>
      <c r="H42" s="68">
        <v>1</v>
      </c>
      <c r="I42" s="67">
        <v>27.005108</v>
      </c>
      <c r="J42" s="77" t="s">
        <v>183</v>
      </c>
      <c r="K42" s="77" t="s">
        <v>184</v>
      </c>
      <c r="M42" s="78" t="s">
        <v>266</v>
      </c>
      <c r="N42" s="114">
        <v>1</v>
      </c>
      <c r="O42" s="79">
        <v>21.202552000000001</v>
      </c>
      <c r="P42" s="69" t="s">
        <v>184</v>
      </c>
      <c r="R42" s="81" t="s">
        <v>265</v>
      </c>
      <c r="S42" s="119">
        <v>1</v>
      </c>
      <c r="T42" s="80">
        <v>21.630794999999999</v>
      </c>
      <c r="U42" s="77" t="s">
        <v>184</v>
      </c>
      <c r="V42" s="77" t="s">
        <v>184</v>
      </c>
      <c r="X42" s="66" t="s">
        <v>287</v>
      </c>
      <c r="Y42" s="68">
        <v>1</v>
      </c>
      <c r="Z42" s="67">
        <v>35.149728000000003</v>
      </c>
      <c r="AA42" s="77" t="s">
        <v>184</v>
      </c>
    </row>
    <row r="43" spans="1:27">
      <c r="A43" s="92" t="s">
        <v>262</v>
      </c>
      <c r="B43" s="68">
        <v>1</v>
      </c>
      <c r="C43" s="67">
        <v>27.005108</v>
      </c>
      <c r="D43" s="77" t="s">
        <v>183</v>
      </c>
      <c r="E43" s="77" t="s">
        <v>184</v>
      </c>
      <c r="G43" s="66" t="s">
        <v>264</v>
      </c>
      <c r="H43" s="68">
        <v>1</v>
      </c>
      <c r="I43" s="67">
        <v>28.096367000000001</v>
      </c>
      <c r="J43" s="77" t="s">
        <v>183</v>
      </c>
      <c r="K43" s="77" t="s">
        <v>184</v>
      </c>
      <c r="M43" s="78" t="s">
        <v>265</v>
      </c>
      <c r="N43" s="114">
        <v>1</v>
      </c>
      <c r="O43" s="79">
        <v>21.630794999999999</v>
      </c>
      <c r="P43" s="69" t="s">
        <v>184</v>
      </c>
      <c r="R43" s="66" t="s">
        <v>289</v>
      </c>
      <c r="S43" s="68">
        <v>1</v>
      </c>
      <c r="T43" s="80">
        <v>22.112331999999999</v>
      </c>
      <c r="U43" s="77" t="s">
        <v>184</v>
      </c>
      <c r="V43" s="77" t="s">
        <v>184</v>
      </c>
      <c r="X43" s="66" t="s">
        <v>290</v>
      </c>
      <c r="Y43" s="68">
        <v>1</v>
      </c>
      <c r="Z43" s="67">
        <v>35.164963999999998</v>
      </c>
      <c r="AA43" s="77" t="s">
        <v>184</v>
      </c>
    </row>
    <row r="44" spans="1:27">
      <c r="A44" s="92" t="s">
        <v>292</v>
      </c>
      <c r="B44" s="68">
        <v>1</v>
      </c>
      <c r="C44" s="67">
        <v>27.603981000000001</v>
      </c>
      <c r="D44" s="77" t="s">
        <v>183</v>
      </c>
      <c r="E44" s="77" t="s">
        <v>184</v>
      </c>
      <c r="G44" s="66" t="s">
        <v>267</v>
      </c>
      <c r="H44" s="68">
        <v>1</v>
      </c>
      <c r="I44" s="67">
        <v>30.781324000000001</v>
      </c>
      <c r="J44" s="77" t="s">
        <v>183</v>
      </c>
      <c r="K44" s="77" t="s">
        <v>184</v>
      </c>
      <c r="M44" s="66" t="s">
        <v>272</v>
      </c>
      <c r="N44" s="114">
        <v>1</v>
      </c>
      <c r="O44" s="79">
        <v>23.161650000000002</v>
      </c>
      <c r="P44" s="69" t="s">
        <v>184</v>
      </c>
      <c r="R44" s="81" t="s">
        <v>275</v>
      </c>
      <c r="S44" s="119">
        <v>1</v>
      </c>
      <c r="T44" s="80">
        <v>23.473475000000001</v>
      </c>
      <c r="U44" s="77" t="s">
        <v>184</v>
      </c>
      <c r="V44" s="77" t="s">
        <v>184</v>
      </c>
      <c r="X44" s="66" t="s">
        <v>293</v>
      </c>
      <c r="Y44" s="68">
        <v>1</v>
      </c>
      <c r="Z44" s="67">
        <v>35.646256999999999</v>
      </c>
      <c r="AA44" s="77" t="s">
        <v>184</v>
      </c>
    </row>
    <row r="45" spans="1:27">
      <c r="A45" s="92" t="s">
        <v>264</v>
      </c>
      <c r="B45" s="68">
        <v>1</v>
      </c>
      <c r="C45" s="67">
        <v>28.096367000000001</v>
      </c>
      <c r="D45" s="77" t="s">
        <v>183</v>
      </c>
      <c r="E45" s="77" t="s">
        <v>184</v>
      </c>
      <c r="G45" s="66" t="s">
        <v>269</v>
      </c>
      <c r="H45" s="68">
        <v>1</v>
      </c>
      <c r="I45" s="67">
        <v>31.276050000000001</v>
      </c>
      <c r="J45" s="77" t="s">
        <v>183</v>
      </c>
      <c r="K45" s="77" t="s">
        <v>184</v>
      </c>
      <c r="M45" s="78" t="s">
        <v>246</v>
      </c>
      <c r="N45" s="114">
        <v>1</v>
      </c>
      <c r="O45" s="79">
        <v>24.720827</v>
      </c>
      <c r="P45" s="69" t="s">
        <v>184</v>
      </c>
      <c r="R45" s="81" t="s">
        <v>277</v>
      </c>
      <c r="S45" s="119">
        <v>1</v>
      </c>
      <c r="T45" s="80">
        <v>24.047851000000001</v>
      </c>
      <c r="U45" s="77" t="s">
        <v>184</v>
      </c>
      <c r="V45" s="77" t="s">
        <v>184</v>
      </c>
      <c r="X45" s="66" t="s">
        <v>294</v>
      </c>
      <c r="Y45" s="68">
        <v>1</v>
      </c>
      <c r="Z45" s="67">
        <v>35.985694000000002</v>
      </c>
      <c r="AA45" s="77" t="s">
        <v>184</v>
      </c>
    </row>
    <row r="46" spans="1:27">
      <c r="A46" s="92" t="s">
        <v>269</v>
      </c>
      <c r="B46" s="68">
        <v>1</v>
      </c>
      <c r="C46" s="67">
        <v>31.276050000000001</v>
      </c>
      <c r="D46" s="77" t="s">
        <v>183</v>
      </c>
      <c r="E46" s="77" t="s">
        <v>184</v>
      </c>
      <c r="G46" s="66" t="s">
        <v>295</v>
      </c>
      <c r="H46" s="68">
        <v>1</v>
      </c>
      <c r="I46" s="67">
        <v>31.811187</v>
      </c>
      <c r="J46" s="77" t="s">
        <v>183</v>
      </c>
      <c r="K46" s="77" t="s">
        <v>184</v>
      </c>
      <c r="M46" s="78" t="s">
        <v>252</v>
      </c>
      <c r="N46" s="114">
        <v>1</v>
      </c>
      <c r="O46" s="79">
        <v>25.952078</v>
      </c>
      <c r="P46" s="69" t="s">
        <v>184</v>
      </c>
      <c r="R46" s="66" t="s">
        <v>296</v>
      </c>
      <c r="S46" s="68">
        <v>1</v>
      </c>
      <c r="T46" s="80">
        <v>24.267818999999999</v>
      </c>
      <c r="U46" s="77" t="s">
        <v>184</v>
      </c>
      <c r="V46" s="77" t="s">
        <v>184</v>
      </c>
      <c r="X46" s="66" t="s">
        <v>297</v>
      </c>
      <c r="Y46" s="68">
        <v>1</v>
      </c>
      <c r="Z46" s="67">
        <v>36.285442000000003</v>
      </c>
      <c r="AA46" s="77" t="s">
        <v>184</v>
      </c>
    </row>
    <row r="47" spans="1:27">
      <c r="A47" s="92" t="s">
        <v>295</v>
      </c>
      <c r="B47" s="68">
        <v>1</v>
      </c>
      <c r="C47" s="67">
        <v>31.811187</v>
      </c>
      <c r="D47" s="77" t="s">
        <v>183</v>
      </c>
      <c r="E47" s="77" t="s">
        <v>184</v>
      </c>
      <c r="G47" s="66" t="s">
        <v>274</v>
      </c>
      <c r="H47" s="68">
        <v>1</v>
      </c>
      <c r="I47" s="67">
        <v>32.335417999999997</v>
      </c>
      <c r="J47" s="77" t="s">
        <v>183</v>
      </c>
      <c r="K47" s="77" t="s">
        <v>184</v>
      </c>
      <c r="M47" s="78" t="s">
        <v>256</v>
      </c>
      <c r="N47" s="114">
        <v>1</v>
      </c>
      <c r="O47" s="79">
        <v>26.062491000000001</v>
      </c>
      <c r="P47" s="69" t="s">
        <v>184</v>
      </c>
      <c r="R47" s="81" t="s">
        <v>246</v>
      </c>
      <c r="S47" s="119">
        <v>1</v>
      </c>
      <c r="T47" s="80">
        <v>24.720827</v>
      </c>
      <c r="U47" s="77" t="s">
        <v>184</v>
      </c>
      <c r="V47" s="77" t="s">
        <v>184</v>
      </c>
      <c r="X47" s="66" t="s">
        <v>298</v>
      </c>
      <c r="Y47" s="68">
        <v>1</v>
      </c>
      <c r="Z47" s="67">
        <v>36.695931000000002</v>
      </c>
      <c r="AA47" s="77" t="s">
        <v>184</v>
      </c>
    </row>
    <row r="48" spans="1:27">
      <c r="A48" s="92" t="s">
        <v>274</v>
      </c>
      <c r="B48" s="68">
        <v>1</v>
      </c>
      <c r="C48" s="67">
        <v>32.335417999999997</v>
      </c>
      <c r="D48" s="77" t="s">
        <v>183</v>
      </c>
      <c r="E48" s="77" t="s">
        <v>184</v>
      </c>
      <c r="G48" s="66" t="s">
        <v>276</v>
      </c>
      <c r="H48" s="68">
        <v>1</v>
      </c>
      <c r="I48" s="67">
        <v>32.704636000000001</v>
      </c>
      <c r="J48" s="77" t="s">
        <v>183</v>
      </c>
      <c r="K48" s="77" t="s">
        <v>184</v>
      </c>
      <c r="M48" s="78" t="s">
        <v>259</v>
      </c>
      <c r="N48" s="114">
        <v>1</v>
      </c>
      <c r="O48" s="79">
        <v>26.362344</v>
      </c>
      <c r="P48" s="69" t="s">
        <v>184</v>
      </c>
      <c r="R48" s="81" t="s">
        <v>281</v>
      </c>
      <c r="S48" s="119">
        <v>1</v>
      </c>
      <c r="T48" s="80">
        <v>25.576554999999999</v>
      </c>
      <c r="U48" s="77" t="s">
        <v>184</v>
      </c>
      <c r="V48" s="77" t="s">
        <v>184</v>
      </c>
      <c r="X48" s="66" t="s">
        <v>299</v>
      </c>
      <c r="Y48" s="68">
        <v>1</v>
      </c>
      <c r="Z48" s="67">
        <v>37.391618000000001</v>
      </c>
      <c r="AA48" s="77" t="s">
        <v>184</v>
      </c>
    </row>
    <row r="49" spans="1:27">
      <c r="A49" s="92" t="s">
        <v>276</v>
      </c>
      <c r="B49" s="68">
        <v>1</v>
      </c>
      <c r="C49" s="67">
        <v>32.704636000000001</v>
      </c>
      <c r="D49" s="77" t="s">
        <v>183</v>
      </c>
      <c r="E49" s="77" t="s">
        <v>184</v>
      </c>
      <c r="G49" s="66" t="s">
        <v>280</v>
      </c>
      <c r="H49" s="68">
        <v>1</v>
      </c>
      <c r="I49" s="67">
        <v>32.956265000000002</v>
      </c>
      <c r="J49" s="77" t="s">
        <v>183</v>
      </c>
      <c r="K49" s="77" t="s">
        <v>184</v>
      </c>
      <c r="M49" s="78" t="s">
        <v>262</v>
      </c>
      <c r="N49" s="114">
        <v>1</v>
      </c>
      <c r="O49" s="79">
        <v>27.005108</v>
      </c>
      <c r="P49" s="69" t="s">
        <v>184</v>
      </c>
      <c r="R49" s="81" t="s">
        <v>252</v>
      </c>
      <c r="S49" s="119">
        <v>1</v>
      </c>
      <c r="T49" s="80">
        <v>25.952078</v>
      </c>
      <c r="U49" s="77" t="s">
        <v>184</v>
      </c>
      <c r="V49" s="77" t="s">
        <v>184</v>
      </c>
      <c r="X49" s="66" t="s">
        <v>300</v>
      </c>
      <c r="Y49" s="68">
        <v>1</v>
      </c>
      <c r="Z49" s="67">
        <v>37.767764</v>
      </c>
      <c r="AA49" s="77" t="s">
        <v>184</v>
      </c>
    </row>
    <row r="50" spans="1:27">
      <c r="A50" s="92" t="s">
        <v>282</v>
      </c>
      <c r="B50" s="68">
        <v>1</v>
      </c>
      <c r="C50" s="67">
        <v>33.249102000000001</v>
      </c>
      <c r="D50" s="77" t="s">
        <v>183</v>
      </c>
      <c r="E50" s="77" t="s">
        <v>184</v>
      </c>
      <c r="G50" s="66" t="s">
        <v>282</v>
      </c>
      <c r="H50" s="68">
        <v>1</v>
      </c>
      <c r="I50" s="67">
        <v>33.249102000000001</v>
      </c>
      <c r="J50" s="77" t="s">
        <v>183</v>
      </c>
      <c r="K50" s="77" t="s">
        <v>184</v>
      </c>
      <c r="M50" s="78" t="s">
        <v>292</v>
      </c>
      <c r="N50" s="114">
        <v>1</v>
      </c>
      <c r="O50" s="79">
        <v>27.603981000000001</v>
      </c>
      <c r="P50" s="69" t="s">
        <v>184</v>
      </c>
      <c r="R50" s="81" t="s">
        <v>256</v>
      </c>
      <c r="S50" s="119">
        <v>1</v>
      </c>
      <c r="T50" s="80">
        <v>26.062491000000001</v>
      </c>
      <c r="U50" s="77" t="s">
        <v>184</v>
      </c>
      <c r="V50" s="77" t="s">
        <v>184</v>
      </c>
      <c r="X50" s="66" t="s">
        <v>301</v>
      </c>
      <c r="Y50" s="68">
        <v>1</v>
      </c>
      <c r="Z50" s="67">
        <v>38.497878999999998</v>
      </c>
      <c r="AA50" s="77" t="s">
        <v>184</v>
      </c>
    </row>
    <row r="51" spans="1:27">
      <c r="A51" s="92" t="s">
        <v>285</v>
      </c>
      <c r="B51" s="68">
        <v>1</v>
      </c>
      <c r="C51" s="67">
        <v>34.204303000000003</v>
      </c>
      <c r="D51" s="77" t="s">
        <v>183</v>
      </c>
      <c r="E51" s="77" t="s">
        <v>184</v>
      </c>
      <c r="G51" s="66" t="s">
        <v>302</v>
      </c>
      <c r="H51" s="68">
        <v>1</v>
      </c>
      <c r="I51" s="67">
        <v>33.904026000000002</v>
      </c>
      <c r="J51" s="77" t="s">
        <v>183</v>
      </c>
      <c r="K51" s="77" t="s">
        <v>184</v>
      </c>
      <c r="M51" s="78" t="s">
        <v>264</v>
      </c>
      <c r="N51" s="114">
        <v>1</v>
      </c>
      <c r="O51" s="79">
        <v>28.096367000000001</v>
      </c>
      <c r="P51" s="69" t="s">
        <v>184</v>
      </c>
      <c r="R51" s="81" t="s">
        <v>259</v>
      </c>
      <c r="S51" s="119">
        <v>1</v>
      </c>
      <c r="T51" s="80">
        <v>26.362344</v>
      </c>
      <c r="U51" s="77" t="s">
        <v>184</v>
      </c>
      <c r="V51" s="77" t="s">
        <v>184</v>
      </c>
      <c r="X51" s="66" t="s">
        <v>303</v>
      </c>
      <c r="Y51" s="68">
        <v>1</v>
      </c>
      <c r="Z51" s="67">
        <v>39.117718000000004</v>
      </c>
      <c r="AA51" s="77" t="s">
        <v>184</v>
      </c>
    </row>
    <row r="52" spans="1:27">
      <c r="A52" s="92" t="s">
        <v>286</v>
      </c>
      <c r="B52" s="68">
        <v>1</v>
      </c>
      <c r="C52" s="67">
        <v>34.639977999999999</v>
      </c>
      <c r="D52" s="77" t="s">
        <v>183</v>
      </c>
      <c r="E52" s="77" t="s">
        <v>184</v>
      </c>
      <c r="G52" s="66" t="s">
        <v>286</v>
      </c>
      <c r="H52" s="68">
        <v>1</v>
      </c>
      <c r="I52" s="67">
        <v>34.639977999999999</v>
      </c>
      <c r="J52" s="77" t="s">
        <v>184</v>
      </c>
      <c r="K52" s="77" t="s">
        <v>184</v>
      </c>
      <c r="M52" s="78" t="s">
        <v>269</v>
      </c>
      <c r="N52" s="114">
        <v>1</v>
      </c>
      <c r="O52" s="79">
        <v>31.276050000000001</v>
      </c>
      <c r="P52" s="69" t="s">
        <v>184</v>
      </c>
      <c r="R52" s="81" t="s">
        <v>262</v>
      </c>
      <c r="S52" s="119">
        <v>1</v>
      </c>
      <c r="T52" s="80">
        <v>27.005108</v>
      </c>
      <c r="U52" s="77" t="s">
        <v>184</v>
      </c>
      <c r="V52" s="77" t="s">
        <v>184</v>
      </c>
      <c r="X52" s="66" t="s">
        <v>304</v>
      </c>
      <c r="Y52" s="68">
        <v>1</v>
      </c>
      <c r="Z52" s="67">
        <v>39.238134000000002</v>
      </c>
      <c r="AA52" s="77" t="s">
        <v>184</v>
      </c>
    </row>
    <row r="53" spans="1:27">
      <c r="A53" s="92" t="s">
        <v>290</v>
      </c>
      <c r="B53" s="68">
        <v>1</v>
      </c>
      <c r="C53" s="67">
        <v>35.164963999999998</v>
      </c>
      <c r="D53" s="77" t="s">
        <v>183</v>
      </c>
      <c r="E53" s="77" t="s">
        <v>184</v>
      </c>
      <c r="G53" s="66" t="s">
        <v>290</v>
      </c>
      <c r="H53" s="68">
        <v>1</v>
      </c>
      <c r="I53" s="67">
        <v>35.164963999999998</v>
      </c>
      <c r="J53" s="77" t="s">
        <v>184</v>
      </c>
      <c r="K53" s="77" t="s">
        <v>184</v>
      </c>
      <c r="M53" s="78" t="s">
        <v>295</v>
      </c>
      <c r="N53" s="114">
        <v>1</v>
      </c>
      <c r="O53" s="79">
        <v>31.811187</v>
      </c>
      <c r="P53" s="69" t="s">
        <v>184</v>
      </c>
      <c r="R53" s="81" t="s">
        <v>264</v>
      </c>
      <c r="S53" s="119">
        <v>1</v>
      </c>
      <c r="T53" s="80">
        <v>28.096367000000001</v>
      </c>
      <c r="U53" s="77" t="s">
        <v>184</v>
      </c>
      <c r="V53" s="77" t="s">
        <v>184</v>
      </c>
      <c r="X53" s="66" t="s">
        <v>305</v>
      </c>
      <c r="Y53" s="68">
        <v>1</v>
      </c>
      <c r="Z53" s="67">
        <v>39.761859000000001</v>
      </c>
      <c r="AA53" s="77" t="s">
        <v>184</v>
      </c>
    </row>
    <row r="54" spans="1:27">
      <c r="A54" s="92" t="s">
        <v>293</v>
      </c>
      <c r="B54" s="68">
        <v>1</v>
      </c>
      <c r="C54" s="67">
        <v>35.646256999999999</v>
      </c>
      <c r="D54" s="77" t="s">
        <v>184</v>
      </c>
      <c r="E54" s="77" t="s">
        <v>184</v>
      </c>
      <c r="G54" s="66" t="s">
        <v>306</v>
      </c>
      <c r="H54" s="68">
        <v>1</v>
      </c>
      <c r="I54" s="67">
        <v>35.471623999999998</v>
      </c>
      <c r="J54" s="77" t="s">
        <v>184</v>
      </c>
      <c r="K54" s="77" t="s">
        <v>184</v>
      </c>
      <c r="M54" s="78" t="s">
        <v>274</v>
      </c>
      <c r="N54" s="114">
        <v>1</v>
      </c>
      <c r="O54" s="79">
        <v>32.335417999999997</v>
      </c>
      <c r="P54" s="69" t="s">
        <v>184</v>
      </c>
      <c r="R54" s="81" t="s">
        <v>288</v>
      </c>
      <c r="S54" s="119">
        <v>1</v>
      </c>
      <c r="T54" s="80">
        <v>28.750235</v>
      </c>
      <c r="U54" s="77" t="s">
        <v>184</v>
      </c>
      <c r="V54" s="77" t="s">
        <v>184</v>
      </c>
      <c r="X54" s="66" t="s">
        <v>307</v>
      </c>
      <c r="Y54" s="68">
        <v>1</v>
      </c>
      <c r="Z54" s="67">
        <v>40.527518999999998</v>
      </c>
      <c r="AA54" s="77" t="s">
        <v>184</v>
      </c>
    </row>
    <row r="55" spans="1:27">
      <c r="A55" s="92" t="s">
        <v>294</v>
      </c>
      <c r="B55" s="68">
        <v>1</v>
      </c>
      <c r="C55" s="67">
        <v>35.985694000000002</v>
      </c>
      <c r="D55" s="77" t="s">
        <v>184</v>
      </c>
      <c r="E55" s="77" t="s">
        <v>184</v>
      </c>
      <c r="G55" s="66" t="s">
        <v>293</v>
      </c>
      <c r="H55" s="68">
        <v>1</v>
      </c>
      <c r="I55" s="67">
        <v>35.646256999999999</v>
      </c>
      <c r="J55" s="77" t="s">
        <v>184</v>
      </c>
      <c r="K55" s="77" t="s">
        <v>184</v>
      </c>
      <c r="M55" s="78" t="s">
        <v>276</v>
      </c>
      <c r="N55" s="114">
        <v>1</v>
      </c>
      <c r="O55" s="79">
        <v>32.704636000000001</v>
      </c>
      <c r="P55" s="69" t="s">
        <v>184</v>
      </c>
      <c r="R55" s="81" t="s">
        <v>291</v>
      </c>
      <c r="S55" s="119">
        <v>1</v>
      </c>
      <c r="T55" s="80">
        <v>30.262699000000001</v>
      </c>
      <c r="U55" s="77" t="s">
        <v>184</v>
      </c>
      <c r="V55" s="77" t="s">
        <v>184</v>
      </c>
      <c r="X55" s="66" t="s">
        <v>308</v>
      </c>
      <c r="Y55" s="68">
        <v>1</v>
      </c>
      <c r="Z55" s="67">
        <v>41.231600999999998</v>
      </c>
      <c r="AA55" s="77" t="s">
        <v>184</v>
      </c>
    </row>
    <row r="56" spans="1:27">
      <c r="A56" s="92" t="s">
        <v>297</v>
      </c>
      <c r="B56" s="68">
        <v>1</v>
      </c>
      <c r="C56" s="67">
        <v>36.285442000000003</v>
      </c>
      <c r="D56" s="77" t="s">
        <v>184</v>
      </c>
      <c r="E56" s="77" t="s">
        <v>184</v>
      </c>
      <c r="G56" s="66" t="s">
        <v>294</v>
      </c>
      <c r="H56" s="68">
        <v>1</v>
      </c>
      <c r="I56" s="67">
        <v>35.985694000000002</v>
      </c>
      <c r="J56" s="77" t="s">
        <v>184</v>
      </c>
      <c r="K56" s="77" t="s">
        <v>184</v>
      </c>
      <c r="M56" s="78" t="s">
        <v>280</v>
      </c>
      <c r="N56" s="114">
        <v>1</v>
      </c>
      <c r="O56" s="79">
        <v>32.956265000000002</v>
      </c>
      <c r="P56" s="69" t="s">
        <v>184</v>
      </c>
      <c r="R56" s="66" t="s">
        <v>271</v>
      </c>
      <c r="S56" s="68">
        <v>1</v>
      </c>
      <c r="T56" s="80">
        <v>31.512604</v>
      </c>
      <c r="U56" s="77" t="s">
        <v>184</v>
      </c>
      <c r="V56" s="77" t="s">
        <v>184</v>
      </c>
      <c r="X56" s="66" t="s">
        <v>309</v>
      </c>
      <c r="Y56" s="68">
        <v>1</v>
      </c>
      <c r="Z56" s="67">
        <v>41.845080000000003</v>
      </c>
      <c r="AA56" s="77" t="s">
        <v>184</v>
      </c>
    </row>
    <row r="57" spans="1:27">
      <c r="A57" s="92" t="s">
        <v>298</v>
      </c>
      <c r="B57" s="68">
        <v>1</v>
      </c>
      <c r="C57" s="67">
        <v>36.695931000000002</v>
      </c>
      <c r="D57" s="77" t="s">
        <v>184</v>
      </c>
      <c r="E57" s="77" t="s">
        <v>184</v>
      </c>
      <c r="G57" s="66" t="s">
        <v>297</v>
      </c>
      <c r="H57" s="68">
        <v>1</v>
      </c>
      <c r="I57" s="67">
        <v>36.285442000000003</v>
      </c>
      <c r="J57" s="77" t="s">
        <v>184</v>
      </c>
      <c r="K57" s="77" t="s">
        <v>184</v>
      </c>
      <c r="M57" s="78" t="s">
        <v>282</v>
      </c>
      <c r="N57" s="114">
        <v>1</v>
      </c>
      <c r="O57" s="79">
        <v>33.249102000000001</v>
      </c>
      <c r="P57" s="69" t="s">
        <v>184</v>
      </c>
      <c r="R57" s="81" t="s">
        <v>274</v>
      </c>
      <c r="S57" s="119">
        <v>1</v>
      </c>
      <c r="T57" s="80">
        <v>32.335417999999997</v>
      </c>
      <c r="U57" s="77" t="s">
        <v>184</v>
      </c>
      <c r="V57" s="77" t="s">
        <v>184</v>
      </c>
      <c r="X57" s="66" t="s">
        <v>310</v>
      </c>
      <c r="Y57" s="68">
        <v>1</v>
      </c>
      <c r="Z57" s="67">
        <v>43.239744000000002</v>
      </c>
      <c r="AA57" s="77" t="s">
        <v>184</v>
      </c>
    </row>
    <row r="58" spans="1:27">
      <c r="A58" s="92" t="s">
        <v>300</v>
      </c>
      <c r="B58" s="68">
        <v>1</v>
      </c>
      <c r="C58" s="67">
        <v>37.767764</v>
      </c>
      <c r="D58" s="77" t="s">
        <v>184</v>
      </c>
      <c r="E58" s="77" t="s">
        <v>184</v>
      </c>
      <c r="G58" s="66" t="s">
        <v>298</v>
      </c>
      <c r="H58" s="68">
        <v>1</v>
      </c>
      <c r="I58" s="67">
        <v>36.695931000000002</v>
      </c>
      <c r="J58" s="77" t="s">
        <v>184</v>
      </c>
      <c r="K58" s="77" t="s">
        <v>184</v>
      </c>
      <c r="M58" s="78" t="s">
        <v>285</v>
      </c>
      <c r="N58" s="114">
        <v>1</v>
      </c>
      <c r="O58" s="79">
        <v>34.204303000000003</v>
      </c>
      <c r="P58" s="69" t="s">
        <v>184</v>
      </c>
      <c r="R58" s="81" t="s">
        <v>276</v>
      </c>
      <c r="S58" s="119">
        <v>1</v>
      </c>
      <c r="T58" s="80">
        <v>32.704636000000001</v>
      </c>
      <c r="U58" s="77" t="s">
        <v>184</v>
      </c>
      <c r="V58" s="77" t="s">
        <v>184</v>
      </c>
      <c r="AA58" s="77"/>
    </row>
    <row r="59" spans="1:27">
      <c r="A59" s="92" t="s">
        <v>301</v>
      </c>
      <c r="B59" s="68">
        <v>1</v>
      </c>
      <c r="C59" s="67">
        <v>38.497878999999998</v>
      </c>
      <c r="D59" s="77" t="s">
        <v>184</v>
      </c>
      <c r="E59" s="77" t="s">
        <v>184</v>
      </c>
      <c r="G59" s="66" t="s">
        <v>299</v>
      </c>
      <c r="H59" s="68">
        <v>1</v>
      </c>
      <c r="I59" s="67">
        <v>37.391618000000001</v>
      </c>
      <c r="J59" s="77" t="s">
        <v>184</v>
      </c>
      <c r="K59" s="77" t="s">
        <v>184</v>
      </c>
      <c r="M59" s="78" t="s">
        <v>286</v>
      </c>
      <c r="N59" s="114">
        <v>1</v>
      </c>
      <c r="O59" s="79">
        <v>34.639977999999999</v>
      </c>
      <c r="P59" s="69" t="s">
        <v>184</v>
      </c>
      <c r="R59" s="81" t="s">
        <v>280</v>
      </c>
      <c r="S59" s="119">
        <v>1</v>
      </c>
      <c r="T59" s="80">
        <v>32.956265000000002</v>
      </c>
      <c r="U59" s="77" t="s">
        <v>184</v>
      </c>
      <c r="V59" s="77" t="s">
        <v>184</v>
      </c>
      <c r="AA59" s="77"/>
    </row>
    <row r="60" spans="1:27">
      <c r="A60" s="92" t="s">
        <v>304</v>
      </c>
      <c r="B60" s="68">
        <v>1</v>
      </c>
      <c r="C60" s="67">
        <v>39.238134000000002</v>
      </c>
      <c r="D60" s="77" t="s">
        <v>184</v>
      </c>
      <c r="E60" s="77" t="s">
        <v>184</v>
      </c>
      <c r="G60" s="66" t="s">
        <v>300</v>
      </c>
      <c r="H60" s="68">
        <v>1</v>
      </c>
      <c r="I60" s="67">
        <v>37.767764</v>
      </c>
      <c r="J60" s="77" t="s">
        <v>184</v>
      </c>
      <c r="K60" s="77" t="s">
        <v>184</v>
      </c>
      <c r="M60" s="66" t="s">
        <v>287</v>
      </c>
      <c r="N60" s="114">
        <v>1</v>
      </c>
      <c r="O60" s="79">
        <v>35.149728000000003</v>
      </c>
      <c r="P60" s="69" t="s">
        <v>184</v>
      </c>
      <c r="R60" s="66" t="s">
        <v>312</v>
      </c>
      <c r="S60" s="68">
        <v>1</v>
      </c>
      <c r="T60" s="80">
        <v>33.062558000000003</v>
      </c>
      <c r="U60" s="77" t="s">
        <v>184</v>
      </c>
      <c r="V60" s="77" t="s">
        <v>184</v>
      </c>
      <c r="AA60" s="77"/>
    </row>
    <row r="61" spans="1:27">
      <c r="A61" s="92" t="s">
        <v>305</v>
      </c>
      <c r="B61" s="68">
        <v>1</v>
      </c>
      <c r="C61" s="67">
        <v>39.761859000000001</v>
      </c>
      <c r="D61" s="77" t="s">
        <v>184</v>
      </c>
      <c r="E61" s="77" t="s">
        <v>184</v>
      </c>
      <c r="G61" s="66" t="s">
        <v>301</v>
      </c>
      <c r="H61" s="68">
        <v>1</v>
      </c>
      <c r="I61" s="67">
        <v>38.497878999999998</v>
      </c>
      <c r="J61" s="77" t="s">
        <v>184</v>
      </c>
      <c r="K61" s="77" t="s">
        <v>184</v>
      </c>
      <c r="M61" s="78" t="s">
        <v>290</v>
      </c>
      <c r="N61" s="114">
        <v>1</v>
      </c>
      <c r="O61" s="79">
        <v>35.164963999999998</v>
      </c>
      <c r="P61" s="69" t="s">
        <v>184</v>
      </c>
      <c r="R61" s="81" t="s">
        <v>282</v>
      </c>
      <c r="S61" s="119">
        <v>1</v>
      </c>
      <c r="T61" s="80">
        <v>33.249102000000001</v>
      </c>
      <c r="U61" s="77" t="s">
        <v>184</v>
      </c>
      <c r="V61" s="77" t="s">
        <v>184</v>
      </c>
      <c r="AA61" s="77"/>
    </row>
    <row r="62" spans="1:27">
      <c r="A62" s="92" t="s">
        <v>315</v>
      </c>
      <c r="B62" s="68">
        <v>1</v>
      </c>
      <c r="C62" s="67">
        <v>40.000402000000001</v>
      </c>
      <c r="D62" s="77" t="s">
        <v>184</v>
      </c>
      <c r="E62" s="77" t="s">
        <v>184</v>
      </c>
      <c r="G62" s="66" t="s">
        <v>304</v>
      </c>
      <c r="H62" s="68">
        <v>1</v>
      </c>
      <c r="I62" s="67">
        <v>39.238134000000002</v>
      </c>
      <c r="J62" s="77" t="s">
        <v>184</v>
      </c>
      <c r="K62" s="77" t="s">
        <v>184</v>
      </c>
      <c r="M62" s="78" t="s">
        <v>293</v>
      </c>
      <c r="N62" s="114">
        <v>1</v>
      </c>
      <c r="O62" s="79">
        <v>35.646256999999999</v>
      </c>
      <c r="P62" s="69" t="s">
        <v>184</v>
      </c>
      <c r="R62" s="66" t="s">
        <v>302</v>
      </c>
      <c r="S62" s="68">
        <v>1</v>
      </c>
      <c r="T62" s="80">
        <v>33.904026000000002</v>
      </c>
      <c r="U62" s="77" t="s">
        <v>184</v>
      </c>
      <c r="V62" s="77" t="s">
        <v>184</v>
      </c>
      <c r="AA62" s="77"/>
    </row>
    <row r="63" spans="1:27">
      <c r="A63" s="92" t="s">
        <v>307</v>
      </c>
      <c r="B63" s="68">
        <v>1</v>
      </c>
      <c r="C63" s="67">
        <v>40.527518999999998</v>
      </c>
      <c r="D63" s="77" t="s">
        <v>184</v>
      </c>
      <c r="E63" s="77" t="s">
        <v>184</v>
      </c>
      <c r="G63" s="66" t="s">
        <v>305</v>
      </c>
      <c r="H63" s="68">
        <v>1</v>
      </c>
      <c r="I63" s="67">
        <v>39.761859000000001</v>
      </c>
      <c r="J63" s="77" t="s">
        <v>184</v>
      </c>
      <c r="K63" s="77" t="s">
        <v>184</v>
      </c>
      <c r="M63" s="78" t="s">
        <v>294</v>
      </c>
      <c r="N63" s="114">
        <v>1</v>
      </c>
      <c r="O63" s="79">
        <v>35.985694000000002</v>
      </c>
      <c r="P63" s="69" t="s">
        <v>184</v>
      </c>
      <c r="R63" s="81" t="s">
        <v>286</v>
      </c>
      <c r="S63" s="119">
        <v>1</v>
      </c>
      <c r="T63" s="80">
        <v>34.639977999999999</v>
      </c>
      <c r="U63" s="77" t="s">
        <v>184</v>
      </c>
      <c r="V63" s="77" t="s">
        <v>184</v>
      </c>
      <c r="AA63" s="77"/>
    </row>
    <row r="64" spans="1:27">
      <c r="A64" s="92" t="s">
        <v>308</v>
      </c>
      <c r="B64" s="68">
        <v>1</v>
      </c>
      <c r="C64" s="67">
        <v>41.231600999999998</v>
      </c>
      <c r="D64" s="77" t="s">
        <v>184</v>
      </c>
      <c r="E64" s="77" t="s">
        <v>184</v>
      </c>
      <c r="G64" s="66" t="s">
        <v>315</v>
      </c>
      <c r="H64" s="68">
        <v>1</v>
      </c>
      <c r="I64" s="67">
        <v>40.000402000000001</v>
      </c>
      <c r="J64" s="77" t="s">
        <v>167</v>
      </c>
      <c r="K64" s="77" t="s">
        <v>184</v>
      </c>
      <c r="M64" s="78" t="s">
        <v>297</v>
      </c>
      <c r="N64" s="114">
        <v>1</v>
      </c>
      <c r="O64" s="79">
        <v>36.285442000000003</v>
      </c>
      <c r="P64" s="69" t="s">
        <v>184</v>
      </c>
      <c r="R64" s="81" t="s">
        <v>293</v>
      </c>
      <c r="S64" s="119">
        <v>1</v>
      </c>
      <c r="T64" s="80">
        <v>35.646256999999999</v>
      </c>
      <c r="U64" s="77" t="s">
        <v>184</v>
      </c>
      <c r="V64" s="77" t="s">
        <v>184</v>
      </c>
      <c r="AA64" s="77"/>
    </row>
    <row r="65" spans="1:27">
      <c r="A65" s="92" t="s">
        <v>309</v>
      </c>
      <c r="B65" s="68">
        <v>1</v>
      </c>
      <c r="C65" s="67">
        <v>41.845080000000003</v>
      </c>
      <c r="D65" s="77" t="s">
        <v>184</v>
      </c>
      <c r="E65" s="77" t="s">
        <v>184</v>
      </c>
      <c r="G65" s="66" t="s">
        <v>307</v>
      </c>
      <c r="H65" s="68">
        <v>1</v>
      </c>
      <c r="I65" s="67">
        <v>40.527518999999998</v>
      </c>
      <c r="J65" s="77" t="s">
        <v>184</v>
      </c>
      <c r="K65" s="77" t="s">
        <v>184</v>
      </c>
      <c r="M65" s="78" t="s">
        <v>298</v>
      </c>
      <c r="N65" s="114">
        <v>1</v>
      </c>
      <c r="O65" s="79">
        <v>36.695931000000002</v>
      </c>
      <c r="P65" s="69" t="s">
        <v>184</v>
      </c>
      <c r="R65" s="81" t="s">
        <v>294</v>
      </c>
      <c r="S65" s="119">
        <v>1</v>
      </c>
      <c r="T65" s="80">
        <v>35.985694000000002</v>
      </c>
      <c r="U65" s="77" t="s">
        <v>184</v>
      </c>
      <c r="V65" s="77" t="s">
        <v>184</v>
      </c>
      <c r="AA65" s="77"/>
    </row>
    <row r="66" spans="1:27">
      <c r="A66" s="92" t="s">
        <v>321</v>
      </c>
      <c r="B66" s="68">
        <v>1</v>
      </c>
      <c r="C66" s="67">
        <v>42.653939000000001</v>
      </c>
      <c r="D66" s="77" t="s">
        <v>184</v>
      </c>
      <c r="E66" s="77" t="s">
        <v>184</v>
      </c>
      <c r="G66" s="66" t="s">
        <v>308</v>
      </c>
      <c r="H66" s="68">
        <v>1</v>
      </c>
      <c r="I66" s="67">
        <v>41.231600999999998</v>
      </c>
      <c r="J66" s="77" t="s">
        <v>184</v>
      </c>
      <c r="K66" s="77" t="s">
        <v>184</v>
      </c>
      <c r="M66" s="78" t="s">
        <v>300</v>
      </c>
      <c r="N66" s="114">
        <v>1</v>
      </c>
      <c r="O66" s="79">
        <v>37.767764</v>
      </c>
      <c r="P66" s="69" t="s">
        <v>184</v>
      </c>
      <c r="R66" s="66" t="s">
        <v>322</v>
      </c>
      <c r="S66" s="68">
        <v>1</v>
      </c>
      <c r="T66" s="80">
        <v>36.15502</v>
      </c>
      <c r="U66" s="77" t="s">
        <v>184</v>
      </c>
      <c r="V66" s="77" t="s">
        <v>184</v>
      </c>
      <c r="AA66" s="77"/>
    </row>
    <row r="67" spans="1:27">
      <c r="A67" s="92" t="s">
        <v>324</v>
      </c>
      <c r="B67" s="68">
        <v>1</v>
      </c>
      <c r="C67" s="67">
        <v>43.269579</v>
      </c>
      <c r="D67" s="77" t="s">
        <v>184</v>
      </c>
      <c r="E67" s="77" t="s">
        <v>184</v>
      </c>
      <c r="G67" s="66" t="s">
        <v>325</v>
      </c>
      <c r="H67" s="68">
        <v>1</v>
      </c>
      <c r="I67" s="67">
        <v>41.751089999999998</v>
      </c>
      <c r="J67" s="77" t="s">
        <v>184</v>
      </c>
      <c r="K67" s="77" t="s">
        <v>184</v>
      </c>
      <c r="M67" s="78" t="s">
        <v>301</v>
      </c>
      <c r="N67" s="114">
        <v>1</v>
      </c>
      <c r="O67" s="79">
        <v>38.497878999999998</v>
      </c>
      <c r="P67" s="69" t="s">
        <v>184</v>
      </c>
      <c r="R67" s="81" t="s">
        <v>297</v>
      </c>
      <c r="S67" s="119">
        <v>1</v>
      </c>
      <c r="T67" s="80">
        <v>36.285442000000003</v>
      </c>
      <c r="U67" s="77" t="s">
        <v>184</v>
      </c>
      <c r="V67" s="77" t="s">
        <v>184</v>
      </c>
      <c r="AA67" s="77"/>
    </row>
    <row r="68" spans="1:27">
      <c r="A68" s="92"/>
      <c r="D68" s="77"/>
      <c r="E68" s="77"/>
      <c r="G68" s="66" t="s">
        <v>309</v>
      </c>
      <c r="H68" s="68">
        <v>1</v>
      </c>
      <c r="I68" s="67">
        <v>41.845080000000003</v>
      </c>
      <c r="J68" s="77" t="s">
        <v>184</v>
      </c>
      <c r="K68" s="77" t="s">
        <v>184</v>
      </c>
      <c r="M68" s="78" t="s">
        <v>304</v>
      </c>
      <c r="N68" s="114">
        <v>1</v>
      </c>
      <c r="O68" s="79">
        <v>39.238134000000002</v>
      </c>
      <c r="P68" s="69" t="s">
        <v>184</v>
      </c>
      <c r="R68" s="81" t="s">
        <v>298</v>
      </c>
      <c r="S68" s="119">
        <v>1</v>
      </c>
      <c r="T68" s="80">
        <v>36.695931000000002</v>
      </c>
      <c r="U68" s="77" t="s">
        <v>184</v>
      </c>
      <c r="V68" s="77" t="s">
        <v>184</v>
      </c>
      <c r="AA68" s="77"/>
    </row>
    <row r="69" spans="1:27">
      <c r="A69" s="92"/>
      <c r="D69" s="77"/>
      <c r="E69" s="77"/>
      <c r="G69" s="66" t="s">
        <v>328</v>
      </c>
      <c r="H69" s="68">
        <v>1</v>
      </c>
      <c r="I69" s="67">
        <v>42.653939000000001</v>
      </c>
      <c r="J69" s="77" t="s">
        <v>184</v>
      </c>
      <c r="K69" s="77" t="s">
        <v>184</v>
      </c>
      <c r="M69" s="78" t="s">
        <v>305</v>
      </c>
      <c r="N69" s="114">
        <v>1</v>
      </c>
      <c r="O69" s="79">
        <v>39.761859000000001</v>
      </c>
      <c r="P69" s="69" t="s">
        <v>184</v>
      </c>
      <c r="R69" s="81" t="s">
        <v>300</v>
      </c>
      <c r="S69" s="119">
        <v>1</v>
      </c>
      <c r="T69" s="80">
        <v>37.767764</v>
      </c>
      <c r="U69" s="77" t="s">
        <v>184</v>
      </c>
      <c r="V69" s="77" t="s">
        <v>184</v>
      </c>
      <c r="AA69" s="77"/>
    </row>
    <row r="70" spans="1:27">
      <c r="A70" s="92"/>
      <c r="D70" s="77"/>
      <c r="E70" s="77"/>
      <c r="G70" s="66" t="s">
        <v>324</v>
      </c>
      <c r="H70" s="68">
        <v>1</v>
      </c>
      <c r="I70" s="67">
        <v>43.269579</v>
      </c>
      <c r="J70" s="77" t="s">
        <v>184</v>
      </c>
      <c r="K70" s="77" t="s">
        <v>184</v>
      </c>
      <c r="M70" s="78" t="s">
        <v>315</v>
      </c>
      <c r="N70" s="114">
        <v>1</v>
      </c>
      <c r="O70" s="79">
        <v>40.000402000000001</v>
      </c>
      <c r="P70" s="69" t="s">
        <v>184</v>
      </c>
      <c r="R70" s="81" t="s">
        <v>301</v>
      </c>
      <c r="S70" s="119">
        <v>1</v>
      </c>
      <c r="T70" s="80">
        <v>38.497878999999998</v>
      </c>
      <c r="U70" s="77" t="s">
        <v>184</v>
      </c>
      <c r="V70" s="77" t="s">
        <v>184</v>
      </c>
      <c r="AA70" s="77"/>
    </row>
    <row r="71" spans="1:27">
      <c r="A71" s="92"/>
      <c r="D71" s="77"/>
      <c r="E71" s="77"/>
      <c r="J71" s="77"/>
      <c r="K71" s="77"/>
      <c r="M71" s="78" t="s">
        <v>307</v>
      </c>
      <c r="N71" s="114">
        <v>1</v>
      </c>
      <c r="O71" s="79">
        <v>40.527518999999998</v>
      </c>
      <c r="P71" s="69" t="s">
        <v>184</v>
      </c>
      <c r="R71" s="81" t="s">
        <v>304</v>
      </c>
      <c r="S71" s="119">
        <v>1</v>
      </c>
      <c r="T71" s="80">
        <v>39.238134000000002</v>
      </c>
      <c r="U71" s="77" t="s">
        <v>184</v>
      </c>
      <c r="V71" s="77" t="s">
        <v>184</v>
      </c>
      <c r="AA71" s="77"/>
    </row>
    <row r="72" spans="1:27">
      <c r="A72" s="92"/>
      <c r="D72" s="77"/>
      <c r="E72" s="77"/>
      <c r="J72" s="77"/>
      <c r="K72" s="77"/>
      <c r="M72" s="78" t="s">
        <v>308</v>
      </c>
      <c r="N72" s="114">
        <v>1</v>
      </c>
      <c r="O72" s="79">
        <v>41.231600999999998</v>
      </c>
      <c r="P72" s="69" t="s">
        <v>184</v>
      </c>
      <c r="R72" s="81" t="s">
        <v>305</v>
      </c>
      <c r="S72" s="119">
        <v>1</v>
      </c>
      <c r="T72" s="80">
        <v>39.761859000000001</v>
      </c>
      <c r="U72" s="77" t="s">
        <v>184</v>
      </c>
      <c r="V72" s="77" t="s">
        <v>184</v>
      </c>
      <c r="AA72" s="77"/>
    </row>
    <row r="73" spans="1:27">
      <c r="A73" s="92"/>
      <c r="D73" s="77"/>
      <c r="E73" s="77"/>
      <c r="J73" s="77"/>
      <c r="K73" s="77"/>
      <c r="M73" s="78" t="s">
        <v>309</v>
      </c>
      <c r="N73" s="114">
        <v>1</v>
      </c>
      <c r="O73" s="79">
        <v>41.845080000000003</v>
      </c>
      <c r="P73" s="69" t="s">
        <v>184</v>
      </c>
      <c r="R73" s="81" t="s">
        <v>315</v>
      </c>
      <c r="S73" s="119">
        <v>1</v>
      </c>
      <c r="T73" s="80">
        <v>40.000402000000001</v>
      </c>
      <c r="U73" s="77" t="s">
        <v>184</v>
      </c>
      <c r="V73" s="77" t="s">
        <v>184</v>
      </c>
      <c r="AA73" s="77"/>
    </row>
    <row r="74" spans="1:27">
      <c r="A74" s="92"/>
      <c r="D74" s="77"/>
      <c r="E74" s="77"/>
      <c r="J74" s="77"/>
      <c r="K74" s="77"/>
      <c r="M74" s="66" t="s">
        <v>319</v>
      </c>
      <c r="N74" s="114">
        <v>1</v>
      </c>
      <c r="O74" s="79">
        <v>42.354374999999997</v>
      </c>
      <c r="P74" s="69" t="s">
        <v>184</v>
      </c>
      <c r="R74" s="81" t="s">
        <v>307</v>
      </c>
      <c r="S74" s="119">
        <v>1</v>
      </c>
      <c r="T74" s="80">
        <v>40.527518999999998</v>
      </c>
      <c r="U74" s="77" t="s">
        <v>184</v>
      </c>
      <c r="V74" s="77" t="s">
        <v>184</v>
      </c>
      <c r="AA74" s="77"/>
    </row>
    <row r="75" spans="1:27">
      <c r="A75" s="92"/>
      <c r="D75" s="77"/>
      <c r="E75" s="77"/>
      <c r="J75" s="77"/>
      <c r="K75" s="77"/>
      <c r="M75" s="66" t="s">
        <v>328</v>
      </c>
      <c r="N75" s="114">
        <v>1</v>
      </c>
      <c r="O75" s="79">
        <v>42.653939000000001</v>
      </c>
      <c r="P75" s="69" t="s">
        <v>184</v>
      </c>
      <c r="R75" s="81" t="s">
        <v>308</v>
      </c>
      <c r="S75" s="119">
        <v>1</v>
      </c>
      <c r="T75" s="80">
        <v>41.231600999999998</v>
      </c>
      <c r="U75" s="77" t="s">
        <v>184</v>
      </c>
      <c r="V75" s="77" t="s">
        <v>184</v>
      </c>
      <c r="AA75" s="77"/>
    </row>
    <row r="76" spans="1:27">
      <c r="A76" s="92"/>
      <c r="D76" s="77"/>
      <c r="E76" s="77"/>
      <c r="J76" s="77"/>
      <c r="K76" s="77"/>
      <c r="M76" s="78" t="s">
        <v>324</v>
      </c>
      <c r="N76" s="114">
        <v>1</v>
      </c>
      <c r="O76" s="79">
        <v>43.269579</v>
      </c>
      <c r="P76" s="69" t="s">
        <v>184</v>
      </c>
      <c r="R76" s="81" t="s">
        <v>324</v>
      </c>
      <c r="S76" s="119">
        <v>1</v>
      </c>
      <c r="T76" s="80">
        <v>43.269579</v>
      </c>
      <c r="U76" s="77" t="s">
        <v>184</v>
      </c>
      <c r="V76" s="77" t="s">
        <v>184</v>
      </c>
      <c r="AA76" s="77"/>
    </row>
    <row r="77" spans="1:27" s="92" customFormat="1">
      <c r="A77" s="108" t="s">
        <v>311</v>
      </c>
      <c r="B77" s="115"/>
      <c r="C77" s="109">
        <v>43.270923000000003</v>
      </c>
      <c r="D77" s="110"/>
      <c r="E77" s="110"/>
      <c r="G77" s="108" t="s">
        <v>311</v>
      </c>
      <c r="H77" s="115"/>
      <c r="I77" s="109">
        <v>43.270923000000003</v>
      </c>
      <c r="J77" s="110"/>
      <c r="K77" s="110"/>
      <c r="M77" s="108" t="s">
        <v>311</v>
      </c>
      <c r="N77" s="60"/>
      <c r="O77" s="111">
        <v>43.270923000000003</v>
      </c>
      <c r="P77" s="60"/>
      <c r="R77" s="108" t="s">
        <v>311</v>
      </c>
      <c r="S77" s="120"/>
      <c r="T77" s="112">
        <v>43.270923000000003</v>
      </c>
      <c r="U77" s="110"/>
      <c r="V77" s="110"/>
      <c r="X77" s="108" t="s">
        <v>311</v>
      </c>
      <c r="Y77" s="115"/>
      <c r="Z77" s="109">
        <v>43.270923000000003</v>
      </c>
      <c r="AA77" s="110"/>
    </row>
    <row r="78" spans="1:27">
      <c r="A78" s="70"/>
      <c r="B78" s="116"/>
      <c r="C78" s="71"/>
      <c r="D78" s="72"/>
      <c r="E78" s="72"/>
      <c r="G78" s="70"/>
      <c r="H78" s="116"/>
      <c r="I78" s="71"/>
      <c r="J78" s="73"/>
      <c r="K78" s="73"/>
      <c r="M78" s="74"/>
      <c r="N78" s="118"/>
      <c r="O78" s="75"/>
      <c r="P78" s="89"/>
      <c r="R78" s="76"/>
      <c r="S78" s="121"/>
      <c r="T78" s="83"/>
      <c r="U78" s="73"/>
      <c r="V78" s="73"/>
      <c r="X78" s="70"/>
      <c r="Y78" s="116"/>
      <c r="Z78" s="71"/>
      <c r="AA78" s="73"/>
    </row>
    <row r="79" spans="1:27">
      <c r="A79" s="92" t="s">
        <v>330</v>
      </c>
      <c r="B79" s="68">
        <v>2</v>
      </c>
      <c r="C79" s="67">
        <v>3.5460000000000001E-3</v>
      </c>
      <c r="D79" s="77" t="s">
        <v>184</v>
      </c>
      <c r="E79" s="77" t="s">
        <v>184</v>
      </c>
      <c r="G79" s="66" t="s">
        <v>313</v>
      </c>
      <c r="H79" s="68">
        <v>2</v>
      </c>
      <c r="I79" s="67">
        <v>0.42990899999999999</v>
      </c>
      <c r="J79" s="77" t="s">
        <v>184</v>
      </c>
      <c r="K79" s="77" t="s">
        <v>184</v>
      </c>
      <c r="M79" s="78" t="s">
        <v>330</v>
      </c>
      <c r="N79" s="114">
        <v>2</v>
      </c>
      <c r="O79" s="79">
        <v>3.5460000000000001E-3</v>
      </c>
      <c r="P79" s="69" t="s">
        <v>184</v>
      </c>
      <c r="R79" s="81" t="s">
        <v>330</v>
      </c>
      <c r="S79" s="119">
        <v>2</v>
      </c>
      <c r="T79" s="80">
        <v>3.5460000000000001E-3</v>
      </c>
      <c r="U79" s="77" t="s">
        <v>184</v>
      </c>
      <c r="V79" s="77" t="s">
        <v>184</v>
      </c>
      <c r="X79" s="66" t="s">
        <v>313</v>
      </c>
      <c r="Y79" s="68">
        <v>2</v>
      </c>
      <c r="Z79" s="67">
        <v>0.42990899999999999</v>
      </c>
      <c r="AA79" s="77" t="s">
        <v>184</v>
      </c>
    </row>
    <row r="80" spans="1:27">
      <c r="A80" s="92" t="s">
        <v>332</v>
      </c>
      <c r="B80" s="68">
        <v>2</v>
      </c>
      <c r="C80" s="67">
        <v>0.48823800000000001</v>
      </c>
      <c r="D80" s="77" t="s">
        <v>184</v>
      </c>
      <c r="E80" s="77" t="s">
        <v>184</v>
      </c>
      <c r="G80" s="66" t="s">
        <v>316</v>
      </c>
      <c r="H80" s="68">
        <v>2</v>
      </c>
      <c r="I80" s="67">
        <v>1.3324609999999999</v>
      </c>
      <c r="J80" s="77" t="s">
        <v>184</v>
      </c>
      <c r="K80" s="77" t="s">
        <v>184</v>
      </c>
      <c r="M80" s="78" t="s">
        <v>316</v>
      </c>
      <c r="N80" s="114">
        <v>2</v>
      </c>
      <c r="O80" s="79">
        <v>1.3324609999999999</v>
      </c>
      <c r="P80" s="69" t="s">
        <v>184</v>
      </c>
      <c r="R80" s="66" t="s">
        <v>313</v>
      </c>
      <c r="S80" s="68">
        <v>2</v>
      </c>
      <c r="T80" s="80">
        <v>0.42990899999999999</v>
      </c>
      <c r="U80" s="77" t="s">
        <v>184</v>
      </c>
      <c r="V80" s="77" t="s">
        <v>184</v>
      </c>
      <c r="X80" s="66" t="s">
        <v>314</v>
      </c>
      <c r="Y80" s="68">
        <v>2</v>
      </c>
      <c r="Z80" s="67">
        <v>1.002958</v>
      </c>
      <c r="AA80" s="77" t="s">
        <v>184</v>
      </c>
    </row>
    <row r="81" spans="1:27">
      <c r="A81" s="92" t="s">
        <v>316</v>
      </c>
      <c r="B81" s="68">
        <v>2</v>
      </c>
      <c r="C81" s="67">
        <v>1.3324609999999999</v>
      </c>
      <c r="D81" s="77" t="s">
        <v>184</v>
      </c>
      <c r="E81" s="77" t="s">
        <v>184</v>
      </c>
      <c r="G81" s="66" t="s">
        <v>317</v>
      </c>
      <c r="H81" s="68">
        <v>2</v>
      </c>
      <c r="I81" s="67">
        <v>1.9687790000000001</v>
      </c>
      <c r="J81" s="77" t="s">
        <v>184</v>
      </c>
      <c r="K81" s="77" t="s">
        <v>184</v>
      </c>
      <c r="M81" s="78" t="s">
        <v>351</v>
      </c>
      <c r="N81" s="114">
        <v>2</v>
      </c>
      <c r="O81" s="79">
        <v>1.5729</v>
      </c>
      <c r="P81" s="69" t="s">
        <v>184</v>
      </c>
      <c r="R81" s="81" t="s">
        <v>332</v>
      </c>
      <c r="S81" s="119">
        <v>2</v>
      </c>
      <c r="T81" s="80">
        <v>0.48823800000000001</v>
      </c>
      <c r="U81" s="77" t="s">
        <v>184</v>
      </c>
      <c r="V81" s="77" t="s">
        <v>184</v>
      </c>
      <c r="X81" s="66" t="s">
        <v>316</v>
      </c>
      <c r="Y81" s="68">
        <v>2</v>
      </c>
      <c r="Z81" s="67">
        <v>1.3324609999999999</v>
      </c>
      <c r="AA81" s="77" t="s">
        <v>184</v>
      </c>
    </row>
    <row r="82" spans="1:27">
      <c r="A82" s="92" t="s">
        <v>317</v>
      </c>
      <c r="B82" s="68">
        <v>2</v>
      </c>
      <c r="C82" s="67">
        <v>1.9687790000000001</v>
      </c>
      <c r="D82" s="77" t="s">
        <v>184</v>
      </c>
      <c r="E82" s="77" t="s">
        <v>184</v>
      </c>
      <c r="G82" s="66" t="s">
        <v>318</v>
      </c>
      <c r="H82" s="68">
        <v>2</v>
      </c>
      <c r="I82" s="67">
        <v>2.4940799999999999</v>
      </c>
      <c r="J82" s="77" t="s">
        <v>184</v>
      </c>
      <c r="K82" s="77" t="s">
        <v>184</v>
      </c>
      <c r="M82" s="78" t="s">
        <v>317</v>
      </c>
      <c r="N82" s="114">
        <v>2</v>
      </c>
      <c r="O82" s="79">
        <v>1.9687790000000001</v>
      </c>
      <c r="P82" s="69" t="s">
        <v>184</v>
      </c>
      <c r="R82" s="81" t="s">
        <v>316</v>
      </c>
      <c r="S82" s="119">
        <v>2</v>
      </c>
      <c r="T82" s="80">
        <v>1.3324609999999999</v>
      </c>
      <c r="U82" s="77" t="s">
        <v>184</v>
      </c>
      <c r="V82" s="77" t="s">
        <v>184</v>
      </c>
      <c r="X82" s="66" t="s">
        <v>317</v>
      </c>
      <c r="Y82" s="68">
        <v>2</v>
      </c>
      <c r="Z82" s="67">
        <v>1.9687790000000001</v>
      </c>
      <c r="AA82" s="77" t="s">
        <v>184</v>
      </c>
    </row>
    <row r="83" spans="1:27">
      <c r="A83" s="92" t="s">
        <v>318</v>
      </c>
      <c r="B83" s="68">
        <v>2</v>
      </c>
      <c r="C83" s="67">
        <v>2.4940799999999999</v>
      </c>
      <c r="D83" s="77" t="s">
        <v>184</v>
      </c>
      <c r="E83" s="77" t="s">
        <v>184</v>
      </c>
      <c r="G83" s="66" t="s">
        <v>338</v>
      </c>
      <c r="H83" s="68">
        <v>2</v>
      </c>
      <c r="I83" s="67">
        <v>2.996569</v>
      </c>
      <c r="J83" s="77" t="s">
        <v>184</v>
      </c>
      <c r="K83" s="77" t="s">
        <v>184</v>
      </c>
      <c r="M83" s="78" t="s">
        <v>318</v>
      </c>
      <c r="N83" s="114">
        <v>2</v>
      </c>
      <c r="O83" s="79">
        <v>2.4940799999999999</v>
      </c>
      <c r="P83" s="69" t="s">
        <v>184</v>
      </c>
      <c r="R83" s="81" t="s">
        <v>317</v>
      </c>
      <c r="S83" s="119">
        <v>2</v>
      </c>
      <c r="T83" s="80">
        <v>1.9687790000000001</v>
      </c>
      <c r="U83" s="77" t="s">
        <v>184</v>
      </c>
      <c r="V83" s="77" t="s">
        <v>184</v>
      </c>
      <c r="X83" s="66" t="s">
        <v>318</v>
      </c>
      <c r="Y83" s="68">
        <v>2</v>
      </c>
      <c r="Z83" s="67">
        <v>2.4940799999999999</v>
      </c>
      <c r="AA83" s="77" t="s">
        <v>184</v>
      </c>
    </row>
    <row r="84" spans="1:27">
      <c r="A84" s="92" t="s">
        <v>338</v>
      </c>
      <c r="B84" s="68">
        <v>2</v>
      </c>
      <c r="C84" s="67">
        <v>2.996569</v>
      </c>
      <c r="D84" s="77" t="s">
        <v>184</v>
      </c>
      <c r="E84" s="77" t="s">
        <v>184</v>
      </c>
      <c r="G84" s="66" t="s">
        <v>336</v>
      </c>
      <c r="H84" s="68">
        <v>2</v>
      </c>
      <c r="I84" s="67">
        <v>3.8552029999999999</v>
      </c>
      <c r="J84" s="77" t="s">
        <v>184</v>
      </c>
      <c r="K84" s="77" t="s">
        <v>184</v>
      </c>
      <c r="M84" s="78" t="s">
        <v>338</v>
      </c>
      <c r="N84" s="114">
        <v>2</v>
      </c>
      <c r="O84" s="79">
        <v>2.996569</v>
      </c>
      <c r="P84" s="69" t="s">
        <v>184</v>
      </c>
      <c r="R84" s="81" t="s">
        <v>357</v>
      </c>
      <c r="S84" s="119">
        <v>2</v>
      </c>
      <c r="T84" s="80">
        <v>2.2437109999999998</v>
      </c>
      <c r="U84" s="77" t="s">
        <v>184</v>
      </c>
      <c r="V84" s="77" t="s">
        <v>183</v>
      </c>
      <c r="X84" s="66" t="s">
        <v>320</v>
      </c>
      <c r="Y84" s="68">
        <v>2</v>
      </c>
      <c r="Z84" s="67">
        <v>2.6338020000000002</v>
      </c>
      <c r="AA84" s="77" t="s">
        <v>184</v>
      </c>
    </row>
    <row r="85" spans="1:27">
      <c r="A85" s="92" t="s">
        <v>336</v>
      </c>
      <c r="B85" s="68">
        <v>2</v>
      </c>
      <c r="C85" s="67">
        <v>3.8552029999999999</v>
      </c>
      <c r="D85" s="77" t="s">
        <v>185</v>
      </c>
      <c r="E85" s="77" t="s">
        <v>184</v>
      </c>
      <c r="G85" s="66" t="s">
        <v>323</v>
      </c>
      <c r="H85" s="68">
        <v>2</v>
      </c>
      <c r="I85" s="67">
        <v>4.5126030000000004</v>
      </c>
      <c r="J85" s="77" t="s">
        <v>184</v>
      </c>
      <c r="K85" s="77" t="s">
        <v>184</v>
      </c>
      <c r="M85" s="66" t="s">
        <v>336</v>
      </c>
      <c r="N85" s="114">
        <v>2</v>
      </c>
      <c r="O85" s="79">
        <v>3.8552029999999999</v>
      </c>
      <c r="P85" s="69" t="s">
        <v>184</v>
      </c>
      <c r="R85" s="81" t="s">
        <v>318</v>
      </c>
      <c r="S85" s="119">
        <v>2</v>
      </c>
      <c r="T85" s="80">
        <v>2.4940799999999999</v>
      </c>
      <c r="U85" s="77" t="s">
        <v>184</v>
      </c>
      <c r="V85" s="77" t="s">
        <v>183</v>
      </c>
      <c r="X85" s="66" t="s">
        <v>323</v>
      </c>
      <c r="Y85" s="68">
        <v>2</v>
      </c>
      <c r="Z85" s="67">
        <v>4.5126030000000004</v>
      </c>
      <c r="AA85" s="77" t="s">
        <v>184</v>
      </c>
    </row>
    <row r="86" spans="1:27">
      <c r="A86" s="92" t="s">
        <v>323</v>
      </c>
      <c r="B86" s="68">
        <v>2</v>
      </c>
      <c r="C86" s="67">
        <v>4.5126030000000004</v>
      </c>
      <c r="D86" s="77" t="s">
        <v>185</v>
      </c>
      <c r="E86" s="77" t="s">
        <v>184</v>
      </c>
      <c r="G86" s="66" t="s">
        <v>342</v>
      </c>
      <c r="H86" s="68">
        <v>2</v>
      </c>
      <c r="I86" s="67">
        <v>6.7228899999999996</v>
      </c>
      <c r="J86" s="77" t="s">
        <v>184</v>
      </c>
      <c r="K86" s="77" t="s">
        <v>184</v>
      </c>
      <c r="M86" s="78" t="s">
        <v>323</v>
      </c>
      <c r="N86" s="114">
        <v>2</v>
      </c>
      <c r="O86" s="79">
        <v>4.5126030000000004</v>
      </c>
      <c r="P86" s="69" t="s">
        <v>184</v>
      </c>
      <c r="R86" s="66" t="s">
        <v>360</v>
      </c>
      <c r="S86" s="68">
        <v>2</v>
      </c>
      <c r="T86" s="80">
        <v>2.6663399999999999</v>
      </c>
      <c r="U86" s="77" t="s">
        <v>184</v>
      </c>
      <c r="V86" s="77" t="s">
        <v>183</v>
      </c>
      <c r="X86" s="66" t="s">
        <v>326</v>
      </c>
      <c r="Y86" s="68">
        <v>2</v>
      </c>
      <c r="Z86" s="67">
        <v>4.5580629999999998</v>
      </c>
      <c r="AA86" s="77" t="s">
        <v>184</v>
      </c>
    </row>
    <row r="87" spans="1:27">
      <c r="A87" s="92" t="s">
        <v>340</v>
      </c>
      <c r="B87" s="68">
        <v>2</v>
      </c>
      <c r="C87" s="67">
        <v>5.1204200000000002</v>
      </c>
      <c r="D87" s="77" t="s">
        <v>184</v>
      </c>
      <c r="E87" s="77" t="s">
        <v>184</v>
      </c>
      <c r="G87" s="66" t="s">
        <v>345</v>
      </c>
      <c r="H87" s="68">
        <v>2</v>
      </c>
      <c r="I87" s="67">
        <v>7.1472290000000003</v>
      </c>
      <c r="J87" s="77" t="s">
        <v>184</v>
      </c>
      <c r="K87" s="77" t="s">
        <v>184</v>
      </c>
      <c r="M87" s="66" t="s">
        <v>340</v>
      </c>
      <c r="N87" s="114">
        <v>2</v>
      </c>
      <c r="O87" s="79">
        <v>5.1204200000000002</v>
      </c>
      <c r="P87" s="69" t="s">
        <v>184</v>
      </c>
      <c r="R87" s="81" t="s">
        <v>338</v>
      </c>
      <c r="S87" s="119">
        <v>2</v>
      </c>
      <c r="T87" s="80">
        <v>2.996569</v>
      </c>
      <c r="U87" s="77" t="s">
        <v>184</v>
      </c>
      <c r="V87" s="77" t="s">
        <v>183</v>
      </c>
      <c r="X87" s="66" t="s">
        <v>327</v>
      </c>
      <c r="Y87" s="68">
        <v>2</v>
      </c>
      <c r="Z87" s="67">
        <v>7.633985</v>
      </c>
      <c r="AA87" s="77" t="s">
        <v>184</v>
      </c>
    </row>
    <row r="88" spans="1:27">
      <c r="A88" s="92" t="s">
        <v>342</v>
      </c>
      <c r="B88" s="68">
        <v>2</v>
      </c>
      <c r="C88" s="67">
        <v>6.7228899999999996</v>
      </c>
      <c r="D88" s="77" t="s">
        <v>184</v>
      </c>
      <c r="E88" s="77" t="s">
        <v>184</v>
      </c>
      <c r="G88" s="66" t="s">
        <v>347</v>
      </c>
      <c r="H88" s="68">
        <v>2</v>
      </c>
      <c r="I88" s="67">
        <v>7.7753560000000004</v>
      </c>
      <c r="J88" s="77" t="s">
        <v>184</v>
      </c>
      <c r="K88" s="77" t="s">
        <v>184</v>
      </c>
      <c r="M88" s="78" t="s">
        <v>345</v>
      </c>
      <c r="N88" s="114">
        <v>2</v>
      </c>
      <c r="O88" s="79">
        <v>7.1472290000000003</v>
      </c>
      <c r="P88" s="69" t="s">
        <v>184</v>
      </c>
      <c r="R88" s="81" t="s">
        <v>366</v>
      </c>
      <c r="S88" s="119">
        <v>2</v>
      </c>
      <c r="T88" s="80">
        <v>3.2920029999999998</v>
      </c>
      <c r="U88" s="77" t="s">
        <v>184</v>
      </c>
      <c r="V88" s="77" t="s">
        <v>183</v>
      </c>
      <c r="X88" s="66" t="s">
        <v>329</v>
      </c>
      <c r="Y88" s="68">
        <v>2</v>
      </c>
      <c r="Z88" s="67">
        <v>9.0621550000000006</v>
      </c>
      <c r="AA88" s="77" t="s">
        <v>184</v>
      </c>
    </row>
    <row r="89" spans="1:27">
      <c r="A89" s="92" t="s">
        <v>345</v>
      </c>
      <c r="B89" s="68">
        <v>2</v>
      </c>
      <c r="C89" s="67">
        <v>7.1472290000000003</v>
      </c>
      <c r="D89" s="77" t="s">
        <v>184</v>
      </c>
      <c r="E89" s="77" t="s">
        <v>184</v>
      </c>
      <c r="G89" s="66" t="s">
        <v>349</v>
      </c>
      <c r="H89" s="68">
        <v>2</v>
      </c>
      <c r="I89" s="67">
        <v>8.5367239999999995</v>
      </c>
      <c r="J89" s="77" t="s">
        <v>184</v>
      </c>
      <c r="K89" s="77" t="s">
        <v>184</v>
      </c>
      <c r="M89" s="66" t="s">
        <v>327</v>
      </c>
      <c r="N89" s="114">
        <v>2</v>
      </c>
      <c r="O89" s="79">
        <v>7.633985</v>
      </c>
      <c r="P89" s="69" t="s">
        <v>184</v>
      </c>
      <c r="R89" s="81" t="s">
        <v>363</v>
      </c>
      <c r="S89" s="119">
        <v>2</v>
      </c>
      <c r="T89" s="80">
        <v>3.9988260000000002</v>
      </c>
      <c r="U89" s="77" t="s">
        <v>184</v>
      </c>
      <c r="V89" s="77" t="s">
        <v>183</v>
      </c>
      <c r="X89" s="66" t="s">
        <v>331</v>
      </c>
      <c r="Y89" s="68">
        <v>2</v>
      </c>
      <c r="Z89" s="67">
        <v>9.5361600000000006</v>
      </c>
      <c r="AA89" s="77" t="s">
        <v>184</v>
      </c>
    </row>
    <row r="90" spans="1:27">
      <c r="A90" s="92" t="s">
        <v>349</v>
      </c>
      <c r="B90" s="68">
        <v>2</v>
      </c>
      <c r="C90" s="67">
        <v>8.5367239999999995</v>
      </c>
      <c r="D90" s="77" t="s">
        <v>184</v>
      </c>
      <c r="E90" s="77" t="s">
        <v>183</v>
      </c>
      <c r="G90" s="66" t="s">
        <v>329</v>
      </c>
      <c r="H90" s="68">
        <v>2</v>
      </c>
      <c r="I90" s="67">
        <v>9.0621550000000006</v>
      </c>
      <c r="J90" s="77" t="s">
        <v>184</v>
      </c>
      <c r="K90" s="77" t="s">
        <v>184</v>
      </c>
      <c r="M90" s="78" t="s">
        <v>347</v>
      </c>
      <c r="N90" s="114">
        <v>2</v>
      </c>
      <c r="O90" s="79">
        <v>7.7753560000000004</v>
      </c>
      <c r="P90" s="69" t="s">
        <v>184</v>
      </c>
      <c r="R90" s="66" t="s">
        <v>365</v>
      </c>
      <c r="S90" s="68">
        <v>2</v>
      </c>
      <c r="T90" s="80">
        <v>4.3331799999999996</v>
      </c>
      <c r="U90" s="77" t="s">
        <v>184</v>
      </c>
      <c r="V90" s="77" t="s">
        <v>183</v>
      </c>
      <c r="X90" s="66" t="s">
        <v>333</v>
      </c>
      <c r="Y90" s="68">
        <v>2</v>
      </c>
      <c r="Z90" s="67">
        <v>9.5495920000000005</v>
      </c>
      <c r="AA90" s="77" t="s">
        <v>184</v>
      </c>
    </row>
    <row r="91" spans="1:27">
      <c r="A91" s="92" t="s">
        <v>329</v>
      </c>
      <c r="B91" s="68">
        <v>2</v>
      </c>
      <c r="C91" s="67">
        <v>9.0621550000000006</v>
      </c>
      <c r="D91" s="77" t="s">
        <v>184</v>
      </c>
      <c r="E91" s="77" t="s">
        <v>183</v>
      </c>
      <c r="G91" s="66" t="s">
        <v>331</v>
      </c>
      <c r="H91" s="68">
        <v>2</v>
      </c>
      <c r="I91" s="67">
        <v>9.5361600000000006</v>
      </c>
      <c r="J91" s="77" t="s">
        <v>184</v>
      </c>
      <c r="K91" s="77" t="s">
        <v>184</v>
      </c>
      <c r="M91" s="78" t="s">
        <v>329</v>
      </c>
      <c r="N91" s="114">
        <v>2</v>
      </c>
      <c r="O91" s="79">
        <v>9.0621550000000006</v>
      </c>
      <c r="P91" s="69" t="s">
        <v>184</v>
      </c>
      <c r="R91" s="81" t="s">
        <v>323</v>
      </c>
      <c r="S91" s="119">
        <v>2</v>
      </c>
      <c r="T91" s="80">
        <v>4.5126030000000004</v>
      </c>
      <c r="U91" s="77" t="s">
        <v>184</v>
      </c>
      <c r="V91" s="77" t="s">
        <v>183</v>
      </c>
      <c r="X91" s="66" t="s">
        <v>334</v>
      </c>
      <c r="Y91" s="68">
        <v>2</v>
      </c>
      <c r="Z91" s="67">
        <v>10.744921</v>
      </c>
      <c r="AA91" s="77" t="s">
        <v>184</v>
      </c>
    </row>
    <row r="92" spans="1:27">
      <c r="A92" s="92" t="s">
        <v>331</v>
      </c>
      <c r="B92" s="68">
        <v>2</v>
      </c>
      <c r="C92" s="67">
        <v>9.5361600000000006</v>
      </c>
      <c r="D92" s="77" t="s">
        <v>184</v>
      </c>
      <c r="E92" s="77" t="s">
        <v>183</v>
      </c>
      <c r="G92" s="66" t="s">
        <v>356</v>
      </c>
      <c r="H92" s="68">
        <v>2</v>
      </c>
      <c r="I92" s="67">
        <v>9.9685059999999996</v>
      </c>
      <c r="J92" s="77" t="s">
        <v>184</v>
      </c>
      <c r="K92" s="77" t="s">
        <v>184</v>
      </c>
      <c r="M92" s="78" t="s">
        <v>331</v>
      </c>
      <c r="N92" s="114">
        <v>2</v>
      </c>
      <c r="O92" s="79">
        <v>9.5361600000000006</v>
      </c>
      <c r="P92" s="69" t="s">
        <v>184</v>
      </c>
      <c r="R92" s="66" t="s">
        <v>340</v>
      </c>
      <c r="S92" s="68">
        <v>2</v>
      </c>
      <c r="T92" s="80">
        <v>5.1204200000000002</v>
      </c>
      <c r="U92" s="77" t="s">
        <v>184</v>
      </c>
      <c r="V92" s="77" t="s">
        <v>183</v>
      </c>
      <c r="X92" s="66" t="s">
        <v>335</v>
      </c>
      <c r="Y92" s="68">
        <v>2</v>
      </c>
      <c r="Z92" s="67">
        <v>12.217434000000001</v>
      </c>
      <c r="AA92" s="77" t="s">
        <v>184</v>
      </c>
    </row>
    <row r="93" spans="1:27">
      <c r="A93" s="92" t="s">
        <v>356</v>
      </c>
      <c r="B93" s="68">
        <v>2</v>
      </c>
      <c r="C93" s="67">
        <v>9.9685059999999996</v>
      </c>
      <c r="D93" s="77" t="s">
        <v>184</v>
      </c>
      <c r="E93" s="77" t="s">
        <v>183</v>
      </c>
      <c r="G93" s="66" t="s">
        <v>362</v>
      </c>
      <c r="H93" s="68">
        <v>2</v>
      </c>
      <c r="I93" s="67">
        <v>10.277497</v>
      </c>
      <c r="J93" s="77" t="s">
        <v>184</v>
      </c>
      <c r="K93" s="77" t="s">
        <v>184</v>
      </c>
      <c r="M93" s="78" t="s">
        <v>333</v>
      </c>
      <c r="N93" s="114">
        <v>2</v>
      </c>
      <c r="O93" s="79">
        <v>9.5495920000000005</v>
      </c>
      <c r="P93" s="69" t="s">
        <v>184</v>
      </c>
      <c r="R93" s="81" t="s">
        <v>343</v>
      </c>
      <c r="S93" s="119">
        <v>2</v>
      </c>
      <c r="T93" s="80">
        <v>5.8697889999999999</v>
      </c>
      <c r="U93" s="77" t="s">
        <v>184</v>
      </c>
      <c r="V93" s="77" t="s">
        <v>184</v>
      </c>
      <c r="X93" s="66" t="s">
        <v>337</v>
      </c>
      <c r="Y93" s="68">
        <v>2</v>
      </c>
      <c r="Z93" s="67">
        <v>12.884702000000001</v>
      </c>
      <c r="AA93" s="77" t="s">
        <v>184</v>
      </c>
    </row>
    <row r="94" spans="1:27">
      <c r="A94" s="92" t="s">
        <v>334</v>
      </c>
      <c r="B94" s="68">
        <v>2</v>
      </c>
      <c r="C94" s="67">
        <v>10.744921</v>
      </c>
      <c r="D94" s="77" t="s">
        <v>184</v>
      </c>
      <c r="E94" s="77" t="s">
        <v>183</v>
      </c>
      <c r="G94" s="66" t="s">
        <v>334</v>
      </c>
      <c r="H94" s="68">
        <v>2</v>
      </c>
      <c r="I94" s="67">
        <v>10.744921</v>
      </c>
      <c r="J94" s="77" t="s">
        <v>184</v>
      </c>
      <c r="K94" s="77" t="s">
        <v>184</v>
      </c>
      <c r="M94" s="78" t="s">
        <v>356</v>
      </c>
      <c r="N94" s="114">
        <v>2</v>
      </c>
      <c r="O94" s="79">
        <v>9.9685059999999996</v>
      </c>
      <c r="P94" s="69" t="s">
        <v>184</v>
      </c>
      <c r="R94" s="81" t="s">
        <v>376</v>
      </c>
      <c r="S94" s="119">
        <v>2</v>
      </c>
      <c r="T94" s="80">
        <v>6.4295249999999999</v>
      </c>
      <c r="U94" s="77" t="s">
        <v>184</v>
      </c>
      <c r="V94" s="77" t="s">
        <v>184</v>
      </c>
      <c r="X94" s="66" t="s">
        <v>339</v>
      </c>
      <c r="Y94" s="68">
        <v>2</v>
      </c>
      <c r="Z94" s="67">
        <v>13.759916</v>
      </c>
      <c r="AA94" s="77" t="s">
        <v>184</v>
      </c>
    </row>
    <row r="95" spans="1:27">
      <c r="A95" s="92" t="s">
        <v>335</v>
      </c>
      <c r="B95" s="68">
        <v>2</v>
      </c>
      <c r="C95" s="67">
        <v>12.217434000000001</v>
      </c>
      <c r="D95" s="77" t="s">
        <v>184</v>
      </c>
      <c r="E95" s="77" t="s">
        <v>183</v>
      </c>
      <c r="G95" s="66" t="s">
        <v>335</v>
      </c>
      <c r="H95" s="68">
        <v>2</v>
      </c>
      <c r="I95" s="67">
        <v>12.217434000000001</v>
      </c>
      <c r="J95" s="77" t="s">
        <v>184</v>
      </c>
      <c r="K95" s="77" t="s">
        <v>184</v>
      </c>
      <c r="M95" s="78" t="s">
        <v>334</v>
      </c>
      <c r="N95" s="114">
        <v>2</v>
      </c>
      <c r="O95" s="79">
        <v>10.744921</v>
      </c>
      <c r="P95" s="69" t="s">
        <v>184</v>
      </c>
      <c r="R95" s="66" t="s">
        <v>342</v>
      </c>
      <c r="S95" s="68">
        <v>2</v>
      </c>
      <c r="T95" s="80">
        <v>6.7228899999999996</v>
      </c>
      <c r="U95" s="77" t="s">
        <v>184</v>
      </c>
      <c r="V95" s="77" t="s">
        <v>184</v>
      </c>
      <c r="X95" s="66" t="s">
        <v>341</v>
      </c>
      <c r="Y95" s="68">
        <v>2</v>
      </c>
      <c r="Z95" s="67">
        <v>15.003797</v>
      </c>
      <c r="AA95" s="77" t="s">
        <v>184</v>
      </c>
    </row>
    <row r="96" spans="1:27">
      <c r="A96" s="92" t="s">
        <v>337</v>
      </c>
      <c r="B96" s="68">
        <v>2</v>
      </c>
      <c r="C96" s="67">
        <v>12.884702000000001</v>
      </c>
      <c r="D96" s="77" t="s">
        <v>184</v>
      </c>
      <c r="E96" s="77" t="s">
        <v>183</v>
      </c>
      <c r="G96" s="66" t="s">
        <v>337</v>
      </c>
      <c r="H96" s="68">
        <v>2</v>
      </c>
      <c r="I96" s="67">
        <v>12.884702000000001</v>
      </c>
      <c r="J96" s="77" t="s">
        <v>184</v>
      </c>
      <c r="K96" s="77" t="s">
        <v>184</v>
      </c>
      <c r="M96" s="78" t="s">
        <v>354</v>
      </c>
      <c r="N96" s="114">
        <v>2</v>
      </c>
      <c r="O96" s="79">
        <v>11.449783</v>
      </c>
      <c r="P96" s="69" t="s">
        <v>184</v>
      </c>
      <c r="R96" s="81" t="s">
        <v>345</v>
      </c>
      <c r="S96" s="119">
        <v>2</v>
      </c>
      <c r="T96" s="80">
        <v>7.1472290000000003</v>
      </c>
      <c r="U96" s="77" t="s">
        <v>184</v>
      </c>
      <c r="V96" s="77" t="s">
        <v>184</v>
      </c>
      <c r="X96" s="66" t="s">
        <v>344</v>
      </c>
      <c r="Y96" s="68">
        <v>2</v>
      </c>
      <c r="Z96" s="67">
        <v>15.502992000000001</v>
      </c>
      <c r="AA96" s="77" t="s">
        <v>184</v>
      </c>
    </row>
    <row r="97" spans="1:27">
      <c r="A97" s="92" t="s">
        <v>339</v>
      </c>
      <c r="B97" s="68">
        <v>2</v>
      </c>
      <c r="C97" s="67">
        <v>13.759916</v>
      </c>
      <c r="D97" s="77" t="s">
        <v>184</v>
      </c>
      <c r="E97" s="77" t="s">
        <v>183</v>
      </c>
      <c r="G97" s="66" t="s">
        <v>339</v>
      </c>
      <c r="H97" s="68">
        <v>2</v>
      </c>
      <c r="I97" s="67">
        <v>13.759916</v>
      </c>
      <c r="J97" s="77" t="s">
        <v>184</v>
      </c>
      <c r="K97" s="77" t="s">
        <v>184</v>
      </c>
      <c r="M97" s="78" t="s">
        <v>335</v>
      </c>
      <c r="N97" s="114">
        <v>2</v>
      </c>
      <c r="O97" s="79">
        <v>12.217434000000001</v>
      </c>
      <c r="P97" s="69" t="s">
        <v>184</v>
      </c>
      <c r="R97" s="81" t="s">
        <v>347</v>
      </c>
      <c r="S97" s="119">
        <v>2</v>
      </c>
      <c r="T97" s="80">
        <v>7.7753560000000004</v>
      </c>
      <c r="U97" s="77" t="s">
        <v>184</v>
      </c>
      <c r="V97" s="77" t="s">
        <v>184</v>
      </c>
      <c r="X97" s="66" t="s">
        <v>346</v>
      </c>
      <c r="Y97" s="68">
        <v>2</v>
      </c>
      <c r="Z97" s="67">
        <v>16.107748999999998</v>
      </c>
      <c r="AA97" s="77" t="s">
        <v>184</v>
      </c>
    </row>
    <row r="98" spans="1:27">
      <c r="A98" s="92" t="s">
        <v>341</v>
      </c>
      <c r="B98" s="68">
        <v>2</v>
      </c>
      <c r="C98" s="67">
        <v>15.003797</v>
      </c>
      <c r="D98" s="77" t="s">
        <v>184</v>
      </c>
      <c r="E98" s="77" t="s">
        <v>183</v>
      </c>
      <c r="G98" s="66" t="s">
        <v>341</v>
      </c>
      <c r="H98" s="68">
        <v>2</v>
      </c>
      <c r="I98" s="67">
        <v>15.003797</v>
      </c>
      <c r="J98" s="77" t="s">
        <v>184</v>
      </c>
      <c r="K98" s="77" t="s">
        <v>184</v>
      </c>
      <c r="M98" s="78" t="s">
        <v>337</v>
      </c>
      <c r="N98" s="114">
        <v>2</v>
      </c>
      <c r="O98" s="79">
        <v>12.884702000000001</v>
      </c>
      <c r="P98" s="69" t="s">
        <v>184</v>
      </c>
      <c r="R98" s="81" t="s">
        <v>329</v>
      </c>
      <c r="S98" s="119">
        <v>2</v>
      </c>
      <c r="T98" s="80">
        <v>9.0621550000000006</v>
      </c>
      <c r="U98" s="77" t="s">
        <v>184</v>
      </c>
      <c r="V98" s="77" t="s">
        <v>184</v>
      </c>
      <c r="X98" s="66" t="s">
        <v>348</v>
      </c>
      <c r="Y98" s="68">
        <v>2</v>
      </c>
      <c r="Z98" s="67">
        <v>17.41948</v>
      </c>
      <c r="AA98" s="77" t="s">
        <v>184</v>
      </c>
    </row>
    <row r="99" spans="1:27">
      <c r="A99" s="92" t="s">
        <v>344</v>
      </c>
      <c r="B99" s="68">
        <v>2</v>
      </c>
      <c r="C99" s="67">
        <v>15.502992000000001</v>
      </c>
      <c r="D99" s="77" t="s">
        <v>184</v>
      </c>
      <c r="E99" s="77" t="s">
        <v>183</v>
      </c>
      <c r="G99" s="66" t="s">
        <v>344</v>
      </c>
      <c r="H99" s="68">
        <v>2</v>
      </c>
      <c r="I99" s="67">
        <v>15.502992000000001</v>
      </c>
      <c r="J99" s="77" t="s">
        <v>184</v>
      </c>
      <c r="K99" s="77" t="s">
        <v>184</v>
      </c>
      <c r="M99" s="78" t="s">
        <v>339</v>
      </c>
      <c r="N99" s="114">
        <v>2</v>
      </c>
      <c r="O99" s="79">
        <v>13.759916</v>
      </c>
      <c r="P99" s="69" t="s">
        <v>184</v>
      </c>
      <c r="R99" s="81" t="s">
        <v>331</v>
      </c>
      <c r="S99" s="119">
        <v>2</v>
      </c>
      <c r="T99" s="80">
        <v>9.5361600000000006</v>
      </c>
      <c r="U99" s="77" t="s">
        <v>184</v>
      </c>
      <c r="V99" s="77" t="s">
        <v>184</v>
      </c>
      <c r="X99" s="66" t="s">
        <v>350</v>
      </c>
      <c r="Y99" s="68">
        <v>2</v>
      </c>
      <c r="Z99" s="67">
        <v>18.469733000000002</v>
      </c>
      <c r="AA99" s="77" t="s">
        <v>184</v>
      </c>
    </row>
    <row r="100" spans="1:27">
      <c r="A100" s="92" t="s">
        <v>346</v>
      </c>
      <c r="B100" s="68">
        <v>2</v>
      </c>
      <c r="C100" s="67">
        <v>16.107748999999998</v>
      </c>
      <c r="D100" s="77" t="s">
        <v>184</v>
      </c>
      <c r="E100" s="77" t="s">
        <v>183</v>
      </c>
      <c r="G100" s="66" t="s">
        <v>346</v>
      </c>
      <c r="H100" s="68">
        <v>2</v>
      </c>
      <c r="I100" s="67">
        <v>16.107748999999998</v>
      </c>
      <c r="J100" s="77" t="s">
        <v>184</v>
      </c>
      <c r="K100" s="77" t="s">
        <v>184</v>
      </c>
      <c r="M100" s="78" t="s">
        <v>341</v>
      </c>
      <c r="N100" s="114">
        <v>2</v>
      </c>
      <c r="O100" s="79">
        <v>15.003797</v>
      </c>
      <c r="P100" s="69" t="s">
        <v>184</v>
      </c>
      <c r="R100" s="81" t="s">
        <v>356</v>
      </c>
      <c r="S100" s="119">
        <v>2</v>
      </c>
      <c r="T100" s="80">
        <v>9.9685059999999996</v>
      </c>
      <c r="U100" s="77" t="s">
        <v>184</v>
      </c>
      <c r="V100" s="77" t="s">
        <v>184</v>
      </c>
      <c r="X100" s="66" t="s">
        <v>352</v>
      </c>
      <c r="Y100" s="68">
        <v>2</v>
      </c>
      <c r="Z100" s="67">
        <v>18.797003</v>
      </c>
      <c r="AA100" s="77" t="s">
        <v>167</v>
      </c>
    </row>
    <row r="101" spans="1:27">
      <c r="A101" s="92" t="s">
        <v>348</v>
      </c>
      <c r="B101" s="68">
        <v>2</v>
      </c>
      <c r="C101" s="67">
        <v>17.41948</v>
      </c>
      <c r="D101" s="77" t="s">
        <v>184</v>
      </c>
      <c r="E101" s="77" t="s">
        <v>183</v>
      </c>
      <c r="G101" s="66" t="s">
        <v>348</v>
      </c>
      <c r="H101" s="68">
        <v>2</v>
      </c>
      <c r="I101" s="67">
        <v>17.41948</v>
      </c>
      <c r="J101" s="77" t="s">
        <v>184</v>
      </c>
      <c r="K101" s="77" t="s">
        <v>184</v>
      </c>
      <c r="M101" s="78" t="s">
        <v>344</v>
      </c>
      <c r="N101" s="114">
        <v>2</v>
      </c>
      <c r="O101" s="79">
        <v>15.502992000000001</v>
      </c>
      <c r="P101" s="69" t="s">
        <v>184</v>
      </c>
      <c r="R101" s="81" t="s">
        <v>354</v>
      </c>
      <c r="S101" s="119">
        <v>2</v>
      </c>
      <c r="T101" s="80">
        <v>11.449783</v>
      </c>
      <c r="U101" s="77" t="s">
        <v>184</v>
      </c>
      <c r="V101" s="77" t="s">
        <v>184</v>
      </c>
      <c r="X101" s="66" t="s">
        <v>353</v>
      </c>
      <c r="Y101" s="68">
        <v>2</v>
      </c>
      <c r="Z101" s="67">
        <v>19.607447000000001</v>
      </c>
      <c r="AA101" s="77" t="s">
        <v>184</v>
      </c>
    </row>
    <row r="102" spans="1:27">
      <c r="A102" s="92" t="s">
        <v>370</v>
      </c>
      <c r="B102" s="68">
        <v>2</v>
      </c>
      <c r="C102" s="67">
        <v>18.135064</v>
      </c>
      <c r="D102" s="77" t="s">
        <v>184</v>
      </c>
      <c r="E102" s="77" t="s">
        <v>183</v>
      </c>
      <c r="G102" s="66" t="s">
        <v>370</v>
      </c>
      <c r="H102" s="68">
        <v>2</v>
      </c>
      <c r="I102" s="67">
        <v>18.135064</v>
      </c>
      <c r="J102" s="77" t="s">
        <v>184</v>
      </c>
      <c r="K102" s="77" t="s">
        <v>184</v>
      </c>
      <c r="M102" s="78" t="s">
        <v>346</v>
      </c>
      <c r="N102" s="114">
        <v>2</v>
      </c>
      <c r="O102" s="79">
        <v>16.107748999999998</v>
      </c>
      <c r="P102" s="69" t="s">
        <v>184</v>
      </c>
      <c r="R102" s="81" t="s">
        <v>335</v>
      </c>
      <c r="S102" s="119">
        <v>2</v>
      </c>
      <c r="T102" s="80">
        <v>12.217434000000001</v>
      </c>
      <c r="U102" s="77" t="s">
        <v>184</v>
      </c>
      <c r="V102" s="77" t="s">
        <v>184</v>
      </c>
      <c r="X102" s="66" t="s">
        <v>355</v>
      </c>
      <c r="Y102" s="68">
        <v>2</v>
      </c>
      <c r="Z102" s="67">
        <v>20.13926</v>
      </c>
      <c r="AA102" s="77" t="s">
        <v>184</v>
      </c>
    </row>
    <row r="103" spans="1:27">
      <c r="A103" s="92" t="s">
        <v>350</v>
      </c>
      <c r="B103" s="68">
        <v>2</v>
      </c>
      <c r="C103" s="67">
        <v>18.469733000000002</v>
      </c>
      <c r="D103" s="77" t="s">
        <v>184</v>
      </c>
      <c r="E103" s="77" t="s">
        <v>183</v>
      </c>
      <c r="G103" s="66" t="s">
        <v>350</v>
      </c>
      <c r="H103" s="68">
        <v>2</v>
      </c>
      <c r="I103" s="67">
        <v>18.469733000000002</v>
      </c>
      <c r="J103" s="77" t="s">
        <v>184</v>
      </c>
      <c r="K103" s="77" t="s">
        <v>184</v>
      </c>
      <c r="M103" s="78" t="s">
        <v>392</v>
      </c>
      <c r="N103" s="114">
        <v>2</v>
      </c>
      <c r="O103" s="79">
        <v>16.789185</v>
      </c>
      <c r="P103" s="69" t="s">
        <v>184</v>
      </c>
      <c r="R103" s="81" t="s">
        <v>337</v>
      </c>
      <c r="S103" s="119">
        <v>2</v>
      </c>
      <c r="T103" s="80">
        <v>12.884702000000001</v>
      </c>
      <c r="U103" s="77" t="s">
        <v>184</v>
      </c>
      <c r="V103" s="77" t="s">
        <v>184</v>
      </c>
      <c r="X103" s="66" t="s">
        <v>358</v>
      </c>
      <c r="Y103" s="68">
        <v>2</v>
      </c>
      <c r="Z103" s="67">
        <v>20.663732</v>
      </c>
      <c r="AA103" s="77" t="s">
        <v>184</v>
      </c>
    </row>
    <row r="104" spans="1:27">
      <c r="A104" s="92" t="s">
        <v>373</v>
      </c>
      <c r="B104" s="68">
        <v>2</v>
      </c>
      <c r="C104" s="67">
        <v>18.766399</v>
      </c>
      <c r="D104" s="77" t="s">
        <v>184</v>
      </c>
      <c r="E104" s="77" t="s">
        <v>183</v>
      </c>
      <c r="G104" s="66" t="s">
        <v>352</v>
      </c>
      <c r="H104" s="68">
        <v>2</v>
      </c>
      <c r="I104" s="67">
        <v>18.797003</v>
      </c>
      <c r="J104" s="77" t="s">
        <v>167</v>
      </c>
      <c r="K104" s="77" t="s">
        <v>184</v>
      </c>
      <c r="M104" s="78" t="s">
        <v>348</v>
      </c>
      <c r="N104" s="114">
        <v>2</v>
      </c>
      <c r="O104" s="79">
        <v>17.41948</v>
      </c>
      <c r="P104" s="69" t="s">
        <v>184</v>
      </c>
      <c r="R104" s="81" t="s">
        <v>339</v>
      </c>
      <c r="S104" s="119">
        <v>2</v>
      </c>
      <c r="T104" s="80">
        <v>13.759916</v>
      </c>
      <c r="U104" s="77" t="s">
        <v>184</v>
      </c>
      <c r="V104" s="77" t="s">
        <v>184</v>
      </c>
      <c r="X104" s="66" t="s">
        <v>359</v>
      </c>
      <c r="Y104" s="68">
        <v>2</v>
      </c>
      <c r="Z104" s="67">
        <v>21.141852</v>
      </c>
      <c r="AA104" s="77" t="s">
        <v>184</v>
      </c>
    </row>
    <row r="105" spans="1:27">
      <c r="A105" s="92" t="s">
        <v>378</v>
      </c>
      <c r="B105" s="68">
        <v>2</v>
      </c>
      <c r="C105" s="67">
        <v>18.982914000000001</v>
      </c>
      <c r="D105" s="77" t="s">
        <v>184</v>
      </c>
      <c r="E105" s="77" t="s">
        <v>183</v>
      </c>
      <c r="G105" s="66" t="s">
        <v>375</v>
      </c>
      <c r="H105" s="68">
        <v>2</v>
      </c>
      <c r="I105" s="67">
        <v>19.229960999999999</v>
      </c>
      <c r="J105" s="77" t="s">
        <v>184</v>
      </c>
      <c r="K105" s="77" t="s">
        <v>184</v>
      </c>
      <c r="M105" s="78" t="s">
        <v>370</v>
      </c>
      <c r="N105" s="114">
        <v>2</v>
      </c>
      <c r="O105" s="79">
        <v>18.135064</v>
      </c>
      <c r="P105" s="69" t="s">
        <v>184</v>
      </c>
      <c r="R105" s="81" t="s">
        <v>341</v>
      </c>
      <c r="S105" s="119">
        <v>2</v>
      </c>
      <c r="T105" s="80">
        <v>15.003797</v>
      </c>
      <c r="U105" s="77" t="s">
        <v>184</v>
      </c>
      <c r="V105" s="77" t="s">
        <v>184</v>
      </c>
      <c r="X105" s="66" t="s">
        <v>361</v>
      </c>
      <c r="Y105" s="68">
        <v>2</v>
      </c>
      <c r="Z105" s="67">
        <v>21.658711</v>
      </c>
      <c r="AA105" s="77" t="s">
        <v>184</v>
      </c>
    </row>
    <row r="106" spans="1:27">
      <c r="A106" s="92" t="s">
        <v>375</v>
      </c>
      <c r="B106" s="68">
        <v>2</v>
      </c>
      <c r="C106" s="67">
        <v>19.229960999999999</v>
      </c>
      <c r="D106" s="77" t="s">
        <v>184</v>
      </c>
      <c r="E106" s="77" t="s">
        <v>183</v>
      </c>
      <c r="G106" s="66" t="s">
        <v>355</v>
      </c>
      <c r="H106" s="68">
        <v>2</v>
      </c>
      <c r="I106" s="67">
        <v>20.13926</v>
      </c>
      <c r="J106" s="77" t="s">
        <v>184</v>
      </c>
      <c r="K106" s="77" t="s">
        <v>184</v>
      </c>
      <c r="M106" s="78" t="s">
        <v>350</v>
      </c>
      <c r="N106" s="114">
        <v>2</v>
      </c>
      <c r="O106" s="79">
        <v>18.469733000000002</v>
      </c>
      <c r="P106" s="69" t="s">
        <v>184</v>
      </c>
      <c r="R106" s="81" t="s">
        <v>344</v>
      </c>
      <c r="S106" s="119">
        <v>2</v>
      </c>
      <c r="T106" s="80">
        <v>15.502992000000001</v>
      </c>
      <c r="U106" s="77" t="s">
        <v>184</v>
      </c>
      <c r="V106" s="77" t="s">
        <v>184</v>
      </c>
      <c r="X106" s="66" t="s">
        <v>364</v>
      </c>
      <c r="Y106" s="68">
        <v>2</v>
      </c>
      <c r="Z106" s="67">
        <v>22.066994000000001</v>
      </c>
      <c r="AA106" s="77" t="s">
        <v>184</v>
      </c>
    </row>
    <row r="107" spans="1:27">
      <c r="A107" s="92" t="s">
        <v>355</v>
      </c>
      <c r="B107" s="68">
        <v>2</v>
      </c>
      <c r="C107" s="67">
        <v>20.13926</v>
      </c>
      <c r="D107" s="77" t="s">
        <v>184</v>
      </c>
      <c r="E107" s="77" t="s">
        <v>183</v>
      </c>
      <c r="G107" s="66" t="s">
        <v>386</v>
      </c>
      <c r="H107" s="68">
        <v>2</v>
      </c>
      <c r="I107" s="67">
        <v>20.355233999999999</v>
      </c>
      <c r="J107" s="77" t="s">
        <v>184</v>
      </c>
      <c r="K107" s="77" t="s">
        <v>184</v>
      </c>
      <c r="M107" s="78" t="s">
        <v>352</v>
      </c>
      <c r="N107" s="114">
        <v>2</v>
      </c>
      <c r="O107" s="79">
        <v>18.797003</v>
      </c>
      <c r="P107" s="69" t="s">
        <v>184</v>
      </c>
      <c r="R107" s="81" t="s">
        <v>346</v>
      </c>
      <c r="S107" s="119">
        <v>2</v>
      </c>
      <c r="T107" s="80">
        <v>16.107748999999998</v>
      </c>
      <c r="U107" s="77" t="s">
        <v>184</v>
      </c>
      <c r="V107" s="77" t="s">
        <v>184</v>
      </c>
      <c r="X107" s="66" t="s">
        <v>367</v>
      </c>
      <c r="Y107" s="68">
        <v>2</v>
      </c>
      <c r="Z107" s="67">
        <v>23.670708000000001</v>
      </c>
      <c r="AA107" s="77" t="s">
        <v>184</v>
      </c>
    </row>
    <row r="108" spans="1:27">
      <c r="A108" s="92" t="s">
        <v>358</v>
      </c>
      <c r="B108" s="68">
        <v>2</v>
      </c>
      <c r="C108" s="67">
        <v>20.663732</v>
      </c>
      <c r="D108" s="77" t="s">
        <v>184</v>
      </c>
      <c r="E108" s="77" t="s">
        <v>183</v>
      </c>
      <c r="G108" s="66" t="s">
        <v>358</v>
      </c>
      <c r="H108" s="68">
        <v>2</v>
      </c>
      <c r="I108" s="67">
        <v>20.663732</v>
      </c>
      <c r="J108" s="77" t="s">
        <v>184</v>
      </c>
      <c r="K108" s="77" t="s">
        <v>183</v>
      </c>
      <c r="M108" s="78" t="s">
        <v>375</v>
      </c>
      <c r="N108" s="114">
        <v>2</v>
      </c>
      <c r="O108" s="79">
        <v>19.229960999999999</v>
      </c>
      <c r="P108" s="69" t="s">
        <v>184</v>
      </c>
      <c r="R108" s="81" t="s">
        <v>392</v>
      </c>
      <c r="S108" s="119">
        <v>2</v>
      </c>
      <c r="T108" s="80">
        <v>16.789185</v>
      </c>
      <c r="U108" s="77" t="s">
        <v>184</v>
      </c>
      <c r="V108" s="77" t="s">
        <v>184</v>
      </c>
      <c r="X108" s="66" t="s">
        <v>368</v>
      </c>
      <c r="Y108" s="68">
        <v>2</v>
      </c>
      <c r="Z108" s="67">
        <v>25.890398999999999</v>
      </c>
      <c r="AA108" s="77" t="s">
        <v>184</v>
      </c>
    </row>
    <row r="109" spans="1:27">
      <c r="A109" s="92" t="s">
        <v>359</v>
      </c>
      <c r="B109" s="68">
        <v>2</v>
      </c>
      <c r="C109" s="67">
        <v>21.141852</v>
      </c>
      <c r="D109" s="77" t="s">
        <v>184</v>
      </c>
      <c r="E109" s="77" t="s">
        <v>183</v>
      </c>
      <c r="G109" s="66" t="s">
        <v>359</v>
      </c>
      <c r="H109" s="68">
        <v>2</v>
      </c>
      <c r="I109" s="67">
        <v>21.141852</v>
      </c>
      <c r="J109" s="77" t="s">
        <v>184</v>
      </c>
      <c r="K109" s="77" t="s">
        <v>183</v>
      </c>
      <c r="M109" s="78" t="s">
        <v>379</v>
      </c>
      <c r="N109" s="114">
        <v>2</v>
      </c>
      <c r="O109" s="79">
        <v>19.607447000000001</v>
      </c>
      <c r="P109" s="69" t="s">
        <v>184</v>
      </c>
      <c r="R109" s="81" t="s">
        <v>348</v>
      </c>
      <c r="S109" s="119">
        <v>2</v>
      </c>
      <c r="T109" s="80">
        <v>17.41948</v>
      </c>
      <c r="U109" s="77" t="s">
        <v>184</v>
      </c>
      <c r="V109" s="77" t="s">
        <v>184</v>
      </c>
      <c r="X109" s="66" t="s">
        <v>369</v>
      </c>
      <c r="Y109" s="68">
        <v>2</v>
      </c>
      <c r="Z109" s="67">
        <v>28.907913000000001</v>
      </c>
      <c r="AA109" s="77" t="s">
        <v>184</v>
      </c>
    </row>
    <row r="110" spans="1:27">
      <c r="A110" s="92" t="s">
        <v>361</v>
      </c>
      <c r="B110" s="68">
        <v>2</v>
      </c>
      <c r="C110" s="67">
        <v>21.658711</v>
      </c>
      <c r="D110" s="77" t="s">
        <v>184</v>
      </c>
      <c r="E110" s="77" t="s">
        <v>183</v>
      </c>
      <c r="G110" s="66" t="s">
        <v>361</v>
      </c>
      <c r="H110" s="68">
        <v>2</v>
      </c>
      <c r="I110" s="67">
        <v>21.658711</v>
      </c>
      <c r="J110" s="77" t="s">
        <v>184</v>
      </c>
      <c r="K110" s="77" t="s">
        <v>185</v>
      </c>
      <c r="M110" s="78" t="s">
        <v>409</v>
      </c>
      <c r="N110" s="114">
        <v>2</v>
      </c>
      <c r="O110" s="79">
        <v>19.818563000000001</v>
      </c>
      <c r="P110" s="69" t="s">
        <v>184</v>
      </c>
      <c r="R110" s="81" t="s">
        <v>370</v>
      </c>
      <c r="S110" s="119">
        <v>2</v>
      </c>
      <c r="T110" s="80">
        <v>18.135064</v>
      </c>
      <c r="U110" s="77" t="s">
        <v>184</v>
      </c>
      <c r="V110" s="77" t="s">
        <v>184</v>
      </c>
      <c r="X110" s="66" t="s">
        <v>371</v>
      </c>
      <c r="Y110" s="68">
        <v>2</v>
      </c>
      <c r="Z110" s="67">
        <v>31.6267</v>
      </c>
      <c r="AA110" s="77" t="s">
        <v>184</v>
      </c>
    </row>
    <row r="111" spans="1:27">
      <c r="A111" s="92" t="s">
        <v>364</v>
      </c>
      <c r="B111" s="68">
        <v>2</v>
      </c>
      <c r="C111" s="67">
        <v>22.066994000000001</v>
      </c>
      <c r="D111" s="77" t="s">
        <v>184</v>
      </c>
      <c r="E111" s="77" t="s">
        <v>183</v>
      </c>
      <c r="G111" s="66" t="s">
        <v>364</v>
      </c>
      <c r="H111" s="68">
        <v>2</v>
      </c>
      <c r="I111" s="67">
        <v>22.066994000000001</v>
      </c>
      <c r="J111" s="77" t="s">
        <v>184</v>
      </c>
      <c r="K111" s="77" t="s">
        <v>185</v>
      </c>
      <c r="M111" s="78" t="s">
        <v>355</v>
      </c>
      <c r="N111" s="114">
        <v>2</v>
      </c>
      <c r="O111" s="79">
        <v>20.13926</v>
      </c>
      <c r="P111" s="69" t="s">
        <v>184</v>
      </c>
      <c r="R111" s="81" t="s">
        <v>350</v>
      </c>
      <c r="S111" s="119">
        <v>2</v>
      </c>
      <c r="T111" s="80">
        <v>18.469733000000002</v>
      </c>
      <c r="U111" s="77" t="s">
        <v>184</v>
      </c>
      <c r="V111" s="77" t="s">
        <v>184</v>
      </c>
      <c r="X111" s="66" t="s">
        <v>372</v>
      </c>
      <c r="Y111" s="68">
        <v>2</v>
      </c>
      <c r="Z111" s="67">
        <v>33.062832</v>
      </c>
      <c r="AA111" s="77" t="s">
        <v>184</v>
      </c>
    </row>
    <row r="112" spans="1:27">
      <c r="A112" s="92" t="s">
        <v>384</v>
      </c>
      <c r="B112" s="68">
        <v>2</v>
      </c>
      <c r="C112" s="67">
        <v>22.716573</v>
      </c>
      <c r="D112" s="77" t="s">
        <v>184</v>
      </c>
      <c r="E112" s="77" t="s">
        <v>183</v>
      </c>
      <c r="G112" s="66" t="s">
        <v>400</v>
      </c>
      <c r="H112" s="68">
        <v>2</v>
      </c>
      <c r="I112" s="67">
        <v>22.397932999999998</v>
      </c>
      <c r="J112" s="77" t="s">
        <v>184</v>
      </c>
      <c r="K112" s="77" t="s">
        <v>184</v>
      </c>
      <c r="M112" s="78" t="s">
        <v>358</v>
      </c>
      <c r="N112" s="114">
        <v>2</v>
      </c>
      <c r="O112" s="79">
        <v>20.663732</v>
      </c>
      <c r="P112" s="69" t="s">
        <v>184</v>
      </c>
      <c r="R112" s="81" t="s">
        <v>379</v>
      </c>
      <c r="S112" s="119">
        <v>2</v>
      </c>
      <c r="T112" s="80">
        <v>19.607447000000001</v>
      </c>
      <c r="U112" s="77" t="s">
        <v>184</v>
      </c>
      <c r="V112" s="77" t="s">
        <v>184</v>
      </c>
      <c r="X112" s="66" t="s">
        <v>374</v>
      </c>
      <c r="Y112" s="68">
        <v>2</v>
      </c>
      <c r="Z112" s="67">
        <v>33.685457999999997</v>
      </c>
      <c r="AA112" s="77" t="s">
        <v>184</v>
      </c>
    </row>
    <row r="113" spans="1:27">
      <c r="A113" s="92" t="s">
        <v>390</v>
      </c>
      <c r="B113" s="68">
        <v>2</v>
      </c>
      <c r="C113" s="67">
        <v>23.673897</v>
      </c>
      <c r="D113" s="77" t="s">
        <v>184</v>
      </c>
      <c r="E113" s="77" t="s">
        <v>183</v>
      </c>
      <c r="G113" s="66" t="s">
        <v>384</v>
      </c>
      <c r="H113" s="68">
        <v>2</v>
      </c>
      <c r="I113" s="67">
        <v>22.716573</v>
      </c>
      <c r="J113" s="77" t="s">
        <v>184</v>
      </c>
      <c r="K113" s="77" t="s">
        <v>184</v>
      </c>
      <c r="M113" s="78" t="s">
        <v>359</v>
      </c>
      <c r="N113" s="114">
        <v>2</v>
      </c>
      <c r="O113" s="79">
        <v>21.141852</v>
      </c>
      <c r="P113" s="69" t="s">
        <v>184</v>
      </c>
      <c r="R113" s="81" t="s">
        <v>355</v>
      </c>
      <c r="S113" s="119">
        <v>2</v>
      </c>
      <c r="T113" s="80">
        <v>20.13926</v>
      </c>
      <c r="U113" s="77" t="s">
        <v>184</v>
      </c>
      <c r="V113" s="77" t="s">
        <v>184</v>
      </c>
      <c r="X113" s="66" t="s">
        <v>377</v>
      </c>
      <c r="Y113" s="68">
        <v>2</v>
      </c>
      <c r="Z113" s="67">
        <v>34.002690000000001</v>
      </c>
      <c r="AA113" s="77" t="s">
        <v>184</v>
      </c>
    </row>
    <row r="114" spans="1:27">
      <c r="A114" s="92" t="s">
        <v>394</v>
      </c>
      <c r="B114" s="68">
        <v>2</v>
      </c>
      <c r="C114" s="67">
        <v>23.824418999999999</v>
      </c>
      <c r="D114" s="77" t="s">
        <v>184</v>
      </c>
      <c r="E114" s="77" t="s">
        <v>183</v>
      </c>
      <c r="G114" s="66" t="s">
        <v>395</v>
      </c>
      <c r="H114" s="68">
        <v>2</v>
      </c>
      <c r="I114" s="67">
        <v>25.623042000000002</v>
      </c>
      <c r="J114" s="77" t="s">
        <v>184</v>
      </c>
      <c r="K114" s="77" t="s">
        <v>184</v>
      </c>
      <c r="M114" s="78" t="s">
        <v>361</v>
      </c>
      <c r="N114" s="114">
        <v>2</v>
      </c>
      <c r="O114" s="79">
        <v>21.658711</v>
      </c>
      <c r="P114" s="69" t="s">
        <v>184</v>
      </c>
      <c r="R114" s="66" t="s">
        <v>386</v>
      </c>
      <c r="S114" s="68">
        <v>2</v>
      </c>
      <c r="T114" s="80">
        <v>20.355233999999999</v>
      </c>
      <c r="U114" s="77" t="s">
        <v>184</v>
      </c>
      <c r="V114" s="77" t="s">
        <v>184</v>
      </c>
      <c r="X114" s="66" t="s">
        <v>380</v>
      </c>
      <c r="Y114" s="68">
        <v>2</v>
      </c>
      <c r="Z114" s="67">
        <v>34.4846</v>
      </c>
      <c r="AA114" s="77" t="s">
        <v>184</v>
      </c>
    </row>
    <row r="115" spans="1:27">
      <c r="A115" s="92" t="s">
        <v>399</v>
      </c>
      <c r="B115" s="68">
        <v>2</v>
      </c>
      <c r="C115" s="67">
        <v>24.936803999999999</v>
      </c>
      <c r="D115" s="77" t="s">
        <v>184</v>
      </c>
      <c r="E115" s="77" t="s">
        <v>183</v>
      </c>
      <c r="G115" s="66" t="s">
        <v>368</v>
      </c>
      <c r="H115" s="68">
        <v>2</v>
      </c>
      <c r="I115" s="67">
        <v>25.890398999999999</v>
      </c>
      <c r="J115" s="77" t="s">
        <v>184</v>
      </c>
      <c r="K115" s="77" t="s">
        <v>184</v>
      </c>
      <c r="M115" s="78" t="s">
        <v>364</v>
      </c>
      <c r="N115" s="114">
        <v>2</v>
      </c>
      <c r="O115" s="79">
        <v>22.066994000000001</v>
      </c>
      <c r="P115" s="69" t="s">
        <v>184</v>
      </c>
      <c r="R115" s="81" t="s">
        <v>358</v>
      </c>
      <c r="S115" s="119">
        <v>2</v>
      </c>
      <c r="T115" s="80">
        <v>20.663732</v>
      </c>
      <c r="U115" s="77" t="s">
        <v>184</v>
      </c>
      <c r="V115" s="77" t="s">
        <v>184</v>
      </c>
      <c r="X115" s="66" t="s">
        <v>381</v>
      </c>
      <c r="Y115" s="68">
        <v>2</v>
      </c>
      <c r="Z115" s="67">
        <v>35.448785000000001</v>
      </c>
      <c r="AA115" s="77" t="s">
        <v>184</v>
      </c>
    </row>
    <row r="116" spans="1:27">
      <c r="A116" s="92" t="s">
        <v>395</v>
      </c>
      <c r="B116" s="68">
        <v>2</v>
      </c>
      <c r="C116" s="67">
        <v>25.623042000000002</v>
      </c>
      <c r="D116" s="77" t="s">
        <v>184</v>
      </c>
      <c r="E116" s="77" t="s">
        <v>183</v>
      </c>
      <c r="G116" s="66" t="s">
        <v>402</v>
      </c>
      <c r="H116" s="68">
        <v>2</v>
      </c>
      <c r="I116" s="67">
        <v>26.242111000000001</v>
      </c>
      <c r="J116" s="77" t="s">
        <v>184</v>
      </c>
      <c r="K116" s="77" t="s">
        <v>184</v>
      </c>
      <c r="M116" s="66" t="s">
        <v>422</v>
      </c>
      <c r="N116" s="114">
        <v>2</v>
      </c>
      <c r="O116" s="79">
        <v>23.221996000000001</v>
      </c>
      <c r="P116" s="69" t="s">
        <v>184</v>
      </c>
      <c r="R116" s="81" t="s">
        <v>359</v>
      </c>
      <c r="S116" s="119">
        <v>2</v>
      </c>
      <c r="T116" s="80">
        <v>21.141852</v>
      </c>
      <c r="U116" s="77" t="s">
        <v>184</v>
      </c>
      <c r="V116" s="77" t="s">
        <v>184</v>
      </c>
      <c r="X116" s="66" t="s">
        <v>382</v>
      </c>
      <c r="Y116" s="68">
        <v>2</v>
      </c>
      <c r="Z116" s="67">
        <v>35.884700000000002</v>
      </c>
      <c r="AA116" s="77" t="s">
        <v>184</v>
      </c>
    </row>
    <row r="117" spans="1:27">
      <c r="A117" s="92" t="s">
        <v>368</v>
      </c>
      <c r="B117" s="68">
        <v>2</v>
      </c>
      <c r="C117" s="67">
        <v>25.890398999999999</v>
      </c>
      <c r="D117" s="77" t="s">
        <v>184</v>
      </c>
      <c r="E117" s="77" t="s">
        <v>183</v>
      </c>
      <c r="G117" s="66" t="s">
        <v>398</v>
      </c>
      <c r="H117" s="68">
        <v>2</v>
      </c>
      <c r="I117" s="67">
        <v>26.848056</v>
      </c>
      <c r="J117" s="77" t="s">
        <v>184</v>
      </c>
      <c r="K117" s="77" t="s">
        <v>184</v>
      </c>
      <c r="M117" s="78" t="s">
        <v>388</v>
      </c>
      <c r="N117" s="114">
        <v>2</v>
      </c>
      <c r="O117" s="79">
        <v>24.179272000000001</v>
      </c>
      <c r="P117" s="69" t="s">
        <v>184</v>
      </c>
      <c r="R117" s="81" t="s">
        <v>361</v>
      </c>
      <c r="S117" s="119">
        <v>2</v>
      </c>
      <c r="T117" s="80">
        <v>21.658711</v>
      </c>
      <c r="U117" s="77" t="s">
        <v>184</v>
      </c>
      <c r="V117" s="77" t="s">
        <v>184</v>
      </c>
      <c r="X117" s="66" t="s">
        <v>383</v>
      </c>
      <c r="Y117" s="68">
        <v>2</v>
      </c>
      <c r="Z117" s="67">
        <v>35.932822999999999</v>
      </c>
      <c r="AA117" s="77" t="s">
        <v>184</v>
      </c>
    </row>
    <row r="118" spans="1:27">
      <c r="A118" s="92" t="s">
        <v>402</v>
      </c>
      <c r="B118" s="68">
        <v>2</v>
      </c>
      <c r="C118" s="67">
        <v>26.242111000000001</v>
      </c>
      <c r="D118" s="77" t="s">
        <v>184</v>
      </c>
      <c r="E118" s="77" t="s">
        <v>183</v>
      </c>
      <c r="G118" s="66" t="s">
        <v>403</v>
      </c>
      <c r="H118" s="68">
        <v>2</v>
      </c>
      <c r="I118" s="67">
        <v>27.328983999999998</v>
      </c>
      <c r="J118" s="77" t="s">
        <v>184</v>
      </c>
      <c r="K118" s="77" t="s">
        <v>184</v>
      </c>
      <c r="M118" s="66" t="s">
        <v>391</v>
      </c>
      <c r="N118" s="114">
        <v>2</v>
      </c>
      <c r="O118" s="79">
        <v>24.860309000000001</v>
      </c>
      <c r="P118" s="69" t="s">
        <v>184</v>
      </c>
      <c r="R118" s="81" t="s">
        <v>364</v>
      </c>
      <c r="S118" s="119">
        <v>2</v>
      </c>
      <c r="T118" s="80">
        <v>22.066994000000001</v>
      </c>
      <c r="U118" s="77" t="s">
        <v>184</v>
      </c>
      <c r="V118" s="77" t="s">
        <v>184</v>
      </c>
      <c r="AA118" s="77"/>
    </row>
    <row r="119" spans="1:27">
      <c r="A119" s="92" t="s">
        <v>398</v>
      </c>
      <c r="B119" s="68">
        <v>2</v>
      </c>
      <c r="C119" s="67">
        <v>26.848056</v>
      </c>
      <c r="D119" s="77" t="s">
        <v>184</v>
      </c>
      <c r="E119" s="77" t="s">
        <v>183</v>
      </c>
      <c r="G119" s="66" t="s">
        <v>407</v>
      </c>
      <c r="H119" s="68">
        <v>2</v>
      </c>
      <c r="I119" s="67">
        <v>28.176697000000001</v>
      </c>
      <c r="J119" s="77" t="s">
        <v>184</v>
      </c>
      <c r="K119" s="77" t="s">
        <v>184</v>
      </c>
      <c r="M119" s="78" t="s">
        <v>395</v>
      </c>
      <c r="N119" s="114">
        <v>2</v>
      </c>
      <c r="O119" s="79">
        <v>25.623042000000002</v>
      </c>
      <c r="P119" s="69" t="s">
        <v>184</v>
      </c>
      <c r="R119" s="81" t="s">
        <v>385</v>
      </c>
      <c r="S119" s="119">
        <v>2</v>
      </c>
      <c r="T119" s="80">
        <v>23.482742999999999</v>
      </c>
      <c r="U119" s="77" t="s">
        <v>184</v>
      </c>
      <c r="V119" s="77" t="s">
        <v>184</v>
      </c>
      <c r="AA119" s="77"/>
    </row>
    <row r="120" spans="1:27">
      <c r="A120" s="92" t="s">
        <v>403</v>
      </c>
      <c r="B120" s="68">
        <v>2</v>
      </c>
      <c r="C120" s="67">
        <v>27.328983999999998</v>
      </c>
      <c r="D120" s="77" t="s">
        <v>184</v>
      </c>
      <c r="E120" s="77" t="s">
        <v>184</v>
      </c>
      <c r="G120" s="66" t="s">
        <v>369</v>
      </c>
      <c r="H120" s="68">
        <v>2</v>
      </c>
      <c r="I120" s="67">
        <v>28.907913000000001</v>
      </c>
      <c r="J120" s="77" t="s">
        <v>184</v>
      </c>
      <c r="K120" s="77" t="s">
        <v>184</v>
      </c>
      <c r="M120" s="78" t="s">
        <v>368</v>
      </c>
      <c r="N120" s="114">
        <v>2</v>
      </c>
      <c r="O120" s="79">
        <v>25.890398999999999</v>
      </c>
      <c r="P120" s="69" t="s">
        <v>184</v>
      </c>
      <c r="R120" s="66" t="s">
        <v>428</v>
      </c>
      <c r="S120" s="68">
        <v>2</v>
      </c>
      <c r="T120" s="80">
        <v>24.992978000000001</v>
      </c>
      <c r="U120" s="77" t="s">
        <v>184</v>
      </c>
      <c r="V120" s="77" t="s">
        <v>184</v>
      </c>
      <c r="AA120" s="77"/>
    </row>
    <row r="121" spans="1:27">
      <c r="A121" s="92" t="s">
        <v>405</v>
      </c>
      <c r="B121" s="68">
        <v>2</v>
      </c>
      <c r="C121" s="67">
        <v>27.859855</v>
      </c>
      <c r="D121" s="77" t="s">
        <v>184</v>
      </c>
      <c r="E121" s="77" t="s">
        <v>184</v>
      </c>
      <c r="G121" s="66" t="s">
        <v>420</v>
      </c>
      <c r="H121" s="68">
        <v>2</v>
      </c>
      <c r="I121" s="67">
        <v>29.503124</v>
      </c>
      <c r="J121" s="77" t="s">
        <v>184</v>
      </c>
      <c r="K121" s="77" t="s">
        <v>184</v>
      </c>
      <c r="M121" s="78" t="s">
        <v>402</v>
      </c>
      <c r="N121" s="114">
        <v>2</v>
      </c>
      <c r="O121" s="79">
        <v>26.242111000000001</v>
      </c>
      <c r="P121" s="69" t="s">
        <v>184</v>
      </c>
      <c r="R121" s="81" t="s">
        <v>395</v>
      </c>
      <c r="S121" s="119">
        <v>2</v>
      </c>
      <c r="T121" s="80">
        <v>25.623042000000002</v>
      </c>
      <c r="U121" s="77" t="s">
        <v>184</v>
      </c>
      <c r="V121" s="77" t="s">
        <v>184</v>
      </c>
      <c r="AA121" s="77"/>
    </row>
    <row r="122" spans="1:27">
      <c r="A122" s="92" t="s">
        <v>407</v>
      </c>
      <c r="B122" s="68">
        <v>2</v>
      </c>
      <c r="C122" s="67">
        <v>28.176697000000001</v>
      </c>
      <c r="D122" s="77" t="s">
        <v>184</v>
      </c>
      <c r="E122" s="77" t="s">
        <v>184</v>
      </c>
      <c r="G122" s="66" t="s">
        <v>413</v>
      </c>
      <c r="H122" s="68">
        <v>2</v>
      </c>
      <c r="I122" s="67">
        <v>31.013570000000001</v>
      </c>
      <c r="J122" s="77" t="s">
        <v>184</v>
      </c>
      <c r="K122" s="77" t="s">
        <v>184</v>
      </c>
      <c r="M122" s="78" t="s">
        <v>398</v>
      </c>
      <c r="N122" s="114">
        <v>2</v>
      </c>
      <c r="O122" s="79">
        <v>26.848056</v>
      </c>
      <c r="P122" s="69" t="s">
        <v>184</v>
      </c>
      <c r="R122" s="66" t="s">
        <v>433</v>
      </c>
      <c r="S122" s="68">
        <v>2</v>
      </c>
      <c r="T122" s="80">
        <v>25.761251000000001</v>
      </c>
      <c r="U122" s="77" t="s">
        <v>184</v>
      </c>
      <c r="V122" s="77" t="s">
        <v>184</v>
      </c>
      <c r="AA122" s="77"/>
    </row>
    <row r="123" spans="1:27">
      <c r="A123" s="92" t="s">
        <v>369</v>
      </c>
      <c r="B123" s="68">
        <v>2</v>
      </c>
      <c r="C123" s="67">
        <v>28.907913000000001</v>
      </c>
      <c r="D123" s="77" t="s">
        <v>184</v>
      </c>
      <c r="E123" s="77" t="s">
        <v>184</v>
      </c>
      <c r="G123" s="66" t="s">
        <v>371</v>
      </c>
      <c r="H123" s="68">
        <v>2</v>
      </c>
      <c r="I123" s="67">
        <v>31.6267</v>
      </c>
      <c r="J123" s="77" t="s">
        <v>184</v>
      </c>
      <c r="K123" s="77" t="s">
        <v>184</v>
      </c>
      <c r="M123" s="78" t="s">
        <v>403</v>
      </c>
      <c r="N123" s="114">
        <v>2</v>
      </c>
      <c r="O123" s="79">
        <v>27.328983999999998</v>
      </c>
      <c r="P123" s="69" t="s">
        <v>184</v>
      </c>
      <c r="R123" s="81" t="s">
        <v>368</v>
      </c>
      <c r="S123" s="119">
        <v>2</v>
      </c>
      <c r="T123" s="80">
        <v>25.890398999999999</v>
      </c>
      <c r="U123" s="77" t="s">
        <v>184</v>
      </c>
      <c r="V123" s="77" t="s">
        <v>184</v>
      </c>
      <c r="AA123" s="77"/>
    </row>
    <row r="124" spans="1:27">
      <c r="A124" s="92" t="s">
        <v>420</v>
      </c>
      <c r="B124" s="68">
        <v>2</v>
      </c>
      <c r="C124" s="67">
        <v>29.503124</v>
      </c>
      <c r="D124" s="77" t="s">
        <v>184</v>
      </c>
      <c r="E124" s="77" t="s">
        <v>184</v>
      </c>
      <c r="G124" s="66" t="s">
        <v>372</v>
      </c>
      <c r="H124" s="68">
        <v>2</v>
      </c>
      <c r="I124" s="67">
        <v>33.062832</v>
      </c>
      <c r="J124" s="77" t="s">
        <v>184</v>
      </c>
      <c r="K124" s="77" t="s">
        <v>184</v>
      </c>
      <c r="M124" s="66" t="s">
        <v>405</v>
      </c>
      <c r="N124" s="114">
        <v>2</v>
      </c>
      <c r="O124" s="79">
        <v>27.859855</v>
      </c>
      <c r="P124" s="69" t="s">
        <v>184</v>
      </c>
      <c r="R124" s="81" t="s">
        <v>403</v>
      </c>
      <c r="S124" s="119">
        <v>2</v>
      </c>
      <c r="T124" s="80">
        <v>27.328983999999998</v>
      </c>
      <c r="U124" s="77" t="s">
        <v>184</v>
      </c>
      <c r="V124" s="77" t="s">
        <v>184</v>
      </c>
      <c r="AA124" s="77"/>
    </row>
    <row r="125" spans="1:27">
      <c r="A125" s="92" t="s">
        <v>415</v>
      </c>
      <c r="B125" s="68">
        <v>2</v>
      </c>
      <c r="C125" s="67">
        <v>29.609135999999999</v>
      </c>
      <c r="D125" s="77" t="s">
        <v>184</v>
      </c>
      <c r="E125" s="77" t="s">
        <v>184</v>
      </c>
      <c r="G125" s="66" t="s">
        <v>374</v>
      </c>
      <c r="H125" s="68">
        <v>2</v>
      </c>
      <c r="I125" s="67">
        <v>33.685457999999997</v>
      </c>
      <c r="J125" s="77" t="s">
        <v>184</v>
      </c>
      <c r="K125" s="77" t="s">
        <v>184</v>
      </c>
      <c r="M125" s="78" t="s">
        <v>407</v>
      </c>
      <c r="N125" s="114">
        <v>2</v>
      </c>
      <c r="O125" s="79">
        <v>28.176697000000001</v>
      </c>
      <c r="P125" s="69" t="s">
        <v>184</v>
      </c>
      <c r="R125" s="66" t="s">
        <v>440</v>
      </c>
      <c r="S125" s="68">
        <v>2</v>
      </c>
      <c r="T125" s="80">
        <v>28.208131999999999</v>
      </c>
      <c r="U125" s="77" t="s">
        <v>184</v>
      </c>
      <c r="V125" s="77" t="s">
        <v>184</v>
      </c>
      <c r="AA125" s="77"/>
    </row>
    <row r="126" spans="1:27">
      <c r="A126" s="92" t="s">
        <v>417</v>
      </c>
      <c r="B126" s="68">
        <v>2</v>
      </c>
      <c r="C126" s="67">
        <v>30.225674999999999</v>
      </c>
      <c r="D126" s="77" t="s">
        <v>184</v>
      </c>
      <c r="E126" s="77" t="s">
        <v>184</v>
      </c>
      <c r="G126" s="66" t="s">
        <v>377</v>
      </c>
      <c r="H126" s="68">
        <v>2</v>
      </c>
      <c r="I126" s="67">
        <v>34.002690000000001</v>
      </c>
      <c r="J126" s="77" t="s">
        <v>184</v>
      </c>
      <c r="K126" s="77" t="s">
        <v>184</v>
      </c>
      <c r="M126" s="78" t="s">
        <v>369</v>
      </c>
      <c r="N126" s="114">
        <v>2</v>
      </c>
      <c r="O126" s="79">
        <v>28.907913000000001</v>
      </c>
      <c r="P126" s="69" t="s">
        <v>184</v>
      </c>
      <c r="R126" s="81" t="s">
        <v>369</v>
      </c>
      <c r="S126" s="119">
        <v>2</v>
      </c>
      <c r="T126" s="80">
        <v>28.907913000000001</v>
      </c>
      <c r="U126" s="77" t="s">
        <v>184</v>
      </c>
      <c r="V126" s="77" t="s">
        <v>184</v>
      </c>
      <c r="AA126" s="77"/>
    </row>
    <row r="127" spans="1:27">
      <c r="A127" s="92" t="s">
        <v>413</v>
      </c>
      <c r="B127" s="68">
        <v>2</v>
      </c>
      <c r="C127" s="67">
        <v>31.013570000000001</v>
      </c>
      <c r="D127" s="77" t="s">
        <v>184</v>
      </c>
      <c r="E127" s="77" t="s">
        <v>184</v>
      </c>
      <c r="G127" s="66" t="s">
        <v>380</v>
      </c>
      <c r="H127" s="68">
        <v>2</v>
      </c>
      <c r="I127" s="67">
        <v>34.4846</v>
      </c>
      <c r="J127" s="77" t="s">
        <v>184</v>
      </c>
      <c r="K127" s="77" t="s">
        <v>184</v>
      </c>
      <c r="M127" s="66" t="s">
        <v>411</v>
      </c>
      <c r="N127" s="114">
        <v>2</v>
      </c>
      <c r="O127" s="79">
        <v>30.059190999999998</v>
      </c>
      <c r="P127" s="69" t="s">
        <v>184</v>
      </c>
      <c r="R127" s="81" t="s">
        <v>420</v>
      </c>
      <c r="S127" s="119">
        <v>2</v>
      </c>
      <c r="T127" s="80">
        <v>29.503124</v>
      </c>
      <c r="U127" s="77" t="s">
        <v>184</v>
      </c>
      <c r="V127" s="77" t="s">
        <v>184</v>
      </c>
      <c r="AA127" s="77"/>
    </row>
    <row r="128" spans="1:27">
      <c r="A128" s="92" t="s">
        <v>371</v>
      </c>
      <c r="B128" s="68">
        <v>2</v>
      </c>
      <c r="C128" s="67">
        <v>31.6267</v>
      </c>
      <c r="D128" s="77" t="s">
        <v>184</v>
      </c>
      <c r="E128" s="77" t="s">
        <v>184</v>
      </c>
      <c r="G128" s="66" t="s">
        <v>381</v>
      </c>
      <c r="H128" s="68">
        <v>2</v>
      </c>
      <c r="I128" s="67">
        <v>35.448785000000001</v>
      </c>
      <c r="J128" s="77" t="s">
        <v>184</v>
      </c>
      <c r="K128" s="77" t="s">
        <v>184</v>
      </c>
      <c r="M128" s="78" t="s">
        <v>413</v>
      </c>
      <c r="N128" s="114">
        <v>2</v>
      </c>
      <c r="O128" s="79">
        <v>31.013570000000001</v>
      </c>
      <c r="P128" s="69" t="s">
        <v>184</v>
      </c>
      <c r="R128" s="66" t="s">
        <v>417</v>
      </c>
      <c r="S128" s="68">
        <v>2</v>
      </c>
      <c r="T128" s="80">
        <v>30.225674999999999</v>
      </c>
      <c r="U128" s="77" t="s">
        <v>184</v>
      </c>
      <c r="V128" s="77" t="s">
        <v>184</v>
      </c>
      <c r="AA128" s="77"/>
    </row>
    <row r="129" spans="1:27">
      <c r="A129" s="92" t="s">
        <v>372</v>
      </c>
      <c r="B129" s="68">
        <v>2</v>
      </c>
      <c r="C129" s="67">
        <v>33.062832</v>
      </c>
      <c r="D129" s="77" t="s">
        <v>184</v>
      </c>
      <c r="E129" s="77" t="s">
        <v>184</v>
      </c>
      <c r="G129" s="66" t="s">
        <v>382</v>
      </c>
      <c r="H129" s="68">
        <v>2</v>
      </c>
      <c r="I129" s="67">
        <v>35.884700000000002</v>
      </c>
      <c r="J129" s="77" t="s">
        <v>184</v>
      </c>
      <c r="K129" s="77" t="s">
        <v>184</v>
      </c>
      <c r="M129" s="78" t="s">
        <v>371</v>
      </c>
      <c r="N129" s="114">
        <v>2</v>
      </c>
      <c r="O129" s="79">
        <v>31.6267</v>
      </c>
      <c r="P129" s="69" t="s">
        <v>184</v>
      </c>
      <c r="R129" s="81" t="s">
        <v>371</v>
      </c>
      <c r="S129" s="119">
        <v>2</v>
      </c>
      <c r="T129" s="80">
        <v>31.6267</v>
      </c>
      <c r="U129" s="77" t="s">
        <v>184</v>
      </c>
      <c r="V129" s="77" t="s">
        <v>184</v>
      </c>
      <c r="AA129" s="77"/>
    </row>
    <row r="130" spans="1:27">
      <c r="A130" s="92" t="s">
        <v>374</v>
      </c>
      <c r="B130" s="68">
        <v>2</v>
      </c>
      <c r="C130" s="67">
        <v>33.685457999999997</v>
      </c>
      <c r="D130" s="77" t="s">
        <v>184</v>
      </c>
      <c r="E130" s="77" t="s">
        <v>184</v>
      </c>
      <c r="G130" s="66" t="s">
        <v>383</v>
      </c>
      <c r="H130" s="68">
        <v>2</v>
      </c>
      <c r="I130" s="67">
        <v>35.932822999999999</v>
      </c>
      <c r="J130" s="77" t="s">
        <v>184</v>
      </c>
      <c r="K130" s="77" t="s">
        <v>184</v>
      </c>
      <c r="M130" s="66" t="s">
        <v>418</v>
      </c>
      <c r="N130" s="114">
        <v>2</v>
      </c>
      <c r="O130" s="79">
        <v>32.557440999999997</v>
      </c>
      <c r="P130" s="69" t="s">
        <v>184</v>
      </c>
      <c r="R130" s="81" t="s">
        <v>374</v>
      </c>
      <c r="S130" s="119">
        <v>2</v>
      </c>
      <c r="T130" s="80">
        <v>33.685457999999997</v>
      </c>
      <c r="U130" s="77" t="s">
        <v>184</v>
      </c>
      <c r="V130" s="77" t="s">
        <v>184</v>
      </c>
      <c r="AA130" s="77"/>
    </row>
    <row r="131" spans="1:27">
      <c r="A131" s="92" t="s">
        <v>377</v>
      </c>
      <c r="B131" s="68">
        <v>2</v>
      </c>
      <c r="C131" s="67">
        <v>34.002690000000001</v>
      </c>
      <c r="D131" s="77" t="s">
        <v>184</v>
      </c>
      <c r="E131" s="77" t="s">
        <v>184</v>
      </c>
      <c r="J131" s="77"/>
      <c r="K131" s="77"/>
      <c r="M131" s="78" t="s">
        <v>372</v>
      </c>
      <c r="N131" s="114">
        <v>2</v>
      </c>
      <c r="O131" s="79">
        <v>33.062832</v>
      </c>
      <c r="P131" s="69" t="s">
        <v>184</v>
      </c>
      <c r="R131" s="81" t="s">
        <v>377</v>
      </c>
      <c r="S131" s="119">
        <v>2</v>
      </c>
      <c r="T131" s="80">
        <v>34.002690000000001</v>
      </c>
      <c r="U131" s="77" t="s">
        <v>184</v>
      </c>
      <c r="V131" s="77" t="s">
        <v>184</v>
      </c>
      <c r="AA131" s="77"/>
    </row>
    <row r="132" spans="1:27">
      <c r="A132" s="92" t="s">
        <v>380</v>
      </c>
      <c r="B132" s="68">
        <v>2</v>
      </c>
      <c r="C132" s="67">
        <v>34.4846</v>
      </c>
      <c r="D132" s="77" t="s">
        <v>184</v>
      </c>
      <c r="E132" s="77" t="s">
        <v>184</v>
      </c>
      <c r="J132" s="77"/>
      <c r="K132" s="77"/>
      <c r="M132" s="78" t="s">
        <v>374</v>
      </c>
      <c r="N132" s="114">
        <v>2</v>
      </c>
      <c r="O132" s="79">
        <v>33.685457999999997</v>
      </c>
      <c r="P132" s="69" t="s">
        <v>184</v>
      </c>
      <c r="R132" s="81" t="s">
        <v>380</v>
      </c>
      <c r="S132" s="119">
        <v>2</v>
      </c>
      <c r="T132" s="80">
        <v>34.4846</v>
      </c>
      <c r="U132" s="77" t="s">
        <v>184</v>
      </c>
      <c r="V132" s="77" t="s">
        <v>184</v>
      </c>
      <c r="AA132" s="77"/>
    </row>
    <row r="133" spans="1:27">
      <c r="A133" s="92" t="s">
        <v>437</v>
      </c>
      <c r="B133" s="68">
        <v>2</v>
      </c>
      <c r="C133" s="67">
        <v>34.975954999999999</v>
      </c>
      <c r="D133" s="77" t="s">
        <v>184</v>
      </c>
      <c r="E133" s="77" t="s">
        <v>184</v>
      </c>
      <c r="J133" s="77"/>
      <c r="K133" s="77"/>
      <c r="M133" s="78" t="s">
        <v>377</v>
      </c>
      <c r="N133" s="114">
        <v>2</v>
      </c>
      <c r="O133" s="79">
        <v>34.002690000000001</v>
      </c>
      <c r="P133" s="69" t="s">
        <v>184</v>
      </c>
      <c r="R133" s="66" t="s">
        <v>459</v>
      </c>
      <c r="S133" s="68">
        <v>2</v>
      </c>
      <c r="T133" s="80">
        <v>34.839350000000003</v>
      </c>
      <c r="U133" s="77" t="s">
        <v>184</v>
      </c>
      <c r="V133" s="77" t="s">
        <v>184</v>
      </c>
      <c r="AA133" s="77"/>
    </row>
    <row r="134" spans="1:27">
      <c r="A134" s="92" t="s">
        <v>381</v>
      </c>
      <c r="B134" s="68">
        <v>2</v>
      </c>
      <c r="C134" s="67">
        <v>35.448785000000001</v>
      </c>
      <c r="D134" s="77" t="s">
        <v>184</v>
      </c>
      <c r="E134" s="77" t="s">
        <v>184</v>
      </c>
      <c r="J134" s="77"/>
      <c r="K134" s="77"/>
      <c r="M134" s="78" t="s">
        <v>380</v>
      </c>
      <c r="N134" s="114">
        <v>2</v>
      </c>
      <c r="O134" s="79">
        <v>34.4846</v>
      </c>
      <c r="P134" s="69" t="s">
        <v>184</v>
      </c>
      <c r="R134" s="81" t="s">
        <v>381</v>
      </c>
      <c r="S134" s="119">
        <v>2</v>
      </c>
      <c r="T134" s="80">
        <v>35.448785000000001</v>
      </c>
      <c r="U134" s="77" t="s">
        <v>184</v>
      </c>
      <c r="V134" s="77" t="s">
        <v>184</v>
      </c>
      <c r="AA134" s="77"/>
    </row>
    <row r="135" spans="1:27">
      <c r="A135" s="92" t="s">
        <v>382</v>
      </c>
      <c r="B135" s="68">
        <v>2</v>
      </c>
      <c r="C135" s="67">
        <v>35.884700000000002</v>
      </c>
      <c r="D135" s="77" t="s">
        <v>184</v>
      </c>
      <c r="E135" s="77" t="s">
        <v>184</v>
      </c>
      <c r="J135" s="77"/>
      <c r="K135" s="77"/>
      <c r="M135" s="78" t="s">
        <v>437</v>
      </c>
      <c r="N135" s="114">
        <v>2</v>
      </c>
      <c r="O135" s="79">
        <v>34.975954999999999</v>
      </c>
      <c r="P135" s="69" t="s">
        <v>184</v>
      </c>
      <c r="R135" s="81"/>
      <c r="S135" s="119"/>
      <c r="T135" s="80"/>
      <c r="U135" s="77"/>
      <c r="V135" s="77"/>
      <c r="AA135" s="77"/>
    </row>
    <row r="136" spans="1:27">
      <c r="A136" s="92" t="s">
        <v>383</v>
      </c>
      <c r="B136" s="68">
        <v>2</v>
      </c>
      <c r="C136" s="67">
        <v>35.932822999999999</v>
      </c>
      <c r="D136" s="77" t="s">
        <v>184</v>
      </c>
      <c r="E136" s="77" t="s">
        <v>184</v>
      </c>
      <c r="J136" s="77"/>
      <c r="K136" s="77"/>
      <c r="M136" s="78" t="s">
        <v>381</v>
      </c>
      <c r="N136" s="114">
        <v>2</v>
      </c>
      <c r="O136" s="79">
        <v>35.448785000000001</v>
      </c>
      <c r="P136" s="69" t="s">
        <v>184</v>
      </c>
      <c r="R136" s="81"/>
      <c r="S136" s="119"/>
      <c r="T136" s="80"/>
      <c r="U136" s="77"/>
      <c r="V136" s="77"/>
      <c r="AA136" s="77"/>
    </row>
    <row r="137" spans="1:27">
      <c r="A137" s="92"/>
      <c r="D137" s="77"/>
      <c r="E137" s="77"/>
      <c r="J137" s="77"/>
      <c r="K137" s="77"/>
      <c r="M137" s="66" t="s">
        <v>425</v>
      </c>
      <c r="N137" s="114">
        <v>2</v>
      </c>
      <c r="O137" s="79">
        <v>35.685507999999999</v>
      </c>
      <c r="P137" s="69" t="s">
        <v>185</v>
      </c>
      <c r="R137" s="81"/>
      <c r="S137" s="119"/>
      <c r="T137" s="80"/>
      <c r="U137" s="77"/>
      <c r="V137" s="77"/>
      <c r="AA137" s="77"/>
    </row>
    <row r="138" spans="1:27">
      <c r="A138" s="92"/>
      <c r="D138" s="77"/>
      <c r="E138" s="77"/>
      <c r="J138" s="77"/>
      <c r="K138" s="77"/>
      <c r="M138" s="78" t="s">
        <v>382</v>
      </c>
      <c r="N138" s="114">
        <v>2</v>
      </c>
      <c r="O138" s="79">
        <v>35.884700000000002</v>
      </c>
      <c r="P138" s="69" t="s">
        <v>283</v>
      </c>
      <c r="R138" s="81"/>
      <c r="S138" s="119"/>
      <c r="T138" s="80"/>
      <c r="U138" s="77"/>
      <c r="V138" s="77"/>
      <c r="AA138" s="77"/>
    </row>
    <row r="139" spans="1:27">
      <c r="A139" s="92"/>
      <c r="D139" s="77"/>
      <c r="E139" s="77"/>
      <c r="J139" s="77"/>
      <c r="K139" s="77"/>
      <c r="M139" s="78" t="s">
        <v>383</v>
      </c>
      <c r="N139" s="114">
        <v>2</v>
      </c>
      <c r="O139" s="79">
        <v>35.932822999999999</v>
      </c>
      <c r="P139" s="69" t="s">
        <v>283</v>
      </c>
      <c r="R139" s="81"/>
      <c r="S139" s="119"/>
      <c r="T139" s="80"/>
      <c r="U139" s="77"/>
      <c r="V139" s="77"/>
      <c r="AA139" s="77"/>
    </row>
    <row r="140" spans="1:27" s="92" customFormat="1">
      <c r="A140" s="108" t="s">
        <v>311</v>
      </c>
      <c r="B140" s="115"/>
      <c r="C140" s="109">
        <v>35.937249999999999</v>
      </c>
      <c r="D140" s="110"/>
      <c r="E140" s="110"/>
      <c r="G140" s="108" t="s">
        <v>311</v>
      </c>
      <c r="H140" s="115"/>
      <c r="I140" s="109">
        <v>35.937249999999999</v>
      </c>
      <c r="J140" s="110"/>
      <c r="K140" s="110"/>
      <c r="M140" s="108" t="s">
        <v>311</v>
      </c>
      <c r="N140" s="60"/>
      <c r="O140" s="111">
        <v>35.937249999999999</v>
      </c>
      <c r="P140" s="60"/>
      <c r="R140" s="108" t="s">
        <v>311</v>
      </c>
      <c r="S140" s="120"/>
      <c r="T140" s="112">
        <v>35.937249999999999</v>
      </c>
      <c r="U140" s="110"/>
      <c r="V140" s="110"/>
      <c r="X140" s="108" t="s">
        <v>311</v>
      </c>
      <c r="Y140" s="115"/>
      <c r="Z140" s="109">
        <v>35.937249999999999</v>
      </c>
      <c r="AA140" s="110"/>
    </row>
    <row r="141" spans="1:27">
      <c r="A141" s="70"/>
      <c r="B141" s="116"/>
      <c r="C141" s="71"/>
      <c r="D141" s="72"/>
      <c r="E141" s="72"/>
      <c r="G141" s="70"/>
      <c r="H141" s="116"/>
      <c r="I141" s="71"/>
      <c r="J141" s="73"/>
      <c r="K141" s="73"/>
      <c r="M141" s="74"/>
      <c r="N141" s="118"/>
      <c r="O141" s="75"/>
      <c r="P141" s="89"/>
      <c r="R141" s="76"/>
      <c r="S141" s="121"/>
      <c r="T141" s="83"/>
      <c r="U141" s="73"/>
      <c r="V141" s="73"/>
      <c r="X141" s="70"/>
      <c r="Y141" s="116"/>
      <c r="Z141" s="71"/>
      <c r="AA141" s="73"/>
    </row>
    <row r="142" spans="1:27">
      <c r="A142" s="92" t="s">
        <v>430</v>
      </c>
      <c r="B142" s="68">
        <v>3</v>
      </c>
      <c r="C142" s="67">
        <v>0.50395800000000002</v>
      </c>
      <c r="D142" s="77" t="s">
        <v>184</v>
      </c>
      <c r="E142" s="77" t="s">
        <v>184</v>
      </c>
      <c r="G142" s="66" t="s">
        <v>430</v>
      </c>
      <c r="H142" s="68">
        <v>3</v>
      </c>
      <c r="I142" s="67">
        <v>0.50395800000000002</v>
      </c>
      <c r="J142" s="77" t="s">
        <v>184</v>
      </c>
      <c r="K142" s="77" t="s">
        <v>184</v>
      </c>
      <c r="M142" s="78" t="s">
        <v>430</v>
      </c>
      <c r="N142" s="114">
        <v>3</v>
      </c>
      <c r="O142" s="79">
        <v>0.50395800000000002</v>
      </c>
      <c r="P142" s="69" t="s">
        <v>184</v>
      </c>
      <c r="R142" s="81" t="s">
        <v>430</v>
      </c>
      <c r="S142" s="119">
        <v>3</v>
      </c>
      <c r="T142" s="80">
        <v>0.50395800000000002</v>
      </c>
      <c r="U142" s="77" t="s">
        <v>184</v>
      </c>
      <c r="V142" s="77" t="s">
        <v>184</v>
      </c>
      <c r="X142" s="66" t="s">
        <v>387</v>
      </c>
      <c r="Y142" s="68">
        <v>3</v>
      </c>
      <c r="Z142" s="67">
        <v>1.214126</v>
      </c>
      <c r="AA142" s="77" t="s">
        <v>184</v>
      </c>
    </row>
    <row r="143" spans="1:27">
      <c r="A143" s="92" t="s">
        <v>435</v>
      </c>
      <c r="B143" s="68">
        <v>3</v>
      </c>
      <c r="C143" s="67">
        <v>1.827167</v>
      </c>
      <c r="D143" s="77" t="s">
        <v>184</v>
      </c>
      <c r="E143" s="77" t="s">
        <v>184</v>
      </c>
      <c r="G143" s="66" t="s">
        <v>432</v>
      </c>
      <c r="H143" s="68">
        <v>3</v>
      </c>
      <c r="I143" s="67">
        <v>1.164504</v>
      </c>
      <c r="J143" s="77" t="s">
        <v>184</v>
      </c>
      <c r="K143" s="77" t="s">
        <v>184</v>
      </c>
      <c r="M143" s="78" t="s">
        <v>432</v>
      </c>
      <c r="N143" s="114">
        <v>3</v>
      </c>
      <c r="O143" s="79">
        <v>1.164504</v>
      </c>
      <c r="P143" s="69" t="s">
        <v>184</v>
      </c>
      <c r="R143" s="81" t="s">
        <v>432</v>
      </c>
      <c r="S143" s="119">
        <v>3</v>
      </c>
      <c r="T143" s="80">
        <v>1.164504</v>
      </c>
      <c r="U143" s="77" t="s">
        <v>184</v>
      </c>
      <c r="V143" s="77" t="s">
        <v>184</v>
      </c>
      <c r="X143" s="66" t="s">
        <v>389</v>
      </c>
      <c r="Y143" s="68">
        <v>3</v>
      </c>
      <c r="Z143" s="67">
        <v>2.1964169999999998</v>
      </c>
      <c r="AA143" s="77" t="s">
        <v>184</v>
      </c>
    </row>
    <row r="144" spans="1:27">
      <c r="A144" s="92" t="s">
        <v>389</v>
      </c>
      <c r="B144" s="68">
        <v>3</v>
      </c>
      <c r="C144" s="67">
        <v>2.1964169999999998</v>
      </c>
      <c r="D144" s="77" t="s">
        <v>184</v>
      </c>
      <c r="E144" s="77" t="s">
        <v>184</v>
      </c>
      <c r="G144" s="66" t="s">
        <v>435</v>
      </c>
      <c r="H144" s="68">
        <v>3</v>
      </c>
      <c r="I144" s="67">
        <v>1.827167</v>
      </c>
      <c r="J144" s="77" t="s">
        <v>184</v>
      </c>
      <c r="K144" s="77" t="s">
        <v>184</v>
      </c>
      <c r="M144" s="78" t="s">
        <v>435</v>
      </c>
      <c r="N144" s="114">
        <v>3</v>
      </c>
      <c r="O144" s="79">
        <v>1.827167</v>
      </c>
      <c r="P144" s="69" t="s">
        <v>184</v>
      </c>
      <c r="R144" s="81" t="s">
        <v>435</v>
      </c>
      <c r="S144" s="119">
        <v>3</v>
      </c>
      <c r="T144" s="80">
        <v>1.827167</v>
      </c>
      <c r="U144" s="77" t="s">
        <v>184</v>
      </c>
      <c r="V144" s="77" t="s">
        <v>184</v>
      </c>
      <c r="X144" s="66" t="s">
        <v>393</v>
      </c>
      <c r="Y144" s="68">
        <v>3</v>
      </c>
      <c r="Z144" s="67">
        <v>4.3300539999999996</v>
      </c>
      <c r="AA144" s="77" t="s">
        <v>184</v>
      </c>
    </row>
    <row r="145" spans="1:27">
      <c r="A145" s="92" t="s">
        <v>450</v>
      </c>
      <c r="B145" s="68">
        <v>3</v>
      </c>
      <c r="C145" s="67">
        <v>2.8507630000000002</v>
      </c>
      <c r="D145" s="77" t="s">
        <v>184</v>
      </c>
      <c r="E145" s="77" t="s">
        <v>184</v>
      </c>
      <c r="G145" s="66" t="s">
        <v>450</v>
      </c>
      <c r="H145" s="68">
        <v>3</v>
      </c>
      <c r="I145" s="67">
        <v>2.8507630000000002</v>
      </c>
      <c r="J145" s="77" t="s">
        <v>184</v>
      </c>
      <c r="K145" s="77" t="s">
        <v>184</v>
      </c>
      <c r="M145" s="78" t="s">
        <v>450</v>
      </c>
      <c r="N145" s="114">
        <v>3</v>
      </c>
      <c r="O145" s="79">
        <v>2.8507630000000002</v>
      </c>
      <c r="P145" s="69" t="s">
        <v>184</v>
      </c>
      <c r="R145" s="81" t="s">
        <v>450</v>
      </c>
      <c r="S145" s="119">
        <v>3</v>
      </c>
      <c r="T145" s="80">
        <v>2.8507630000000002</v>
      </c>
      <c r="U145" s="77" t="s">
        <v>184</v>
      </c>
      <c r="V145" s="77" t="s">
        <v>184</v>
      </c>
      <c r="X145" s="66" t="s">
        <v>396</v>
      </c>
      <c r="Y145" s="68">
        <v>3</v>
      </c>
      <c r="Z145" s="67">
        <v>5.5985690000000004</v>
      </c>
      <c r="AA145" s="77" t="s">
        <v>184</v>
      </c>
    </row>
    <row r="146" spans="1:27">
      <c r="A146" s="92" t="s">
        <v>453</v>
      </c>
      <c r="B146" s="68">
        <v>3</v>
      </c>
      <c r="C146" s="67">
        <v>4.1057600000000001</v>
      </c>
      <c r="D146" s="77" t="s">
        <v>184</v>
      </c>
      <c r="E146" s="77" t="s">
        <v>184</v>
      </c>
      <c r="G146" s="66" t="s">
        <v>396</v>
      </c>
      <c r="H146" s="68">
        <v>3</v>
      </c>
      <c r="I146" s="67">
        <v>5.5985690000000004</v>
      </c>
      <c r="J146" s="77" t="s">
        <v>184</v>
      </c>
      <c r="K146" s="77" t="s">
        <v>184</v>
      </c>
      <c r="M146" s="78" t="s">
        <v>442</v>
      </c>
      <c r="N146" s="114">
        <v>3</v>
      </c>
      <c r="O146" s="79">
        <v>5.7654310000000004</v>
      </c>
      <c r="P146" s="69" t="s">
        <v>184</v>
      </c>
      <c r="R146" s="66" t="s">
        <v>476</v>
      </c>
      <c r="S146" s="68">
        <v>3</v>
      </c>
      <c r="T146" s="80">
        <v>3.4913069999999999</v>
      </c>
      <c r="U146" s="77" t="s">
        <v>184</v>
      </c>
      <c r="V146" s="77" t="s">
        <v>184</v>
      </c>
      <c r="X146" s="66" t="s">
        <v>397</v>
      </c>
      <c r="Y146" s="68">
        <v>3</v>
      </c>
      <c r="Z146" s="67">
        <v>7.9037379999999997</v>
      </c>
      <c r="AA146" s="77" t="s">
        <v>184</v>
      </c>
    </row>
    <row r="147" spans="1:27">
      <c r="A147" s="92" t="s">
        <v>442</v>
      </c>
      <c r="B147" s="68">
        <v>3</v>
      </c>
      <c r="C147" s="67">
        <v>5.7654310000000004</v>
      </c>
      <c r="D147" s="77" t="s">
        <v>184</v>
      </c>
      <c r="E147" s="77" t="s">
        <v>184</v>
      </c>
      <c r="G147" s="66" t="s">
        <v>442</v>
      </c>
      <c r="H147" s="68">
        <v>3</v>
      </c>
      <c r="I147" s="67">
        <v>5.7654310000000004</v>
      </c>
      <c r="J147" s="77" t="s">
        <v>184</v>
      </c>
      <c r="K147" s="77" t="s">
        <v>184</v>
      </c>
      <c r="M147" s="78" t="s">
        <v>444</v>
      </c>
      <c r="N147" s="114">
        <v>3</v>
      </c>
      <c r="O147" s="79">
        <v>6.4966999999999997</v>
      </c>
      <c r="P147" s="69" t="s">
        <v>184</v>
      </c>
      <c r="R147" s="81" t="s">
        <v>439</v>
      </c>
      <c r="S147" s="119">
        <v>3</v>
      </c>
      <c r="T147" s="80">
        <v>4.995889</v>
      </c>
      <c r="U147" s="77" t="s">
        <v>183</v>
      </c>
      <c r="V147" s="77" t="s">
        <v>184</v>
      </c>
      <c r="X147" s="66" t="s">
        <v>401</v>
      </c>
      <c r="Y147" s="68">
        <v>3</v>
      </c>
      <c r="Z147" s="67">
        <v>9.2846890000000002</v>
      </c>
      <c r="AA147" s="77" t="s">
        <v>184</v>
      </c>
    </row>
    <row r="148" spans="1:27">
      <c r="A148" s="92" t="s">
        <v>458</v>
      </c>
      <c r="B148" s="68">
        <v>3</v>
      </c>
      <c r="C148" s="67">
        <v>6.0880570000000001</v>
      </c>
      <c r="D148" s="77" t="s">
        <v>184</v>
      </c>
      <c r="E148" s="77" t="s">
        <v>184</v>
      </c>
      <c r="G148" s="66" t="s">
        <v>444</v>
      </c>
      <c r="H148" s="68">
        <v>3</v>
      </c>
      <c r="I148" s="67">
        <v>6.4966999999999997</v>
      </c>
      <c r="J148" s="77" t="s">
        <v>184</v>
      </c>
      <c r="K148" s="77" t="s">
        <v>184</v>
      </c>
      <c r="M148" s="66" t="s">
        <v>446</v>
      </c>
      <c r="N148" s="114">
        <v>3</v>
      </c>
      <c r="O148" s="79">
        <v>6.7423770000000003</v>
      </c>
      <c r="P148" s="69" t="s">
        <v>184</v>
      </c>
      <c r="R148" s="66" t="s">
        <v>458</v>
      </c>
      <c r="S148" s="68">
        <v>3</v>
      </c>
      <c r="T148" s="80">
        <v>6.0880570000000001</v>
      </c>
      <c r="U148" s="77" t="s">
        <v>184</v>
      </c>
      <c r="V148" s="77" t="s">
        <v>184</v>
      </c>
      <c r="X148" s="66" t="s">
        <v>404</v>
      </c>
      <c r="Y148" s="68">
        <v>3</v>
      </c>
      <c r="Z148" s="67">
        <v>10.967328999999999</v>
      </c>
      <c r="AA148" s="77" t="s">
        <v>184</v>
      </c>
    </row>
    <row r="149" spans="1:27">
      <c r="A149" s="92" t="s">
        <v>444</v>
      </c>
      <c r="B149" s="68">
        <v>3</v>
      </c>
      <c r="C149" s="67">
        <v>6.4966999999999997</v>
      </c>
      <c r="D149" s="77" t="s">
        <v>184</v>
      </c>
      <c r="E149" s="77" t="s">
        <v>184</v>
      </c>
      <c r="G149" s="66" t="s">
        <v>397</v>
      </c>
      <c r="H149" s="68">
        <v>3</v>
      </c>
      <c r="I149" s="67">
        <v>7.9037379999999997</v>
      </c>
      <c r="J149" s="77" t="s">
        <v>184</v>
      </c>
      <c r="K149" s="77" t="s">
        <v>184</v>
      </c>
      <c r="M149" s="78" t="s">
        <v>397</v>
      </c>
      <c r="N149" s="114">
        <v>3</v>
      </c>
      <c r="O149" s="79">
        <v>7.9037379999999997</v>
      </c>
      <c r="P149" s="69" t="s">
        <v>184</v>
      </c>
      <c r="R149" s="81" t="s">
        <v>444</v>
      </c>
      <c r="S149" s="119">
        <v>3</v>
      </c>
      <c r="T149" s="80">
        <v>6.4966999999999997</v>
      </c>
      <c r="U149" s="77" t="s">
        <v>184</v>
      </c>
      <c r="V149" s="77" t="s">
        <v>184</v>
      </c>
      <c r="X149" s="66" t="s">
        <v>406</v>
      </c>
      <c r="Y149" s="68">
        <v>3</v>
      </c>
      <c r="Z149" s="67">
        <v>11.316516999999999</v>
      </c>
      <c r="AA149" s="77" t="s">
        <v>184</v>
      </c>
    </row>
    <row r="150" spans="1:27">
      <c r="A150" s="92" t="s">
        <v>462</v>
      </c>
      <c r="B150" s="68">
        <v>3</v>
      </c>
      <c r="C150" s="67">
        <v>7.4079670000000002</v>
      </c>
      <c r="D150" s="77" t="s">
        <v>184</v>
      </c>
      <c r="E150" s="77" t="s">
        <v>184</v>
      </c>
      <c r="G150" s="66" t="s">
        <v>454</v>
      </c>
      <c r="H150" s="68">
        <v>3</v>
      </c>
      <c r="I150" s="67">
        <v>8.7008349999999997</v>
      </c>
      <c r="J150" s="77" t="s">
        <v>184</v>
      </c>
      <c r="K150" s="77" t="s">
        <v>184</v>
      </c>
      <c r="M150" s="66" t="s">
        <v>451</v>
      </c>
      <c r="N150" s="114">
        <v>3</v>
      </c>
      <c r="O150" s="79">
        <v>8.2597559999999994</v>
      </c>
      <c r="P150" s="69" t="s">
        <v>184</v>
      </c>
      <c r="R150" s="81" t="s">
        <v>448</v>
      </c>
      <c r="S150" s="119">
        <v>3</v>
      </c>
      <c r="T150" s="80">
        <v>7.2813670000000004</v>
      </c>
      <c r="U150" s="77" t="s">
        <v>184</v>
      </c>
      <c r="V150" s="77" t="s">
        <v>184</v>
      </c>
      <c r="X150" s="66" t="s">
        <v>408</v>
      </c>
      <c r="Y150" s="68">
        <v>3</v>
      </c>
      <c r="Z150" s="67">
        <v>12.497980999999999</v>
      </c>
      <c r="AA150" s="77" t="s">
        <v>184</v>
      </c>
    </row>
    <row r="151" spans="1:27">
      <c r="A151" s="92" t="s">
        <v>397</v>
      </c>
      <c r="B151" s="68">
        <v>3</v>
      </c>
      <c r="C151" s="67">
        <v>7.9037379999999997</v>
      </c>
      <c r="D151" s="77" t="s">
        <v>184</v>
      </c>
      <c r="E151" s="77" t="s">
        <v>184</v>
      </c>
      <c r="G151" s="66" t="s">
        <v>466</v>
      </c>
      <c r="H151" s="68">
        <v>3</v>
      </c>
      <c r="I151" s="67">
        <v>10.309753000000001</v>
      </c>
      <c r="J151" s="77" t="s">
        <v>184</v>
      </c>
      <c r="K151" s="77" t="s">
        <v>184</v>
      </c>
      <c r="M151" s="78" t="s">
        <v>454</v>
      </c>
      <c r="N151" s="114">
        <v>3</v>
      </c>
      <c r="O151" s="79">
        <v>8.7008349999999997</v>
      </c>
      <c r="P151" s="69" t="s">
        <v>184</v>
      </c>
      <c r="R151" s="66" t="s">
        <v>451</v>
      </c>
      <c r="S151" s="68">
        <v>3</v>
      </c>
      <c r="T151" s="80">
        <v>8.2597559999999994</v>
      </c>
      <c r="U151" s="77" t="s">
        <v>184</v>
      </c>
      <c r="V151" s="77" t="s">
        <v>184</v>
      </c>
      <c r="X151" s="66" t="s">
        <v>410</v>
      </c>
      <c r="Y151" s="68">
        <v>3</v>
      </c>
      <c r="Z151" s="67">
        <v>13.328868999999999</v>
      </c>
      <c r="AA151" s="77" t="s">
        <v>184</v>
      </c>
    </row>
    <row r="152" spans="1:27">
      <c r="A152" s="92" t="s">
        <v>454</v>
      </c>
      <c r="B152" s="68">
        <v>3</v>
      </c>
      <c r="C152" s="67">
        <v>8.7008349999999997</v>
      </c>
      <c r="D152" s="77" t="s">
        <v>184</v>
      </c>
      <c r="E152" s="77" t="s">
        <v>184</v>
      </c>
      <c r="G152" s="66" t="s">
        <v>406</v>
      </c>
      <c r="H152" s="68">
        <v>3</v>
      </c>
      <c r="I152" s="67">
        <v>11.316516999999999</v>
      </c>
      <c r="J152" s="77" t="s">
        <v>184</v>
      </c>
      <c r="K152" s="77" t="s">
        <v>184</v>
      </c>
      <c r="M152" s="78" t="s">
        <v>466</v>
      </c>
      <c r="N152" s="114">
        <v>3</v>
      </c>
      <c r="O152" s="79">
        <v>10.309753000000001</v>
      </c>
      <c r="P152" s="69" t="s">
        <v>184</v>
      </c>
      <c r="R152" s="81" t="s">
        <v>454</v>
      </c>
      <c r="S152" s="119">
        <v>3</v>
      </c>
      <c r="T152" s="80">
        <v>8.7008349999999997</v>
      </c>
      <c r="U152" s="77" t="s">
        <v>184</v>
      </c>
      <c r="V152" s="77" t="s">
        <v>184</v>
      </c>
      <c r="X152" s="66" t="s">
        <v>412</v>
      </c>
      <c r="Y152" s="68">
        <v>3</v>
      </c>
      <c r="Z152" s="67">
        <v>14.941585</v>
      </c>
      <c r="AA152" s="77" t="s">
        <v>184</v>
      </c>
    </row>
    <row r="153" spans="1:27">
      <c r="A153" s="92" t="s">
        <v>468</v>
      </c>
      <c r="B153" s="68">
        <v>3</v>
      </c>
      <c r="C153" s="67">
        <v>9.9642269999999993</v>
      </c>
      <c r="D153" s="77" t="s">
        <v>184</v>
      </c>
      <c r="E153" s="77" t="s">
        <v>184</v>
      </c>
      <c r="G153" s="66" t="s">
        <v>463</v>
      </c>
      <c r="H153" s="68">
        <v>3</v>
      </c>
      <c r="I153" s="67">
        <v>11.560972</v>
      </c>
      <c r="J153" s="77" t="s">
        <v>184</v>
      </c>
      <c r="K153" s="77" t="s">
        <v>184</v>
      </c>
      <c r="M153" s="78" t="s">
        <v>406</v>
      </c>
      <c r="N153" s="114">
        <v>3</v>
      </c>
      <c r="O153" s="79">
        <v>11.316516999999999</v>
      </c>
      <c r="P153" s="69" t="s">
        <v>184</v>
      </c>
      <c r="R153" s="81" t="s">
        <v>456</v>
      </c>
      <c r="S153" s="119">
        <v>3</v>
      </c>
      <c r="T153" s="80">
        <v>9.0204690000000003</v>
      </c>
      <c r="U153" s="77" t="s">
        <v>184</v>
      </c>
      <c r="V153" s="77" t="s">
        <v>184</v>
      </c>
      <c r="X153" s="66" t="s">
        <v>414</v>
      </c>
      <c r="Y153" s="68">
        <v>3</v>
      </c>
      <c r="Z153" s="67">
        <v>16.779059</v>
      </c>
      <c r="AA153" s="77" t="s">
        <v>184</v>
      </c>
    </row>
    <row r="154" spans="1:27">
      <c r="A154" s="92" t="s">
        <v>466</v>
      </c>
      <c r="B154" s="68">
        <v>3</v>
      </c>
      <c r="C154" s="67">
        <v>10.309753000000001</v>
      </c>
      <c r="D154" s="77" t="s">
        <v>184</v>
      </c>
      <c r="E154" s="77" t="s">
        <v>184</v>
      </c>
      <c r="G154" s="66" t="s">
        <v>471</v>
      </c>
      <c r="H154" s="68">
        <v>3</v>
      </c>
      <c r="I154" s="67">
        <v>12.273616000000001</v>
      </c>
      <c r="J154" s="77" t="s">
        <v>184</v>
      </c>
      <c r="K154" s="77" t="s">
        <v>184</v>
      </c>
      <c r="M154" s="66" t="s">
        <v>463</v>
      </c>
      <c r="N154" s="114">
        <v>3</v>
      </c>
      <c r="O154" s="79">
        <v>11.560972</v>
      </c>
      <c r="P154" s="69" t="s">
        <v>184</v>
      </c>
      <c r="R154" s="81" t="s">
        <v>466</v>
      </c>
      <c r="S154" s="119">
        <v>3</v>
      </c>
      <c r="T154" s="80">
        <v>10.309753000000001</v>
      </c>
      <c r="U154" s="77" t="s">
        <v>184</v>
      </c>
      <c r="V154" s="77" t="s">
        <v>184</v>
      </c>
      <c r="X154" s="66" t="s">
        <v>416</v>
      </c>
      <c r="Y154" s="68">
        <v>3</v>
      </c>
      <c r="Z154" s="67">
        <v>17.092696</v>
      </c>
      <c r="AA154" s="77" t="s">
        <v>184</v>
      </c>
    </row>
    <row r="155" spans="1:27">
      <c r="A155" s="92" t="s">
        <v>406</v>
      </c>
      <c r="B155" s="68">
        <v>3</v>
      </c>
      <c r="C155" s="67">
        <v>11.316516999999999</v>
      </c>
      <c r="D155" s="77" t="s">
        <v>184</v>
      </c>
      <c r="E155" s="77" t="s">
        <v>184</v>
      </c>
      <c r="G155" s="66" t="s">
        <v>473</v>
      </c>
      <c r="H155" s="68">
        <v>3</v>
      </c>
      <c r="I155" s="67">
        <v>12.678837</v>
      </c>
      <c r="J155" s="77" t="s">
        <v>184</v>
      </c>
      <c r="K155" s="77" t="s">
        <v>184</v>
      </c>
      <c r="M155" s="78" t="s">
        <v>471</v>
      </c>
      <c r="N155" s="114">
        <v>3</v>
      </c>
      <c r="O155" s="79">
        <v>12.273616000000001</v>
      </c>
      <c r="P155" s="69" t="s">
        <v>184</v>
      </c>
      <c r="R155" s="81" t="s">
        <v>406</v>
      </c>
      <c r="S155" s="119">
        <v>3</v>
      </c>
      <c r="T155" s="80">
        <v>11.316516999999999</v>
      </c>
      <c r="U155" s="77" t="s">
        <v>184</v>
      </c>
      <c r="V155" s="77" t="s">
        <v>184</v>
      </c>
      <c r="X155" s="66" t="s">
        <v>419</v>
      </c>
      <c r="Y155" s="68">
        <v>3</v>
      </c>
      <c r="Z155" s="67">
        <v>17.514583999999999</v>
      </c>
      <c r="AA155" s="77" t="s">
        <v>184</v>
      </c>
    </row>
    <row r="156" spans="1:27">
      <c r="A156" s="92" t="s">
        <v>471</v>
      </c>
      <c r="B156" s="68">
        <v>3</v>
      </c>
      <c r="C156" s="67">
        <v>12.273616000000001</v>
      </c>
      <c r="D156" s="77" t="s">
        <v>184</v>
      </c>
      <c r="E156" s="77" t="s">
        <v>184</v>
      </c>
      <c r="G156" s="66" t="s">
        <v>467</v>
      </c>
      <c r="H156" s="68">
        <v>3</v>
      </c>
      <c r="I156" s="67">
        <v>13.036585000000001</v>
      </c>
      <c r="J156" s="77" t="s">
        <v>184</v>
      </c>
      <c r="K156" s="77" t="s">
        <v>184</v>
      </c>
      <c r="M156" s="78" t="s">
        <v>473</v>
      </c>
      <c r="N156" s="114">
        <v>3</v>
      </c>
      <c r="O156" s="79">
        <v>12.678837</v>
      </c>
      <c r="P156" s="69" t="s">
        <v>184</v>
      </c>
      <c r="R156" s="81" t="s">
        <v>465</v>
      </c>
      <c r="S156" s="114">
        <v>3</v>
      </c>
      <c r="T156" s="79">
        <v>11.777683</v>
      </c>
      <c r="U156" s="77" t="s">
        <v>184</v>
      </c>
      <c r="V156" s="77" t="s">
        <v>184</v>
      </c>
      <c r="X156" s="66" t="s">
        <v>421</v>
      </c>
      <c r="Y156" s="68">
        <v>3</v>
      </c>
      <c r="Z156" s="67">
        <v>17.992574000000001</v>
      </c>
      <c r="AA156" s="77" t="s">
        <v>184</v>
      </c>
    </row>
    <row r="157" spans="1:27">
      <c r="A157" s="92" t="s">
        <v>410</v>
      </c>
      <c r="B157" s="68">
        <v>3</v>
      </c>
      <c r="C157" s="67">
        <v>13.328868999999999</v>
      </c>
      <c r="D157" s="77" t="s">
        <v>184</v>
      </c>
      <c r="E157" s="77" t="s">
        <v>184</v>
      </c>
      <c r="G157" s="66" t="s">
        <v>410</v>
      </c>
      <c r="H157" s="68">
        <v>3</v>
      </c>
      <c r="I157" s="67">
        <v>13.328868999999999</v>
      </c>
      <c r="J157" s="77" t="s">
        <v>184</v>
      </c>
      <c r="K157" s="77" t="s">
        <v>184</v>
      </c>
      <c r="M157" s="78" t="s">
        <v>410</v>
      </c>
      <c r="N157" s="114">
        <v>3</v>
      </c>
      <c r="O157" s="79">
        <v>13.328868999999999</v>
      </c>
      <c r="P157" s="69" t="s">
        <v>184</v>
      </c>
      <c r="R157" s="81" t="s">
        <v>471</v>
      </c>
      <c r="S157" s="119">
        <v>3</v>
      </c>
      <c r="T157" s="80">
        <v>12.273616000000001</v>
      </c>
      <c r="U157" s="77" t="s">
        <v>184</v>
      </c>
      <c r="V157" s="77" t="s">
        <v>184</v>
      </c>
      <c r="X157" s="66" t="s">
        <v>423</v>
      </c>
      <c r="Y157" s="68">
        <v>3</v>
      </c>
      <c r="Z157" s="67">
        <v>18.576692000000001</v>
      </c>
      <c r="AA157" s="77" t="s">
        <v>184</v>
      </c>
    </row>
    <row r="158" spans="1:27">
      <c r="A158" s="92" t="s">
        <v>412</v>
      </c>
      <c r="B158" s="68">
        <v>3</v>
      </c>
      <c r="C158" s="67">
        <v>14.941585</v>
      </c>
      <c r="D158" s="77" t="s">
        <v>184</v>
      </c>
      <c r="E158" s="77" t="s">
        <v>184</v>
      </c>
      <c r="G158" s="66" t="s">
        <v>479</v>
      </c>
      <c r="H158" s="68">
        <v>3</v>
      </c>
      <c r="I158" s="67">
        <v>13.739243</v>
      </c>
      <c r="J158" s="77" t="s">
        <v>184</v>
      </c>
      <c r="K158" s="77" t="s">
        <v>184</v>
      </c>
      <c r="M158" s="78" t="s">
        <v>412</v>
      </c>
      <c r="N158" s="114">
        <v>3</v>
      </c>
      <c r="O158" s="79">
        <v>14.941585</v>
      </c>
      <c r="P158" s="69" t="s">
        <v>184</v>
      </c>
      <c r="R158" s="66" t="s">
        <v>408</v>
      </c>
      <c r="S158" s="68">
        <v>3</v>
      </c>
      <c r="T158" s="80">
        <v>12.497980999999999</v>
      </c>
      <c r="U158" s="77" t="s">
        <v>184</v>
      </c>
      <c r="V158" s="77" t="s">
        <v>184</v>
      </c>
      <c r="X158" s="66" t="s">
        <v>424</v>
      </c>
      <c r="Y158" s="68">
        <v>3</v>
      </c>
      <c r="Z158" s="67">
        <v>19.425561999999999</v>
      </c>
      <c r="AA158" s="77" t="s">
        <v>184</v>
      </c>
    </row>
    <row r="159" spans="1:27">
      <c r="A159" s="92" t="s">
        <v>484</v>
      </c>
      <c r="B159" s="68">
        <v>3</v>
      </c>
      <c r="C159" s="67">
        <v>16.167522000000002</v>
      </c>
      <c r="D159" s="77" t="s">
        <v>184</v>
      </c>
      <c r="E159" s="77" t="s">
        <v>184</v>
      </c>
      <c r="G159" s="66" t="s">
        <v>412</v>
      </c>
      <c r="H159" s="68">
        <v>3</v>
      </c>
      <c r="I159" s="67">
        <v>14.941585</v>
      </c>
      <c r="J159" s="77" t="s">
        <v>184</v>
      </c>
      <c r="K159" s="77" t="s">
        <v>184</v>
      </c>
      <c r="M159" s="78" t="s">
        <v>503</v>
      </c>
      <c r="N159" s="114">
        <v>3</v>
      </c>
      <c r="O159" s="79">
        <v>15.621162999999999</v>
      </c>
      <c r="P159" s="69" t="s">
        <v>184</v>
      </c>
      <c r="R159" s="81" t="s">
        <v>410</v>
      </c>
      <c r="S159" s="119">
        <v>3</v>
      </c>
      <c r="T159" s="80">
        <v>13.328868999999999</v>
      </c>
      <c r="U159" s="77" t="s">
        <v>184</v>
      </c>
      <c r="V159" s="77" t="s">
        <v>184</v>
      </c>
      <c r="X159" s="66" t="s">
        <v>426</v>
      </c>
      <c r="Y159" s="68">
        <v>3</v>
      </c>
      <c r="Z159" s="67">
        <v>19.461759000000001</v>
      </c>
      <c r="AA159" s="77" t="s">
        <v>184</v>
      </c>
    </row>
    <row r="160" spans="1:27">
      <c r="A160" s="92" t="s">
        <v>486</v>
      </c>
      <c r="B160" s="68">
        <v>3</v>
      </c>
      <c r="C160" s="67">
        <v>16.779059</v>
      </c>
      <c r="D160" s="77" t="s">
        <v>184</v>
      </c>
      <c r="E160" s="77" t="s">
        <v>184</v>
      </c>
      <c r="G160" s="66" t="s">
        <v>475</v>
      </c>
      <c r="H160" s="68">
        <v>3</v>
      </c>
      <c r="I160" s="67">
        <v>15.958190999999999</v>
      </c>
      <c r="J160" s="77" t="s">
        <v>184</v>
      </c>
      <c r="K160" s="77" t="s">
        <v>184</v>
      </c>
      <c r="M160" s="66" t="s">
        <v>475</v>
      </c>
      <c r="N160" s="114">
        <v>3</v>
      </c>
      <c r="O160" s="79">
        <v>15.958190999999999</v>
      </c>
      <c r="P160" s="69" t="s">
        <v>184</v>
      </c>
      <c r="R160" s="81" t="s">
        <v>470</v>
      </c>
      <c r="S160" s="119">
        <v>3</v>
      </c>
      <c r="T160" s="80">
        <v>13.776752</v>
      </c>
      <c r="U160" s="77" t="s">
        <v>184</v>
      </c>
      <c r="V160" s="77" t="s">
        <v>184</v>
      </c>
      <c r="X160" s="66" t="s">
        <v>427</v>
      </c>
      <c r="Y160" s="68">
        <v>3</v>
      </c>
      <c r="Z160" s="67">
        <v>19.719816000000002</v>
      </c>
      <c r="AA160" s="77" t="s">
        <v>184</v>
      </c>
    </row>
    <row r="161" spans="1:27">
      <c r="A161" s="92" t="s">
        <v>416</v>
      </c>
      <c r="B161" s="68">
        <v>3</v>
      </c>
      <c r="C161" s="67">
        <v>17.092696</v>
      </c>
      <c r="D161" s="77" t="s">
        <v>184</v>
      </c>
      <c r="E161" s="77" t="s">
        <v>184</v>
      </c>
      <c r="G161" s="66" t="s">
        <v>414</v>
      </c>
      <c r="H161" s="68">
        <v>3</v>
      </c>
      <c r="I161" s="67">
        <v>16.779059</v>
      </c>
      <c r="J161" s="77" t="s">
        <v>184</v>
      </c>
      <c r="K161" s="77" t="s">
        <v>184</v>
      </c>
      <c r="M161" s="78" t="s">
        <v>414</v>
      </c>
      <c r="N161" s="114">
        <v>3</v>
      </c>
      <c r="O161" s="79">
        <v>16.779059</v>
      </c>
      <c r="P161" s="69" t="s">
        <v>184</v>
      </c>
      <c r="R161" s="81" t="s">
        <v>412</v>
      </c>
      <c r="S161" s="119">
        <v>3</v>
      </c>
      <c r="T161" s="80">
        <v>14.941585</v>
      </c>
      <c r="U161" s="77" t="s">
        <v>184</v>
      </c>
      <c r="V161" s="77" t="s">
        <v>184</v>
      </c>
      <c r="X161" s="66" t="s">
        <v>429</v>
      </c>
      <c r="Y161" s="68">
        <v>3</v>
      </c>
      <c r="Z161" s="67">
        <v>20.251740000000002</v>
      </c>
      <c r="AA161" s="77" t="s">
        <v>184</v>
      </c>
    </row>
    <row r="162" spans="1:27">
      <c r="A162" s="92" t="s">
        <v>419</v>
      </c>
      <c r="B162" s="68">
        <v>3</v>
      </c>
      <c r="C162" s="67">
        <v>17.514583999999999</v>
      </c>
      <c r="D162" s="77" t="s">
        <v>184</v>
      </c>
      <c r="E162" s="77" t="s">
        <v>184</v>
      </c>
      <c r="G162" s="66" t="s">
        <v>416</v>
      </c>
      <c r="H162" s="68">
        <v>3</v>
      </c>
      <c r="I162" s="67">
        <v>17.092696</v>
      </c>
      <c r="J162" s="77" t="s">
        <v>184</v>
      </c>
      <c r="K162" s="77" t="s">
        <v>184</v>
      </c>
      <c r="M162" s="78" t="s">
        <v>416</v>
      </c>
      <c r="N162" s="114">
        <v>3</v>
      </c>
      <c r="O162" s="79">
        <v>17.092696</v>
      </c>
      <c r="P162" s="69" t="s">
        <v>184</v>
      </c>
      <c r="R162" s="66" t="s">
        <v>499</v>
      </c>
      <c r="S162" s="68">
        <v>3</v>
      </c>
      <c r="T162" s="80">
        <v>16.343696000000001</v>
      </c>
      <c r="U162" s="77" t="s">
        <v>184</v>
      </c>
      <c r="V162" s="77" t="s">
        <v>184</v>
      </c>
      <c r="X162" s="66" t="s">
        <v>431</v>
      </c>
      <c r="Y162" s="68">
        <v>3</v>
      </c>
      <c r="Z162" s="67">
        <v>21.218461999999999</v>
      </c>
      <c r="AA162" s="77" t="s">
        <v>184</v>
      </c>
    </row>
    <row r="163" spans="1:27">
      <c r="A163" s="92" t="s">
        <v>421</v>
      </c>
      <c r="B163" s="68">
        <v>3</v>
      </c>
      <c r="C163" s="67">
        <v>17.992574000000001</v>
      </c>
      <c r="D163" s="77" t="s">
        <v>184</v>
      </c>
      <c r="E163" s="77" t="s">
        <v>184</v>
      </c>
      <c r="G163" s="66" t="s">
        <v>419</v>
      </c>
      <c r="H163" s="68">
        <v>3</v>
      </c>
      <c r="I163" s="67">
        <v>17.514583999999999</v>
      </c>
      <c r="J163" s="77" t="s">
        <v>184</v>
      </c>
      <c r="K163" s="77" t="s">
        <v>184</v>
      </c>
      <c r="M163" s="78" t="s">
        <v>419</v>
      </c>
      <c r="N163" s="114">
        <v>3</v>
      </c>
      <c r="O163" s="79">
        <v>17.514583999999999</v>
      </c>
      <c r="P163" s="69" t="s">
        <v>184</v>
      </c>
      <c r="R163" s="81" t="s">
        <v>414</v>
      </c>
      <c r="S163" s="119">
        <v>3</v>
      </c>
      <c r="T163" s="80">
        <v>16.779059</v>
      </c>
      <c r="U163" s="77" t="s">
        <v>184</v>
      </c>
      <c r="V163" s="77" t="s">
        <v>184</v>
      </c>
      <c r="X163" s="66" t="s">
        <v>434</v>
      </c>
      <c r="Y163" s="68">
        <v>3</v>
      </c>
      <c r="Z163" s="67">
        <v>22.308223000000002</v>
      </c>
      <c r="AA163" s="77" t="s">
        <v>184</v>
      </c>
    </row>
    <row r="164" spans="1:27">
      <c r="A164" s="92" t="s">
        <v>423</v>
      </c>
      <c r="B164" s="68">
        <v>3</v>
      </c>
      <c r="C164" s="67">
        <v>18.576692000000001</v>
      </c>
      <c r="D164" s="77" t="s">
        <v>184</v>
      </c>
      <c r="E164" s="77" t="s">
        <v>184</v>
      </c>
      <c r="G164" s="66" t="s">
        <v>421</v>
      </c>
      <c r="H164" s="68">
        <v>3</v>
      </c>
      <c r="I164" s="67">
        <v>17.992574000000001</v>
      </c>
      <c r="J164" s="77" t="s">
        <v>184</v>
      </c>
      <c r="K164" s="77" t="s">
        <v>184</v>
      </c>
      <c r="M164" s="78" t="s">
        <v>421</v>
      </c>
      <c r="N164" s="114">
        <v>3</v>
      </c>
      <c r="O164" s="79">
        <v>17.992574000000001</v>
      </c>
      <c r="P164" s="69" t="s">
        <v>184</v>
      </c>
      <c r="R164" s="81" t="s">
        <v>416</v>
      </c>
      <c r="S164" s="119">
        <v>3</v>
      </c>
      <c r="T164" s="80">
        <v>17.092696</v>
      </c>
      <c r="U164" s="77" t="s">
        <v>184</v>
      </c>
      <c r="V164" s="77" t="s">
        <v>184</v>
      </c>
      <c r="X164" s="66" t="s">
        <v>436</v>
      </c>
      <c r="Y164" s="68">
        <v>3</v>
      </c>
      <c r="Z164" s="67">
        <v>22.644089999999998</v>
      </c>
      <c r="AA164" s="77" t="s">
        <v>184</v>
      </c>
    </row>
    <row r="165" spans="1:27">
      <c r="A165" s="92" t="s">
        <v>424</v>
      </c>
      <c r="B165" s="68">
        <v>3</v>
      </c>
      <c r="C165" s="67">
        <v>19.425561999999999</v>
      </c>
      <c r="D165" s="77" t="s">
        <v>184</v>
      </c>
      <c r="E165" s="77" t="s">
        <v>184</v>
      </c>
      <c r="G165" s="66" t="s">
        <v>423</v>
      </c>
      <c r="H165" s="68">
        <v>3</v>
      </c>
      <c r="I165" s="67">
        <v>18.576692000000001</v>
      </c>
      <c r="J165" s="77" t="s">
        <v>184</v>
      </c>
      <c r="K165" s="77" t="s">
        <v>184</v>
      </c>
      <c r="M165" s="78" t="s">
        <v>423</v>
      </c>
      <c r="N165" s="114">
        <v>3</v>
      </c>
      <c r="O165" s="79">
        <v>18.576692000000001</v>
      </c>
      <c r="P165" s="69" t="s">
        <v>184</v>
      </c>
      <c r="R165" s="81" t="s">
        <v>419</v>
      </c>
      <c r="S165" s="119">
        <v>3</v>
      </c>
      <c r="T165" s="80">
        <v>17.514583999999999</v>
      </c>
      <c r="U165" s="77" t="s">
        <v>184</v>
      </c>
      <c r="V165" s="77" t="s">
        <v>184</v>
      </c>
      <c r="X165" s="66" t="s">
        <v>438</v>
      </c>
      <c r="Y165" s="68">
        <v>3</v>
      </c>
      <c r="Z165" s="67">
        <v>23.237787999999998</v>
      </c>
      <c r="AA165" s="77" t="s">
        <v>184</v>
      </c>
    </row>
    <row r="166" spans="1:27">
      <c r="A166" s="92" t="s">
        <v>426</v>
      </c>
      <c r="B166" s="68">
        <v>3</v>
      </c>
      <c r="C166" s="67">
        <v>19.461759000000001</v>
      </c>
      <c r="D166" s="77" t="s">
        <v>184</v>
      </c>
      <c r="E166" s="77" t="s">
        <v>184</v>
      </c>
      <c r="G166" s="66" t="s">
        <v>424</v>
      </c>
      <c r="H166" s="68">
        <v>3</v>
      </c>
      <c r="I166" s="67">
        <v>19.425561999999999</v>
      </c>
      <c r="J166" s="77" t="s">
        <v>184</v>
      </c>
      <c r="K166" s="77" t="s">
        <v>184</v>
      </c>
      <c r="M166" s="78" t="s">
        <v>513</v>
      </c>
      <c r="N166" s="114">
        <v>3</v>
      </c>
      <c r="O166" s="79">
        <v>19.005852000000001</v>
      </c>
      <c r="P166" s="69" t="s">
        <v>184</v>
      </c>
      <c r="R166" s="81" t="s">
        <v>421</v>
      </c>
      <c r="S166" s="119">
        <v>3</v>
      </c>
      <c r="T166" s="80">
        <v>17.992574000000001</v>
      </c>
      <c r="U166" s="77" t="s">
        <v>184</v>
      </c>
      <c r="V166" s="77" t="s">
        <v>184</v>
      </c>
      <c r="X166" s="66" t="s">
        <v>441</v>
      </c>
      <c r="Y166" s="68">
        <v>3</v>
      </c>
      <c r="Z166" s="67">
        <v>23.841581999999999</v>
      </c>
      <c r="AA166" s="77" t="s">
        <v>184</v>
      </c>
    </row>
    <row r="167" spans="1:27">
      <c r="A167" s="92" t="s">
        <v>427</v>
      </c>
      <c r="B167" s="68">
        <v>3</v>
      </c>
      <c r="C167" s="67">
        <v>19.719816000000002</v>
      </c>
      <c r="D167" s="77" t="s">
        <v>184</v>
      </c>
      <c r="E167" s="77" t="s">
        <v>184</v>
      </c>
      <c r="G167" s="66" t="s">
        <v>426</v>
      </c>
      <c r="H167" s="68">
        <v>3</v>
      </c>
      <c r="I167" s="67">
        <v>19.461759000000001</v>
      </c>
      <c r="J167" s="77" t="s">
        <v>184</v>
      </c>
      <c r="K167" s="77" t="s">
        <v>184</v>
      </c>
      <c r="M167" s="78" t="s">
        <v>424</v>
      </c>
      <c r="N167" s="114">
        <v>3</v>
      </c>
      <c r="O167" s="79">
        <v>19.425561999999999</v>
      </c>
      <c r="P167" s="69" t="s">
        <v>184</v>
      </c>
      <c r="R167" s="81" t="s">
        <v>423</v>
      </c>
      <c r="S167" s="119">
        <v>3</v>
      </c>
      <c r="T167" s="80">
        <v>18.576692000000001</v>
      </c>
      <c r="U167" s="77" t="s">
        <v>184</v>
      </c>
      <c r="V167" s="77" t="s">
        <v>184</v>
      </c>
      <c r="X167" s="66" t="s">
        <v>443</v>
      </c>
      <c r="Y167" s="68">
        <v>3</v>
      </c>
      <c r="Z167" s="67">
        <v>25.722435000000001</v>
      </c>
      <c r="AA167" s="77" t="s">
        <v>184</v>
      </c>
    </row>
    <row r="168" spans="1:27">
      <c r="A168" s="92" t="s">
        <v>429</v>
      </c>
      <c r="B168" s="68">
        <v>3</v>
      </c>
      <c r="C168" s="67">
        <v>20.251740000000002</v>
      </c>
      <c r="D168" s="77" t="s">
        <v>184</v>
      </c>
      <c r="E168" s="77" t="s">
        <v>184</v>
      </c>
      <c r="G168" s="66" t="s">
        <v>427</v>
      </c>
      <c r="H168" s="68">
        <v>3</v>
      </c>
      <c r="I168" s="67">
        <v>19.719816000000002</v>
      </c>
      <c r="J168" s="77" t="s">
        <v>184</v>
      </c>
      <c r="K168" s="77" t="s">
        <v>184</v>
      </c>
      <c r="M168" s="78" t="s">
        <v>426</v>
      </c>
      <c r="N168" s="114">
        <v>3</v>
      </c>
      <c r="O168" s="79">
        <v>19.461759000000001</v>
      </c>
      <c r="P168" s="69" t="s">
        <v>184</v>
      </c>
      <c r="R168" s="81" t="s">
        <v>513</v>
      </c>
      <c r="S168" s="119">
        <v>3</v>
      </c>
      <c r="T168" s="80">
        <v>19.005852000000001</v>
      </c>
      <c r="U168" s="77" t="s">
        <v>184</v>
      </c>
      <c r="V168" s="77" t="s">
        <v>184</v>
      </c>
      <c r="X168" s="66" t="s">
        <v>445</v>
      </c>
      <c r="Y168" s="68">
        <v>3</v>
      </c>
      <c r="Z168" s="67">
        <v>26.952165999999998</v>
      </c>
      <c r="AA168" s="77" t="s">
        <v>184</v>
      </c>
    </row>
    <row r="169" spans="1:27">
      <c r="A169" s="92" t="s">
        <v>496</v>
      </c>
      <c r="B169" s="68">
        <v>3</v>
      </c>
      <c r="C169" s="67">
        <v>20.710068</v>
      </c>
      <c r="D169" s="77" t="s">
        <v>184</v>
      </c>
      <c r="E169" s="77" t="s">
        <v>184</v>
      </c>
      <c r="G169" s="66" t="s">
        <v>429</v>
      </c>
      <c r="H169" s="68">
        <v>3</v>
      </c>
      <c r="I169" s="67">
        <v>20.251740000000002</v>
      </c>
      <c r="J169" s="77" t="s">
        <v>184</v>
      </c>
      <c r="K169" s="77" t="s">
        <v>184</v>
      </c>
      <c r="M169" s="78" t="s">
        <v>429</v>
      </c>
      <c r="N169" s="114">
        <v>3</v>
      </c>
      <c r="O169" s="79">
        <v>20.251740000000002</v>
      </c>
      <c r="P169" s="69" t="s">
        <v>184</v>
      </c>
      <c r="R169" s="81" t="s">
        <v>424</v>
      </c>
      <c r="S169" s="119">
        <v>3</v>
      </c>
      <c r="T169" s="80">
        <v>19.425561999999999</v>
      </c>
      <c r="U169" s="77" t="s">
        <v>184</v>
      </c>
      <c r="V169" s="77" t="s">
        <v>184</v>
      </c>
      <c r="X169" s="66" t="s">
        <v>447</v>
      </c>
      <c r="Y169" s="68">
        <v>3</v>
      </c>
      <c r="Z169" s="67">
        <v>28.317782999999999</v>
      </c>
      <c r="AA169" s="77" t="s">
        <v>184</v>
      </c>
    </row>
    <row r="170" spans="1:27">
      <c r="A170" s="92" t="s">
        <v>431</v>
      </c>
      <c r="B170" s="68">
        <v>3</v>
      </c>
      <c r="C170" s="67">
        <v>21.218461999999999</v>
      </c>
      <c r="D170" s="77" t="s">
        <v>184</v>
      </c>
      <c r="E170" s="77" t="s">
        <v>184</v>
      </c>
      <c r="G170" s="66" t="s">
        <v>496</v>
      </c>
      <c r="H170" s="68">
        <v>3</v>
      </c>
      <c r="I170" s="67">
        <v>20.710068</v>
      </c>
      <c r="J170" s="77" t="s">
        <v>167</v>
      </c>
      <c r="K170" s="77" t="s">
        <v>184</v>
      </c>
      <c r="M170" s="78" t="s">
        <v>496</v>
      </c>
      <c r="N170" s="114">
        <v>3</v>
      </c>
      <c r="O170" s="79">
        <v>20.710068</v>
      </c>
      <c r="P170" s="69" t="s">
        <v>184</v>
      </c>
      <c r="R170" s="81" t="s">
        <v>426</v>
      </c>
      <c r="S170" s="119">
        <v>3</v>
      </c>
      <c r="T170" s="80">
        <v>19.461759000000001</v>
      </c>
      <c r="U170" s="77" t="s">
        <v>184</v>
      </c>
      <c r="V170" s="77" t="s">
        <v>184</v>
      </c>
      <c r="X170" s="66" t="s">
        <v>449</v>
      </c>
      <c r="Y170" s="68">
        <v>3</v>
      </c>
      <c r="Z170" s="67">
        <v>30.278642000000001</v>
      </c>
      <c r="AA170" s="77" t="s">
        <v>184</v>
      </c>
    </row>
    <row r="171" spans="1:27">
      <c r="A171" s="92" t="s">
        <v>434</v>
      </c>
      <c r="B171" s="68">
        <v>3</v>
      </c>
      <c r="C171" s="67">
        <v>22.308223000000002</v>
      </c>
      <c r="D171" s="77" t="s">
        <v>184</v>
      </c>
      <c r="E171" s="77" t="s">
        <v>184</v>
      </c>
      <c r="G171" s="66" t="s">
        <v>431</v>
      </c>
      <c r="H171" s="68">
        <v>3</v>
      </c>
      <c r="I171" s="67">
        <v>21.218461999999999</v>
      </c>
      <c r="J171" s="77" t="s">
        <v>184</v>
      </c>
      <c r="K171" s="77" t="s">
        <v>184</v>
      </c>
      <c r="M171" s="78" t="s">
        <v>431</v>
      </c>
      <c r="N171" s="114">
        <v>3</v>
      </c>
      <c r="O171" s="79">
        <v>21.218461999999999</v>
      </c>
      <c r="P171" s="69" t="s">
        <v>184</v>
      </c>
      <c r="R171" s="81" t="s">
        <v>427</v>
      </c>
      <c r="S171" s="119">
        <v>3</v>
      </c>
      <c r="T171" s="80">
        <v>19.719816000000002</v>
      </c>
      <c r="U171" s="77" t="s">
        <v>184</v>
      </c>
      <c r="V171" s="77" t="s">
        <v>184</v>
      </c>
      <c r="X171" s="66" t="s">
        <v>452</v>
      </c>
      <c r="Y171" s="68">
        <v>3</v>
      </c>
      <c r="Z171" s="67">
        <v>31.153344000000001</v>
      </c>
      <c r="AA171" s="77" t="s">
        <v>184</v>
      </c>
    </row>
    <row r="172" spans="1:27">
      <c r="A172" s="92" t="s">
        <v>436</v>
      </c>
      <c r="B172" s="68">
        <v>3</v>
      </c>
      <c r="C172" s="67">
        <v>22.644089999999998</v>
      </c>
      <c r="D172" s="77" t="s">
        <v>184</v>
      </c>
      <c r="E172" s="77" t="s">
        <v>184</v>
      </c>
      <c r="G172" s="66" t="s">
        <v>491</v>
      </c>
      <c r="H172" s="68">
        <v>3</v>
      </c>
      <c r="I172" s="67">
        <v>21.966462</v>
      </c>
      <c r="J172" s="77" t="s">
        <v>184</v>
      </c>
      <c r="K172" s="77" t="s">
        <v>184</v>
      </c>
      <c r="M172" s="78" t="s">
        <v>529</v>
      </c>
      <c r="N172" s="114">
        <v>3</v>
      </c>
      <c r="O172" s="79">
        <v>21.691179000000002</v>
      </c>
      <c r="P172" s="69" t="s">
        <v>184</v>
      </c>
      <c r="R172" s="81" t="s">
        <v>429</v>
      </c>
      <c r="S172" s="119">
        <v>3</v>
      </c>
      <c r="T172" s="80">
        <v>20.251740000000002</v>
      </c>
      <c r="U172" s="77" t="s">
        <v>184</v>
      </c>
      <c r="V172" s="77" t="s">
        <v>184</v>
      </c>
      <c r="X172" s="66" t="s">
        <v>455</v>
      </c>
      <c r="Y172" s="68">
        <v>3</v>
      </c>
      <c r="Z172" s="67">
        <v>31.782703999999999</v>
      </c>
      <c r="AA172" s="77" t="s">
        <v>184</v>
      </c>
    </row>
    <row r="173" spans="1:27">
      <c r="A173" s="92" t="s">
        <v>438</v>
      </c>
      <c r="B173" s="68">
        <v>3</v>
      </c>
      <c r="C173" s="67">
        <v>23.237787999999998</v>
      </c>
      <c r="D173" s="77" t="s">
        <v>184</v>
      </c>
      <c r="E173" s="77" t="s">
        <v>184</v>
      </c>
      <c r="G173" s="66" t="s">
        <v>434</v>
      </c>
      <c r="H173" s="68">
        <v>3</v>
      </c>
      <c r="I173" s="67">
        <v>22.308223000000002</v>
      </c>
      <c r="J173" s="77" t="s">
        <v>184</v>
      </c>
      <c r="K173" s="77" t="s">
        <v>184</v>
      </c>
      <c r="M173" s="78" t="s">
        <v>434</v>
      </c>
      <c r="N173" s="114">
        <v>3</v>
      </c>
      <c r="O173" s="79">
        <v>22.308223000000002</v>
      </c>
      <c r="P173" s="69" t="s">
        <v>184</v>
      </c>
      <c r="R173" s="81" t="s">
        <v>496</v>
      </c>
      <c r="S173" s="119">
        <v>3</v>
      </c>
      <c r="T173" s="80">
        <v>20.710068</v>
      </c>
      <c r="U173" s="77" t="s">
        <v>184</v>
      </c>
      <c r="V173" s="77" t="s">
        <v>184</v>
      </c>
      <c r="X173" s="66" t="s">
        <v>457</v>
      </c>
      <c r="Y173" s="68">
        <v>3</v>
      </c>
      <c r="Z173" s="67">
        <v>33.073619999999998</v>
      </c>
      <c r="AA173" s="77" t="s">
        <v>184</v>
      </c>
    </row>
    <row r="174" spans="1:27">
      <c r="A174" s="92" t="s">
        <v>508</v>
      </c>
      <c r="B174" s="68">
        <v>3</v>
      </c>
      <c r="C174" s="67">
        <v>23.752731000000001</v>
      </c>
      <c r="D174" s="77" t="s">
        <v>184</v>
      </c>
      <c r="E174" s="77" t="s">
        <v>184</v>
      </c>
      <c r="G174" s="66" t="s">
        <v>436</v>
      </c>
      <c r="H174" s="68">
        <v>3</v>
      </c>
      <c r="I174" s="67">
        <v>22.644089999999998</v>
      </c>
      <c r="J174" s="77" t="s">
        <v>184</v>
      </c>
      <c r="K174" s="77" t="s">
        <v>184</v>
      </c>
      <c r="M174" s="78" t="s">
        <v>436</v>
      </c>
      <c r="N174" s="114">
        <v>3</v>
      </c>
      <c r="O174" s="79">
        <v>22.644089999999998</v>
      </c>
      <c r="P174" s="69" t="s">
        <v>184</v>
      </c>
      <c r="R174" s="81" t="s">
        <v>431</v>
      </c>
      <c r="S174" s="119">
        <v>3</v>
      </c>
      <c r="T174" s="80">
        <v>21.218461999999999</v>
      </c>
      <c r="U174" s="77" t="s">
        <v>184</v>
      </c>
      <c r="V174" s="77" t="s">
        <v>184</v>
      </c>
      <c r="X174" s="66" t="s">
        <v>460</v>
      </c>
      <c r="Y174" s="68">
        <v>3</v>
      </c>
      <c r="Z174" s="67">
        <v>34.234299</v>
      </c>
      <c r="AA174" s="77" t="s">
        <v>184</v>
      </c>
    </row>
    <row r="175" spans="1:27">
      <c r="A175" s="92" t="s">
        <v>441</v>
      </c>
      <c r="B175" s="68">
        <v>3</v>
      </c>
      <c r="C175" s="67">
        <v>23.841581999999999</v>
      </c>
      <c r="D175" s="77" t="s">
        <v>184</v>
      </c>
      <c r="E175" s="77" t="s">
        <v>184</v>
      </c>
      <c r="G175" s="66" t="s">
        <v>438</v>
      </c>
      <c r="H175" s="68">
        <v>3</v>
      </c>
      <c r="I175" s="67">
        <v>23.237787999999998</v>
      </c>
      <c r="J175" s="77" t="s">
        <v>184</v>
      </c>
      <c r="K175" s="77" t="s">
        <v>184</v>
      </c>
      <c r="M175" s="66" t="s">
        <v>493</v>
      </c>
      <c r="N175" s="114">
        <v>3</v>
      </c>
      <c r="O175" s="79">
        <v>22.868500999999998</v>
      </c>
      <c r="P175" s="69" t="s">
        <v>184</v>
      </c>
      <c r="R175" s="81" t="s">
        <v>491</v>
      </c>
      <c r="S175" s="119">
        <v>3</v>
      </c>
      <c r="T175" s="80">
        <v>21.966462</v>
      </c>
      <c r="U175" s="77" t="s">
        <v>184</v>
      </c>
      <c r="V175" s="77" t="s">
        <v>184</v>
      </c>
      <c r="X175" s="66" t="s">
        <v>461</v>
      </c>
      <c r="Y175" s="68">
        <v>3</v>
      </c>
      <c r="Z175" s="67">
        <v>36.008926000000002</v>
      </c>
      <c r="AA175" s="77" t="s">
        <v>184</v>
      </c>
    </row>
    <row r="176" spans="1:27">
      <c r="A176" s="92" t="s">
        <v>512</v>
      </c>
      <c r="B176" s="68">
        <v>3</v>
      </c>
      <c r="C176" s="67">
        <v>25.516587999999999</v>
      </c>
      <c r="D176" s="77" t="s">
        <v>184</v>
      </c>
      <c r="E176" s="77" t="s">
        <v>184</v>
      </c>
      <c r="G176" s="66" t="s">
        <v>441</v>
      </c>
      <c r="H176" s="68">
        <v>3</v>
      </c>
      <c r="I176" s="67">
        <v>23.841581999999999</v>
      </c>
      <c r="J176" s="77" t="s">
        <v>184</v>
      </c>
      <c r="K176" s="77" t="s">
        <v>184</v>
      </c>
      <c r="M176" s="78" t="s">
        <v>438</v>
      </c>
      <c r="N176" s="114">
        <v>3</v>
      </c>
      <c r="O176" s="79">
        <v>23.237787999999998</v>
      </c>
      <c r="P176" s="69" t="s">
        <v>184</v>
      </c>
      <c r="R176" s="81" t="s">
        <v>436</v>
      </c>
      <c r="S176" s="119">
        <v>3</v>
      </c>
      <c r="T176" s="80">
        <v>22.644089999999998</v>
      </c>
      <c r="U176" s="77" t="s">
        <v>184</v>
      </c>
      <c r="V176" s="77" t="s">
        <v>184</v>
      </c>
      <c r="X176" s="66" t="s">
        <v>464</v>
      </c>
      <c r="Y176" s="68">
        <v>3</v>
      </c>
      <c r="Z176" s="67">
        <v>36.353850000000001</v>
      </c>
      <c r="AA176" s="77" t="s">
        <v>184</v>
      </c>
    </row>
    <row r="177" spans="1:27">
      <c r="A177" s="92" t="s">
        <v>517</v>
      </c>
      <c r="B177" s="68">
        <v>3</v>
      </c>
      <c r="C177" s="67">
        <v>25.560368</v>
      </c>
      <c r="D177" s="77" t="s">
        <v>184</v>
      </c>
      <c r="E177" s="77" t="s">
        <v>184</v>
      </c>
      <c r="G177" s="66" t="s">
        <v>509</v>
      </c>
      <c r="H177" s="68">
        <v>3</v>
      </c>
      <c r="I177" s="67">
        <v>24.908549000000001</v>
      </c>
      <c r="J177" s="77" t="s">
        <v>184</v>
      </c>
      <c r="K177" s="77" t="s">
        <v>184</v>
      </c>
      <c r="M177" s="78" t="s">
        <v>441</v>
      </c>
      <c r="N177" s="114">
        <v>3</v>
      </c>
      <c r="O177" s="79">
        <v>23.841581999999999</v>
      </c>
      <c r="P177" s="69" t="s">
        <v>184</v>
      </c>
      <c r="R177" s="81" t="s">
        <v>438</v>
      </c>
      <c r="S177" s="119">
        <v>3</v>
      </c>
      <c r="T177" s="80">
        <v>23.237787999999998</v>
      </c>
      <c r="U177" s="77" t="s">
        <v>184</v>
      </c>
      <c r="V177" s="77" t="s">
        <v>184</v>
      </c>
      <c r="AA177" s="77"/>
    </row>
    <row r="178" spans="1:27">
      <c r="A178" s="92" t="s">
        <v>445</v>
      </c>
      <c r="B178" s="68">
        <v>3</v>
      </c>
      <c r="C178" s="67">
        <v>26.952165999999998</v>
      </c>
      <c r="D178" s="77" t="s">
        <v>184</v>
      </c>
      <c r="E178" s="77" t="s">
        <v>184</v>
      </c>
      <c r="G178" s="66" t="s">
        <v>512</v>
      </c>
      <c r="H178" s="68">
        <v>3</v>
      </c>
      <c r="I178" s="67">
        <v>25.516587999999999</v>
      </c>
      <c r="J178" s="77" t="s">
        <v>184</v>
      </c>
      <c r="K178" s="77" t="s">
        <v>184</v>
      </c>
      <c r="M178" s="78" t="s">
        <v>536</v>
      </c>
      <c r="N178" s="114">
        <v>3</v>
      </c>
      <c r="O178" s="79">
        <v>25.935043</v>
      </c>
      <c r="P178" s="69" t="s">
        <v>184</v>
      </c>
      <c r="R178" s="81" t="s">
        <v>441</v>
      </c>
      <c r="S178" s="119">
        <v>3</v>
      </c>
      <c r="T178" s="80">
        <v>23.841581999999999</v>
      </c>
      <c r="U178" s="77" t="s">
        <v>184</v>
      </c>
      <c r="V178" s="77" t="s">
        <v>184</v>
      </c>
      <c r="AA178" s="77"/>
    </row>
    <row r="179" spans="1:27">
      <c r="A179" s="92" t="s">
        <v>447</v>
      </c>
      <c r="B179" s="68">
        <v>3</v>
      </c>
      <c r="C179" s="67">
        <v>28.317782999999999</v>
      </c>
      <c r="D179" s="77" t="s">
        <v>184</v>
      </c>
      <c r="E179" s="77" t="s">
        <v>184</v>
      </c>
      <c r="G179" s="66" t="s">
        <v>445</v>
      </c>
      <c r="H179" s="68">
        <v>3</v>
      </c>
      <c r="I179" s="67">
        <v>26.952165999999998</v>
      </c>
      <c r="J179" s="77" t="s">
        <v>184</v>
      </c>
      <c r="K179" s="77" t="s">
        <v>184</v>
      </c>
      <c r="M179" s="78" t="s">
        <v>445</v>
      </c>
      <c r="N179" s="114">
        <v>3</v>
      </c>
      <c r="O179" s="79">
        <v>26.952165999999998</v>
      </c>
      <c r="P179" s="69" t="s">
        <v>184</v>
      </c>
      <c r="R179" s="81" t="s">
        <v>509</v>
      </c>
      <c r="S179" s="119">
        <v>3</v>
      </c>
      <c r="T179" s="80">
        <v>24.908549000000001</v>
      </c>
      <c r="U179" s="77" t="s">
        <v>184</v>
      </c>
      <c r="V179" s="77" t="s">
        <v>184</v>
      </c>
      <c r="AA179" s="77"/>
    </row>
    <row r="180" spans="1:27">
      <c r="A180" s="92" t="s">
        <v>501</v>
      </c>
      <c r="B180" s="68">
        <v>3</v>
      </c>
      <c r="C180" s="67">
        <v>28.882895999999999</v>
      </c>
      <c r="D180" s="77" t="s">
        <v>184</v>
      </c>
      <c r="E180" s="77" t="s">
        <v>184</v>
      </c>
      <c r="G180" s="66" t="s">
        <v>447</v>
      </c>
      <c r="H180" s="68">
        <v>3</v>
      </c>
      <c r="I180" s="67">
        <v>28.317782999999999</v>
      </c>
      <c r="J180" s="77" t="s">
        <v>184</v>
      </c>
      <c r="K180" s="77" t="s">
        <v>184</v>
      </c>
      <c r="M180" s="78" t="s">
        <v>447</v>
      </c>
      <c r="N180" s="114">
        <v>3</v>
      </c>
      <c r="O180" s="79">
        <v>28.317782999999999</v>
      </c>
      <c r="P180" s="69" t="s">
        <v>184</v>
      </c>
      <c r="R180" s="81" t="s">
        <v>536</v>
      </c>
      <c r="S180" s="119">
        <v>3</v>
      </c>
      <c r="T180" s="80">
        <v>25.935043</v>
      </c>
      <c r="U180" s="77" t="s">
        <v>184</v>
      </c>
      <c r="V180" s="77" t="s">
        <v>184</v>
      </c>
      <c r="AA180" s="77"/>
    </row>
    <row r="181" spans="1:27">
      <c r="A181" s="92" t="s">
        <v>523</v>
      </c>
      <c r="B181" s="68">
        <v>3</v>
      </c>
      <c r="C181" s="67">
        <v>29.543956000000001</v>
      </c>
      <c r="D181" s="77" t="s">
        <v>184</v>
      </c>
      <c r="E181" s="77" t="s">
        <v>184</v>
      </c>
      <c r="G181" s="66" t="s">
        <v>520</v>
      </c>
      <c r="H181" s="68">
        <v>3</v>
      </c>
      <c r="I181" s="67">
        <v>28.967355000000001</v>
      </c>
      <c r="J181" s="77" t="s">
        <v>184</v>
      </c>
      <c r="K181" s="77" t="s">
        <v>184</v>
      </c>
      <c r="M181" s="66" t="s">
        <v>501</v>
      </c>
      <c r="N181" s="114">
        <v>3</v>
      </c>
      <c r="O181" s="79">
        <v>28.882895999999999</v>
      </c>
      <c r="P181" s="69" t="s">
        <v>184</v>
      </c>
      <c r="R181" s="81" t="s">
        <v>445</v>
      </c>
      <c r="S181" s="119">
        <v>3</v>
      </c>
      <c r="T181" s="80">
        <v>26.952165999999998</v>
      </c>
      <c r="U181" s="77" t="s">
        <v>184</v>
      </c>
      <c r="V181" s="77" t="s">
        <v>184</v>
      </c>
      <c r="AA181" s="77"/>
    </row>
    <row r="182" spans="1:27">
      <c r="A182" s="92" t="s">
        <v>449</v>
      </c>
      <c r="B182" s="68">
        <v>3</v>
      </c>
      <c r="C182" s="67">
        <v>30.278642000000001</v>
      </c>
      <c r="D182" s="77" t="s">
        <v>184</v>
      </c>
      <c r="E182" s="77" t="s">
        <v>184</v>
      </c>
      <c r="G182" s="66" t="s">
        <v>523</v>
      </c>
      <c r="H182" s="68">
        <v>3</v>
      </c>
      <c r="I182" s="67">
        <v>29.543956000000001</v>
      </c>
      <c r="J182" s="77" t="s">
        <v>184</v>
      </c>
      <c r="K182" s="77" t="s">
        <v>184</v>
      </c>
      <c r="M182" s="78" t="s">
        <v>523</v>
      </c>
      <c r="N182" s="114">
        <v>3</v>
      </c>
      <c r="O182" s="79">
        <v>29.543956000000001</v>
      </c>
      <c r="P182" s="69" t="s">
        <v>184</v>
      </c>
      <c r="R182" s="81" t="s">
        <v>447</v>
      </c>
      <c r="S182" s="119">
        <v>3</v>
      </c>
      <c r="T182" s="80">
        <v>28.317782999999999</v>
      </c>
      <c r="U182" s="77" t="s">
        <v>184</v>
      </c>
      <c r="V182" s="77" t="s">
        <v>184</v>
      </c>
      <c r="AA182" s="77"/>
    </row>
    <row r="183" spans="1:27">
      <c r="A183" s="92" t="s">
        <v>452</v>
      </c>
      <c r="B183" s="68">
        <v>3</v>
      </c>
      <c r="C183" s="67">
        <v>31.153344000000001</v>
      </c>
      <c r="D183" s="77" t="s">
        <v>184</v>
      </c>
      <c r="E183" s="77" t="s">
        <v>184</v>
      </c>
      <c r="G183" s="66" t="s">
        <v>449</v>
      </c>
      <c r="H183" s="68">
        <v>3</v>
      </c>
      <c r="I183" s="67">
        <v>30.278642000000001</v>
      </c>
      <c r="J183" s="77" t="s">
        <v>184</v>
      </c>
      <c r="K183" s="77" t="s">
        <v>184</v>
      </c>
      <c r="M183" s="78" t="s">
        <v>449</v>
      </c>
      <c r="N183" s="114">
        <v>3</v>
      </c>
      <c r="O183" s="79">
        <v>30.278642000000001</v>
      </c>
      <c r="P183" s="69" t="s">
        <v>184</v>
      </c>
      <c r="R183" s="81" t="s">
        <v>523</v>
      </c>
      <c r="S183" s="119">
        <v>3</v>
      </c>
      <c r="T183" s="80">
        <v>29.543956000000001</v>
      </c>
      <c r="U183" s="77" t="s">
        <v>184</v>
      </c>
      <c r="V183" s="77" t="s">
        <v>184</v>
      </c>
      <c r="AA183" s="77"/>
    </row>
    <row r="184" spans="1:27">
      <c r="A184" s="92" t="s">
        <v>455</v>
      </c>
      <c r="B184" s="68">
        <v>3</v>
      </c>
      <c r="C184" s="67">
        <v>31.782703999999999</v>
      </c>
      <c r="D184" s="77" t="s">
        <v>184</v>
      </c>
      <c r="E184" s="77" t="s">
        <v>184</v>
      </c>
      <c r="G184" s="66" t="s">
        <v>452</v>
      </c>
      <c r="H184" s="68">
        <v>3</v>
      </c>
      <c r="I184" s="67">
        <v>31.153344000000001</v>
      </c>
      <c r="J184" s="77" t="s">
        <v>184</v>
      </c>
      <c r="K184" s="77" t="s">
        <v>184</v>
      </c>
      <c r="M184" s="78" t="s">
        <v>452</v>
      </c>
      <c r="N184" s="114">
        <v>3</v>
      </c>
      <c r="O184" s="79">
        <v>31.153344000000001</v>
      </c>
      <c r="P184" s="69" t="s">
        <v>184</v>
      </c>
      <c r="R184" s="81" t="s">
        <v>449</v>
      </c>
      <c r="S184" s="119">
        <v>3</v>
      </c>
      <c r="T184" s="80">
        <v>30.278642000000001</v>
      </c>
      <c r="U184" s="77" t="s">
        <v>184</v>
      </c>
      <c r="V184" s="77" t="s">
        <v>184</v>
      </c>
      <c r="AA184" s="77"/>
    </row>
    <row r="185" spans="1:27">
      <c r="A185" s="92" t="s">
        <v>457</v>
      </c>
      <c r="B185" s="68">
        <v>3</v>
      </c>
      <c r="C185" s="67">
        <v>33.073619999999998</v>
      </c>
      <c r="D185" s="77" t="s">
        <v>184</v>
      </c>
      <c r="E185" s="77" t="s">
        <v>184</v>
      </c>
      <c r="G185" s="66" t="s">
        <v>455</v>
      </c>
      <c r="H185" s="68">
        <v>3</v>
      </c>
      <c r="I185" s="67">
        <v>31.782703999999999</v>
      </c>
      <c r="J185" s="77" t="s">
        <v>184</v>
      </c>
      <c r="K185" s="77" t="s">
        <v>184</v>
      </c>
      <c r="M185" s="78" t="s">
        <v>455</v>
      </c>
      <c r="N185" s="114">
        <v>3</v>
      </c>
      <c r="O185" s="79">
        <v>31.782703999999999</v>
      </c>
      <c r="P185" s="69" t="s">
        <v>184</v>
      </c>
      <c r="R185" s="66" t="s">
        <v>542</v>
      </c>
      <c r="S185" s="68">
        <v>3</v>
      </c>
      <c r="T185" s="80">
        <v>30.709448999999999</v>
      </c>
      <c r="U185" s="77" t="s">
        <v>184</v>
      </c>
      <c r="V185" s="77" t="s">
        <v>184</v>
      </c>
      <c r="AA185" s="77"/>
    </row>
    <row r="186" spans="1:27">
      <c r="A186" s="92" t="s">
        <v>522</v>
      </c>
      <c r="B186" s="68">
        <v>3</v>
      </c>
      <c r="C186" s="67">
        <v>36.008926000000002</v>
      </c>
      <c r="D186" s="77" t="s">
        <v>184</v>
      </c>
      <c r="E186" s="77" t="s">
        <v>184</v>
      </c>
      <c r="G186" s="66" t="s">
        <v>511</v>
      </c>
      <c r="H186" s="68">
        <v>3</v>
      </c>
      <c r="I186" s="67">
        <v>32.374758</v>
      </c>
      <c r="J186" s="77" t="s">
        <v>184</v>
      </c>
      <c r="K186" s="77" t="s">
        <v>184</v>
      </c>
      <c r="M186" s="78" t="s">
        <v>511</v>
      </c>
      <c r="N186" s="114">
        <v>3</v>
      </c>
      <c r="O186" s="79">
        <v>32.374758</v>
      </c>
      <c r="P186" s="69" t="s">
        <v>184</v>
      </c>
      <c r="R186" s="81" t="s">
        <v>505</v>
      </c>
      <c r="S186" s="119">
        <v>3</v>
      </c>
      <c r="T186" s="80">
        <v>30.915305</v>
      </c>
      <c r="U186" s="77" t="s">
        <v>184</v>
      </c>
      <c r="V186" s="77" t="s">
        <v>184</v>
      </c>
      <c r="AA186" s="77"/>
    </row>
    <row r="187" spans="1:27">
      <c r="A187" s="92" t="s">
        <v>533</v>
      </c>
      <c r="B187" s="68">
        <v>3</v>
      </c>
      <c r="C187" s="67">
        <v>36.380673000000002</v>
      </c>
      <c r="D187" s="77" t="s">
        <v>184</v>
      </c>
      <c r="E187" s="77" t="s">
        <v>184</v>
      </c>
      <c r="G187" s="66" t="s">
        <v>460</v>
      </c>
      <c r="H187" s="68">
        <v>3</v>
      </c>
      <c r="I187" s="67">
        <v>34.234299</v>
      </c>
      <c r="J187" s="77" t="s">
        <v>184</v>
      </c>
      <c r="K187" s="77" t="s">
        <v>184</v>
      </c>
      <c r="M187" s="78" t="s">
        <v>457</v>
      </c>
      <c r="N187" s="114">
        <v>3</v>
      </c>
      <c r="O187" s="79">
        <v>33.073619999999998</v>
      </c>
      <c r="P187" s="69" t="s">
        <v>184</v>
      </c>
      <c r="R187" s="81" t="s">
        <v>452</v>
      </c>
      <c r="S187" s="119">
        <v>3</v>
      </c>
      <c r="T187" s="80">
        <v>31.153344000000001</v>
      </c>
      <c r="U187" s="77" t="s">
        <v>184</v>
      </c>
      <c r="V187" s="77" t="s">
        <v>184</v>
      </c>
      <c r="AA187" s="77"/>
    </row>
    <row r="188" spans="1:27">
      <c r="A188" s="92"/>
      <c r="D188" s="77"/>
      <c r="E188" s="77"/>
      <c r="G188" s="66" t="s">
        <v>522</v>
      </c>
      <c r="H188" s="68">
        <v>3</v>
      </c>
      <c r="I188" s="67">
        <v>36.008926000000002</v>
      </c>
      <c r="J188" s="77" t="s">
        <v>184</v>
      </c>
      <c r="K188" s="77" t="s">
        <v>184</v>
      </c>
      <c r="M188" s="78" t="s">
        <v>460</v>
      </c>
      <c r="N188" s="114">
        <v>3</v>
      </c>
      <c r="O188" s="79">
        <v>34.234299</v>
      </c>
      <c r="P188" s="69" t="s">
        <v>184</v>
      </c>
      <c r="R188" s="81" t="s">
        <v>455</v>
      </c>
      <c r="S188" s="119">
        <v>3</v>
      </c>
      <c r="T188" s="80">
        <v>31.782703999999999</v>
      </c>
      <c r="U188" s="77" t="s">
        <v>184</v>
      </c>
      <c r="V188" s="77" t="s">
        <v>184</v>
      </c>
      <c r="AA188" s="77"/>
    </row>
    <row r="189" spans="1:27">
      <c r="A189" s="92"/>
      <c r="D189" s="77"/>
      <c r="E189" s="77"/>
      <c r="G189" s="66" t="s">
        <v>533</v>
      </c>
      <c r="H189" s="68">
        <v>3</v>
      </c>
      <c r="I189" s="67">
        <v>36.380673000000002</v>
      </c>
      <c r="J189" s="77" t="s">
        <v>184</v>
      </c>
      <c r="K189" s="77" t="s">
        <v>184</v>
      </c>
      <c r="M189" s="66" t="s">
        <v>519</v>
      </c>
      <c r="N189" s="114">
        <v>3</v>
      </c>
      <c r="O189" s="79">
        <v>35.204399000000002</v>
      </c>
      <c r="P189" s="69" t="s">
        <v>184</v>
      </c>
      <c r="R189" s="81" t="s">
        <v>511</v>
      </c>
      <c r="S189" s="119">
        <v>3</v>
      </c>
      <c r="T189" s="80">
        <v>32.374758</v>
      </c>
      <c r="U189" s="77" t="s">
        <v>184</v>
      </c>
      <c r="V189" s="77" t="s">
        <v>184</v>
      </c>
      <c r="AA189" s="77"/>
    </row>
    <row r="190" spans="1:27">
      <c r="A190" s="92"/>
      <c r="D190" s="77"/>
      <c r="E190" s="77"/>
      <c r="J190" s="77"/>
      <c r="K190" s="77"/>
      <c r="M190" s="78" t="s">
        <v>522</v>
      </c>
      <c r="N190" s="114">
        <v>3</v>
      </c>
      <c r="O190" s="79">
        <v>36.008926000000002</v>
      </c>
      <c r="P190" s="69" t="s">
        <v>184</v>
      </c>
      <c r="R190" s="81" t="s">
        <v>515</v>
      </c>
      <c r="S190" s="119">
        <v>3</v>
      </c>
      <c r="T190" s="80">
        <v>33.635556000000001</v>
      </c>
      <c r="U190" s="77" t="s">
        <v>184</v>
      </c>
      <c r="V190" s="77" t="s">
        <v>184</v>
      </c>
      <c r="AA190" s="77"/>
    </row>
    <row r="191" spans="1:27">
      <c r="A191" s="92"/>
      <c r="D191" s="77"/>
      <c r="E191" s="77"/>
      <c r="J191" s="77"/>
      <c r="K191" s="77"/>
      <c r="M191" s="66" t="s">
        <v>464</v>
      </c>
      <c r="N191" s="114">
        <v>3</v>
      </c>
      <c r="O191" s="79">
        <v>36.353850000000001</v>
      </c>
      <c r="P191" s="69" t="s">
        <v>184</v>
      </c>
      <c r="R191" s="81" t="s">
        <v>460</v>
      </c>
      <c r="S191" s="119">
        <v>3</v>
      </c>
      <c r="T191" s="80">
        <v>34.234299</v>
      </c>
      <c r="U191" s="77" t="s">
        <v>184</v>
      </c>
      <c r="V191" s="77" t="s">
        <v>184</v>
      </c>
      <c r="AA191" s="77"/>
    </row>
    <row r="192" spans="1:27">
      <c r="A192" s="92"/>
      <c r="D192" s="77"/>
      <c r="E192" s="77"/>
      <c r="J192" s="77"/>
      <c r="K192" s="77"/>
      <c r="M192" s="78" t="s">
        <v>533</v>
      </c>
      <c r="N192" s="114">
        <v>3</v>
      </c>
      <c r="O192" s="79">
        <v>36.380673000000002</v>
      </c>
      <c r="P192" s="69" t="s">
        <v>184</v>
      </c>
      <c r="R192" s="81" t="s">
        <v>552</v>
      </c>
      <c r="S192" s="119">
        <v>3</v>
      </c>
      <c r="T192" s="80">
        <v>34.909796</v>
      </c>
      <c r="U192" s="77" t="s">
        <v>184</v>
      </c>
      <c r="V192" s="77" t="s">
        <v>184</v>
      </c>
      <c r="AA192" s="77"/>
    </row>
    <row r="193" spans="1:27">
      <c r="A193" s="92"/>
      <c r="D193" s="77"/>
      <c r="E193" s="77"/>
      <c r="J193" s="77"/>
      <c r="K193" s="77"/>
      <c r="M193" s="78"/>
      <c r="N193" s="114"/>
      <c r="O193" s="79"/>
      <c r="P193" s="69"/>
      <c r="R193" s="81" t="s">
        <v>461</v>
      </c>
      <c r="S193" s="119">
        <v>3</v>
      </c>
      <c r="T193" s="80">
        <v>36.008926000000002</v>
      </c>
      <c r="U193" s="77" t="s">
        <v>184</v>
      </c>
      <c r="V193" s="77" t="s">
        <v>184</v>
      </c>
      <c r="AA193" s="77"/>
    </row>
    <row r="194" spans="1:27" s="92" customFormat="1">
      <c r="A194" s="108" t="s">
        <v>311</v>
      </c>
      <c r="B194" s="115"/>
      <c r="C194" s="109">
        <v>36.413818999999997</v>
      </c>
      <c r="D194" s="110"/>
      <c r="E194" s="110"/>
      <c r="G194" s="108" t="s">
        <v>311</v>
      </c>
      <c r="H194" s="115"/>
      <c r="I194" s="109">
        <v>36.413818999999997</v>
      </c>
      <c r="J194" s="110"/>
      <c r="K194" s="110"/>
      <c r="M194" s="108" t="s">
        <v>311</v>
      </c>
      <c r="N194" s="60"/>
      <c r="O194" s="111">
        <v>36.413818999999997</v>
      </c>
      <c r="P194" s="60"/>
      <c r="R194" s="108" t="s">
        <v>311</v>
      </c>
      <c r="S194" s="120"/>
      <c r="T194" s="112">
        <v>36.413818999999997</v>
      </c>
      <c r="U194" s="110"/>
      <c r="V194" s="110"/>
      <c r="X194" s="108" t="s">
        <v>311</v>
      </c>
      <c r="Y194" s="115"/>
      <c r="Z194" s="109">
        <v>36.413818999999997</v>
      </c>
      <c r="AA194" s="110"/>
    </row>
    <row r="195" spans="1:27">
      <c r="A195" s="70"/>
      <c r="B195" s="116"/>
      <c r="C195" s="71"/>
      <c r="D195" s="72"/>
      <c r="E195" s="72"/>
      <c r="G195" s="70"/>
      <c r="H195" s="116"/>
      <c r="I195" s="71"/>
      <c r="J195" s="73"/>
      <c r="K195" s="73"/>
      <c r="M195" s="74"/>
      <c r="N195" s="118"/>
      <c r="O195" s="75"/>
      <c r="P195" s="89"/>
      <c r="R195" s="76"/>
      <c r="S195" s="121"/>
      <c r="T195" s="83"/>
      <c r="U195" s="73"/>
      <c r="V195" s="73"/>
      <c r="X195" s="70"/>
      <c r="Y195" s="116"/>
      <c r="Z195" s="71"/>
      <c r="AA195" s="73"/>
    </row>
    <row r="196" spans="1:27">
      <c r="A196" s="92" t="s">
        <v>469</v>
      </c>
      <c r="B196" s="68">
        <v>4</v>
      </c>
      <c r="C196" s="67">
        <v>1.0942E-2</v>
      </c>
      <c r="D196" s="77" t="s">
        <v>184</v>
      </c>
      <c r="E196" s="77" t="s">
        <v>184</v>
      </c>
      <c r="G196" s="66" t="s">
        <v>469</v>
      </c>
      <c r="H196" s="68">
        <v>4</v>
      </c>
      <c r="I196" s="67">
        <v>1.0942E-2</v>
      </c>
      <c r="J196" s="77" t="s">
        <v>184</v>
      </c>
      <c r="K196" s="77" t="s">
        <v>184</v>
      </c>
      <c r="M196" s="78" t="s">
        <v>469</v>
      </c>
      <c r="N196" s="114">
        <v>4</v>
      </c>
      <c r="O196" s="79">
        <v>1.0942E-2</v>
      </c>
      <c r="P196" s="69" t="s">
        <v>184</v>
      </c>
      <c r="R196" s="81" t="s">
        <v>469</v>
      </c>
      <c r="S196" s="119">
        <v>4</v>
      </c>
      <c r="T196" s="80">
        <v>1.0942E-2</v>
      </c>
      <c r="U196" s="77" t="s">
        <v>184</v>
      </c>
      <c r="V196" s="77" t="s">
        <v>184</v>
      </c>
      <c r="X196" s="66" t="s">
        <v>469</v>
      </c>
      <c r="Y196" s="68">
        <v>4</v>
      </c>
      <c r="Z196" s="67">
        <v>1.0942E-2</v>
      </c>
      <c r="AA196" s="77" t="s">
        <v>184</v>
      </c>
    </row>
    <row r="197" spans="1:27">
      <c r="A197" s="92" t="s">
        <v>472</v>
      </c>
      <c r="B197" s="68">
        <v>4</v>
      </c>
      <c r="C197" s="67">
        <v>0.71773699999999996</v>
      </c>
      <c r="D197" s="77" t="s">
        <v>184</v>
      </c>
      <c r="E197" s="77" t="s">
        <v>184</v>
      </c>
      <c r="G197" s="66" t="s">
        <v>474</v>
      </c>
      <c r="H197" s="68">
        <v>4</v>
      </c>
      <c r="I197" s="67">
        <v>1.444909</v>
      </c>
      <c r="J197" s="77" t="s">
        <v>184</v>
      </c>
      <c r="K197" s="77" t="s">
        <v>184</v>
      </c>
      <c r="M197" s="78" t="s">
        <v>472</v>
      </c>
      <c r="N197" s="114">
        <v>4</v>
      </c>
      <c r="O197" s="79">
        <v>0.71773699999999996</v>
      </c>
      <c r="P197" s="69" t="s">
        <v>184</v>
      </c>
      <c r="R197" s="81" t="s">
        <v>472</v>
      </c>
      <c r="S197" s="119">
        <v>4</v>
      </c>
      <c r="T197" s="80">
        <v>0.71773699999999996</v>
      </c>
      <c r="U197" s="77" t="s">
        <v>184</v>
      </c>
      <c r="V197" s="77" t="s">
        <v>184</v>
      </c>
      <c r="X197" s="66" t="s">
        <v>472</v>
      </c>
      <c r="Y197" s="68">
        <v>4</v>
      </c>
      <c r="Z197" s="67">
        <v>0.71773699999999996</v>
      </c>
      <c r="AA197" s="77" t="s">
        <v>184</v>
      </c>
    </row>
    <row r="198" spans="1:27">
      <c r="A198" s="92" t="s">
        <v>474</v>
      </c>
      <c r="B198" s="68">
        <v>4</v>
      </c>
      <c r="C198" s="67">
        <v>1.444909</v>
      </c>
      <c r="D198" s="77" t="s">
        <v>184</v>
      </c>
      <c r="E198" s="77" t="s">
        <v>184</v>
      </c>
      <c r="G198" s="66" t="s">
        <v>535</v>
      </c>
      <c r="H198" s="68">
        <v>4</v>
      </c>
      <c r="I198" s="67">
        <v>3.964026</v>
      </c>
      <c r="J198" s="77" t="s">
        <v>184</v>
      </c>
      <c r="K198" s="77" t="s">
        <v>184</v>
      </c>
      <c r="M198" s="66" t="s">
        <v>531</v>
      </c>
      <c r="N198" s="114">
        <v>4</v>
      </c>
      <c r="O198" s="79">
        <v>1.0009410000000001</v>
      </c>
      <c r="P198" s="69" t="s">
        <v>184</v>
      </c>
      <c r="R198" s="81" t="s">
        <v>474</v>
      </c>
      <c r="S198" s="119">
        <v>4</v>
      </c>
      <c r="T198" s="80">
        <v>1.444909</v>
      </c>
      <c r="U198" s="77" t="s">
        <v>184</v>
      </c>
      <c r="V198" s="77" t="s">
        <v>184</v>
      </c>
      <c r="X198" s="66" t="s">
        <v>474</v>
      </c>
      <c r="Y198" s="68">
        <v>4</v>
      </c>
      <c r="Z198" s="67">
        <v>1.444909</v>
      </c>
      <c r="AA198" s="77" t="s">
        <v>184</v>
      </c>
    </row>
    <row r="199" spans="1:27">
      <c r="A199" s="92" t="s">
        <v>480</v>
      </c>
      <c r="B199" s="68">
        <v>4</v>
      </c>
      <c r="C199" s="67">
        <v>5.2706210000000002</v>
      </c>
      <c r="D199" s="77" t="s">
        <v>184</v>
      </c>
      <c r="E199" s="77" t="s">
        <v>184</v>
      </c>
      <c r="G199" s="66" t="s">
        <v>541</v>
      </c>
      <c r="H199" s="68">
        <v>4</v>
      </c>
      <c r="I199" s="67">
        <v>4.0491989999999998</v>
      </c>
      <c r="J199" s="77" t="s">
        <v>184</v>
      </c>
      <c r="K199" s="77" t="s">
        <v>184</v>
      </c>
      <c r="M199" s="78" t="s">
        <v>474</v>
      </c>
      <c r="N199" s="114">
        <v>4</v>
      </c>
      <c r="O199" s="79">
        <v>1.444909</v>
      </c>
      <c r="P199" s="69" t="s">
        <v>184</v>
      </c>
      <c r="R199" s="66" t="s">
        <v>565</v>
      </c>
      <c r="S199" s="68">
        <v>4</v>
      </c>
      <c r="T199" s="80">
        <v>2.4324319999999999</v>
      </c>
      <c r="U199" s="77" t="s">
        <v>184</v>
      </c>
      <c r="V199" s="77" t="s">
        <v>184</v>
      </c>
      <c r="X199" s="66" t="s">
        <v>477</v>
      </c>
      <c r="Y199" s="68">
        <v>4</v>
      </c>
      <c r="Z199" s="67">
        <v>4.3110869999999997</v>
      </c>
      <c r="AA199" s="77" t="s">
        <v>167</v>
      </c>
    </row>
    <row r="200" spans="1:27">
      <c r="A200" s="92" t="s">
        <v>545</v>
      </c>
      <c r="B200" s="68">
        <v>4</v>
      </c>
      <c r="C200" s="67">
        <v>6.0049469999999996</v>
      </c>
      <c r="D200" s="77" t="s">
        <v>184</v>
      </c>
      <c r="E200" s="77" t="s">
        <v>184</v>
      </c>
      <c r="G200" s="66" t="s">
        <v>480</v>
      </c>
      <c r="H200" s="68">
        <v>4</v>
      </c>
      <c r="I200" s="67">
        <v>5.2706210000000002</v>
      </c>
      <c r="J200" s="77" t="s">
        <v>184</v>
      </c>
      <c r="K200" s="77" t="s">
        <v>184</v>
      </c>
      <c r="M200" s="66" t="s">
        <v>535</v>
      </c>
      <c r="N200" s="114">
        <v>4</v>
      </c>
      <c r="O200" s="79">
        <v>3.964026</v>
      </c>
      <c r="P200" s="69" t="s">
        <v>184</v>
      </c>
      <c r="R200" s="66" t="s">
        <v>568</v>
      </c>
      <c r="S200" s="68">
        <v>4</v>
      </c>
      <c r="T200" s="80">
        <v>5.1509299999999998</v>
      </c>
      <c r="U200" s="77" t="s">
        <v>184</v>
      </c>
      <c r="V200" s="77" t="s">
        <v>184</v>
      </c>
      <c r="X200" s="66" t="s">
        <v>478</v>
      </c>
      <c r="Y200" s="68">
        <v>4</v>
      </c>
      <c r="Z200" s="67">
        <v>4.7657040000000004</v>
      </c>
      <c r="AA200" s="77" t="s">
        <v>184</v>
      </c>
    </row>
    <row r="201" spans="1:27">
      <c r="A201" s="92" t="s">
        <v>538</v>
      </c>
      <c r="B201" s="68">
        <v>4</v>
      </c>
      <c r="C201" s="67">
        <v>6.6974470000000004</v>
      </c>
      <c r="D201" s="77" t="s">
        <v>184</v>
      </c>
      <c r="E201" s="77" t="s">
        <v>184</v>
      </c>
      <c r="G201" s="66" t="s">
        <v>481</v>
      </c>
      <c r="H201" s="68">
        <v>4</v>
      </c>
      <c r="I201" s="67">
        <v>8.062246</v>
      </c>
      <c r="J201" s="77" t="s">
        <v>184</v>
      </c>
      <c r="K201" s="77" t="s">
        <v>184</v>
      </c>
      <c r="M201" s="78" t="s">
        <v>480</v>
      </c>
      <c r="N201" s="114">
        <v>4</v>
      </c>
      <c r="O201" s="79">
        <v>5.2706210000000002</v>
      </c>
      <c r="P201" s="69" t="s">
        <v>183</v>
      </c>
      <c r="R201" s="81" t="s">
        <v>480</v>
      </c>
      <c r="S201" s="119">
        <v>4</v>
      </c>
      <c r="T201" s="80">
        <v>5.2706210000000002</v>
      </c>
      <c r="U201" s="77" t="s">
        <v>184</v>
      </c>
      <c r="V201" s="77" t="s">
        <v>184</v>
      </c>
      <c r="X201" s="66" t="s">
        <v>480</v>
      </c>
      <c r="Y201" s="68">
        <v>4</v>
      </c>
      <c r="Z201" s="67">
        <v>5.2706210000000002</v>
      </c>
      <c r="AA201" s="77" t="s">
        <v>184</v>
      </c>
    </row>
    <row r="202" spans="1:27">
      <c r="A202" s="92" t="s">
        <v>481</v>
      </c>
      <c r="B202" s="68">
        <v>4</v>
      </c>
      <c r="C202" s="67">
        <v>8.062246</v>
      </c>
      <c r="D202" s="77" t="s">
        <v>184</v>
      </c>
      <c r="E202" s="77" t="s">
        <v>184</v>
      </c>
      <c r="G202" s="66" t="s">
        <v>482</v>
      </c>
      <c r="H202" s="68">
        <v>4</v>
      </c>
      <c r="I202" s="67">
        <v>8.5548640000000002</v>
      </c>
      <c r="J202" s="77" t="s">
        <v>184</v>
      </c>
      <c r="K202" s="77" t="s">
        <v>184</v>
      </c>
      <c r="M202" s="78" t="s">
        <v>545</v>
      </c>
      <c r="N202" s="114">
        <v>4</v>
      </c>
      <c r="O202" s="79">
        <v>6.0049469999999996</v>
      </c>
      <c r="P202" s="69" t="s">
        <v>183</v>
      </c>
      <c r="R202" s="66" t="s">
        <v>574</v>
      </c>
      <c r="S202" s="68">
        <v>4</v>
      </c>
      <c r="T202" s="80">
        <v>6.3156999999999996</v>
      </c>
      <c r="U202" s="77" t="s">
        <v>184</v>
      </c>
      <c r="V202" s="77" t="s">
        <v>184</v>
      </c>
      <c r="X202" s="66" t="s">
        <v>481</v>
      </c>
      <c r="Y202" s="68">
        <v>4</v>
      </c>
      <c r="Z202" s="67">
        <v>8.062246</v>
      </c>
      <c r="AA202" s="77" t="s">
        <v>184</v>
      </c>
    </row>
    <row r="203" spans="1:27">
      <c r="A203" s="92" t="s">
        <v>482</v>
      </c>
      <c r="B203" s="68">
        <v>4</v>
      </c>
      <c r="C203" s="67">
        <v>8.5548640000000002</v>
      </c>
      <c r="D203" s="77" t="s">
        <v>184</v>
      </c>
      <c r="E203" s="77" t="s">
        <v>184</v>
      </c>
      <c r="G203" s="66" t="s">
        <v>483</v>
      </c>
      <c r="H203" s="68">
        <v>4</v>
      </c>
      <c r="I203" s="67">
        <v>9.5075559999999992</v>
      </c>
      <c r="J203" s="77" t="s">
        <v>184</v>
      </c>
      <c r="K203" s="77" t="s">
        <v>184</v>
      </c>
      <c r="M203" s="78" t="s">
        <v>538</v>
      </c>
      <c r="N203" s="114">
        <v>4</v>
      </c>
      <c r="O203" s="79">
        <v>6.6974470000000004</v>
      </c>
      <c r="P203" s="69" t="s">
        <v>183</v>
      </c>
      <c r="R203" s="81" t="s">
        <v>481</v>
      </c>
      <c r="S203" s="119">
        <v>4</v>
      </c>
      <c r="T203" s="80">
        <v>8.062246</v>
      </c>
      <c r="U203" s="77" t="s">
        <v>184</v>
      </c>
      <c r="V203" s="77" t="s">
        <v>184</v>
      </c>
      <c r="X203" s="66" t="s">
        <v>482</v>
      </c>
      <c r="Y203" s="68">
        <v>4</v>
      </c>
      <c r="Z203" s="67">
        <v>8.5548640000000002</v>
      </c>
      <c r="AA203" s="77" t="s">
        <v>184</v>
      </c>
    </row>
    <row r="204" spans="1:27">
      <c r="A204" s="92" t="s">
        <v>483</v>
      </c>
      <c r="B204" s="68">
        <v>4</v>
      </c>
      <c r="C204" s="67">
        <v>9.5075559999999992</v>
      </c>
      <c r="D204" s="77" t="s">
        <v>184</v>
      </c>
      <c r="E204" s="77" t="s">
        <v>184</v>
      </c>
      <c r="G204" s="66" t="s">
        <v>485</v>
      </c>
      <c r="H204" s="68">
        <v>4</v>
      </c>
      <c r="I204" s="67">
        <v>10.003277000000001</v>
      </c>
      <c r="J204" s="77" t="s">
        <v>184</v>
      </c>
      <c r="K204" s="77" t="s">
        <v>184</v>
      </c>
      <c r="M204" s="78" t="s">
        <v>481</v>
      </c>
      <c r="N204" s="114">
        <v>4</v>
      </c>
      <c r="O204" s="79">
        <v>8.062246</v>
      </c>
      <c r="P204" s="69" t="s">
        <v>183</v>
      </c>
      <c r="R204" s="81" t="s">
        <v>482</v>
      </c>
      <c r="S204" s="119">
        <v>4</v>
      </c>
      <c r="T204" s="80">
        <v>8.5548640000000002</v>
      </c>
      <c r="U204" s="77" t="s">
        <v>184</v>
      </c>
      <c r="V204" s="77" t="s">
        <v>184</v>
      </c>
      <c r="X204" s="66" t="s">
        <v>483</v>
      </c>
      <c r="Y204" s="68">
        <v>4</v>
      </c>
      <c r="Z204" s="67">
        <v>9.5075559999999992</v>
      </c>
      <c r="AA204" s="77" t="s">
        <v>184</v>
      </c>
    </row>
    <row r="205" spans="1:27">
      <c r="A205" s="92" t="s">
        <v>485</v>
      </c>
      <c r="B205" s="68">
        <v>4</v>
      </c>
      <c r="C205" s="67">
        <v>10.003277000000001</v>
      </c>
      <c r="D205" s="77" t="s">
        <v>184</v>
      </c>
      <c r="E205" s="77" t="s">
        <v>184</v>
      </c>
      <c r="G205" s="66" t="s">
        <v>487</v>
      </c>
      <c r="H205" s="68">
        <v>4</v>
      </c>
      <c r="I205" s="67">
        <v>10.470897000000001</v>
      </c>
      <c r="J205" s="77" t="s">
        <v>184</v>
      </c>
      <c r="K205" s="77" t="s">
        <v>184</v>
      </c>
      <c r="M205" s="78" t="s">
        <v>482</v>
      </c>
      <c r="N205" s="114">
        <v>4</v>
      </c>
      <c r="O205" s="79">
        <v>8.5548640000000002</v>
      </c>
      <c r="P205" s="69" t="s">
        <v>183</v>
      </c>
      <c r="R205" s="81" t="s">
        <v>581</v>
      </c>
      <c r="S205" s="119">
        <v>4</v>
      </c>
      <c r="T205" s="80">
        <v>9.0389590000000002</v>
      </c>
      <c r="U205" s="77" t="s">
        <v>184</v>
      </c>
      <c r="V205" s="77" t="s">
        <v>184</v>
      </c>
      <c r="X205" s="66" t="s">
        <v>485</v>
      </c>
      <c r="Y205" s="68">
        <v>4</v>
      </c>
      <c r="Z205" s="67">
        <v>10.003277000000001</v>
      </c>
      <c r="AA205" s="77" t="s">
        <v>184</v>
      </c>
    </row>
    <row r="206" spans="1:27">
      <c r="A206" s="92" t="s">
        <v>487</v>
      </c>
      <c r="B206" s="68">
        <v>4</v>
      </c>
      <c r="C206" s="67">
        <v>10.470897000000001</v>
      </c>
      <c r="D206" s="77" t="s">
        <v>184</v>
      </c>
      <c r="E206" s="77" t="s">
        <v>184</v>
      </c>
      <c r="G206" s="66" t="s">
        <v>488</v>
      </c>
      <c r="H206" s="68">
        <v>4</v>
      </c>
      <c r="I206" s="67">
        <v>10.755649999999999</v>
      </c>
      <c r="J206" s="77" t="s">
        <v>184</v>
      </c>
      <c r="K206" s="77" t="s">
        <v>184</v>
      </c>
      <c r="M206" s="78" t="s">
        <v>581</v>
      </c>
      <c r="N206" s="114">
        <v>4</v>
      </c>
      <c r="O206" s="79">
        <v>9.0389590000000002</v>
      </c>
      <c r="P206" s="69" t="s">
        <v>183</v>
      </c>
      <c r="R206" s="81" t="s">
        <v>483</v>
      </c>
      <c r="S206" s="119">
        <v>4</v>
      </c>
      <c r="T206" s="80">
        <v>9.5075559999999992</v>
      </c>
      <c r="U206" s="77" t="s">
        <v>184</v>
      </c>
      <c r="V206" s="77" t="s">
        <v>184</v>
      </c>
      <c r="X206" s="66" t="s">
        <v>487</v>
      </c>
      <c r="Y206" s="68">
        <v>4</v>
      </c>
      <c r="Z206" s="67">
        <v>10.470897000000001</v>
      </c>
      <c r="AA206" s="77" t="s">
        <v>184</v>
      </c>
    </row>
    <row r="207" spans="1:27">
      <c r="A207" s="92" t="s">
        <v>488</v>
      </c>
      <c r="B207" s="68">
        <v>4</v>
      </c>
      <c r="C207" s="67">
        <v>10.755649999999999</v>
      </c>
      <c r="D207" s="77" t="s">
        <v>184</v>
      </c>
      <c r="E207" s="77" t="s">
        <v>184</v>
      </c>
      <c r="G207" s="66" t="s">
        <v>554</v>
      </c>
      <c r="H207" s="68">
        <v>4</v>
      </c>
      <c r="I207" s="67">
        <v>11.060807</v>
      </c>
      <c r="J207" s="77" t="s">
        <v>184</v>
      </c>
      <c r="K207" s="77" t="s">
        <v>184</v>
      </c>
      <c r="M207" s="78" t="s">
        <v>483</v>
      </c>
      <c r="N207" s="114">
        <v>4</v>
      </c>
      <c r="O207" s="79">
        <v>9.5075559999999992</v>
      </c>
      <c r="P207" s="69" t="s">
        <v>183</v>
      </c>
      <c r="R207" s="81" t="s">
        <v>485</v>
      </c>
      <c r="S207" s="119">
        <v>4</v>
      </c>
      <c r="T207" s="80">
        <v>10.003277000000001</v>
      </c>
      <c r="U207" s="77" t="s">
        <v>184</v>
      </c>
      <c r="V207" s="77" t="s">
        <v>184</v>
      </c>
      <c r="X207" s="66" t="s">
        <v>488</v>
      </c>
      <c r="Y207" s="68">
        <v>4</v>
      </c>
      <c r="Z207" s="67">
        <v>10.755649999999999</v>
      </c>
      <c r="AA207" s="77" t="s">
        <v>184</v>
      </c>
    </row>
    <row r="208" spans="1:27">
      <c r="A208" s="92" t="s">
        <v>556</v>
      </c>
      <c r="B208" s="68">
        <v>4</v>
      </c>
      <c r="C208" s="67">
        <v>11.432378999999999</v>
      </c>
      <c r="D208" s="77" t="s">
        <v>184</v>
      </c>
      <c r="E208" s="77" t="s">
        <v>184</v>
      </c>
      <c r="G208" s="66" t="s">
        <v>556</v>
      </c>
      <c r="H208" s="68">
        <v>4</v>
      </c>
      <c r="I208" s="67">
        <v>11.432378999999999</v>
      </c>
      <c r="J208" s="77" t="s">
        <v>184</v>
      </c>
      <c r="K208" s="77" t="s">
        <v>184</v>
      </c>
      <c r="M208" s="78" t="s">
        <v>485</v>
      </c>
      <c r="N208" s="114">
        <v>4</v>
      </c>
      <c r="O208" s="79">
        <v>10.003277000000001</v>
      </c>
      <c r="P208" s="69" t="s">
        <v>183</v>
      </c>
      <c r="R208" s="81" t="s">
        <v>487</v>
      </c>
      <c r="S208" s="119">
        <v>4</v>
      </c>
      <c r="T208" s="80">
        <v>10.470897000000001</v>
      </c>
      <c r="U208" s="77" t="s">
        <v>184</v>
      </c>
      <c r="V208" s="77" t="s">
        <v>184</v>
      </c>
      <c r="X208" s="66" t="s">
        <v>489</v>
      </c>
      <c r="Y208" s="68">
        <v>4</v>
      </c>
      <c r="Z208" s="67">
        <v>11.802958</v>
      </c>
      <c r="AA208" s="77" t="s">
        <v>184</v>
      </c>
    </row>
    <row r="209" spans="1:27">
      <c r="A209" s="92" t="s">
        <v>489</v>
      </c>
      <c r="B209" s="68">
        <v>4</v>
      </c>
      <c r="C209" s="67">
        <v>11.802958</v>
      </c>
      <c r="D209" s="77" t="s">
        <v>184</v>
      </c>
      <c r="E209" s="77" t="s">
        <v>184</v>
      </c>
      <c r="G209" s="66" t="s">
        <v>558</v>
      </c>
      <c r="H209" s="68">
        <v>4</v>
      </c>
      <c r="I209" s="67">
        <v>11.481987</v>
      </c>
      <c r="J209" s="77" t="s">
        <v>184</v>
      </c>
      <c r="K209" s="77" t="s">
        <v>184</v>
      </c>
      <c r="M209" s="78" t="s">
        <v>487</v>
      </c>
      <c r="N209" s="114">
        <v>4</v>
      </c>
      <c r="O209" s="79">
        <v>10.470897000000001</v>
      </c>
      <c r="P209" s="69" t="s">
        <v>183</v>
      </c>
      <c r="R209" s="81" t="s">
        <v>488</v>
      </c>
      <c r="S209" s="119">
        <v>4</v>
      </c>
      <c r="T209" s="80">
        <v>10.755649999999999</v>
      </c>
      <c r="U209" s="77" t="s">
        <v>184</v>
      </c>
      <c r="V209" s="77" t="s">
        <v>184</v>
      </c>
      <c r="X209" s="66" t="s">
        <v>490</v>
      </c>
      <c r="Y209" s="68">
        <v>4</v>
      </c>
      <c r="Z209" s="67">
        <v>12.701789</v>
      </c>
      <c r="AA209" s="77" t="s">
        <v>184</v>
      </c>
    </row>
    <row r="210" spans="1:27">
      <c r="A210" s="92" t="s">
        <v>490</v>
      </c>
      <c r="B210" s="68">
        <v>4</v>
      </c>
      <c r="C210" s="67">
        <v>12.701789</v>
      </c>
      <c r="D210" s="77" t="s">
        <v>184</v>
      </c>
      <c r="E210" s="77" t="s">
        <v>184</v>
      </c>
      <c r="G210" s="66" t="s">
        <v>489</v>
      </c>
      <c r="H210" s="68">
        <v>4</v>
      </c>
      <c r="I210" s="67">
        <v>11.802958</v>
      </c>
      <c r="J210" s="77" t="s">
        <v>184</v>
      </c>
      <c r="K210" s="77" t="s">
        <v>184</v>
      </c>
      <c r="M210" s="78" t="s">
        <v>488</v>
      </c>
      <c r="N210" s="114">
        <v>4</v>
      </c>
      <c r="O210" s="79">
        <v>10.755649999999999</v>
      </c>
      <c r="P210" s="69" t="s">
        <v>183</v>
      </c>
      <c r="R210" s="81" t="s">
        <v>556</v>
      </c>
      <c r="S210" s="119">
        <v>4</v>
      </c>
      <c r="T210" s="80">
        <v>11.432378999999999</v>
      </c>
      <c r="U210" s="77" t="s">
        <v>184</v>
      </c>
      <c r="V210" s="77" t="s">
        <v>184</v>
      </c>
      <c r="X210" s="66" t="s">
        <v>492</v>
      </c>
      <c r="Y210" s="68">
        <v>4</v>
      </c>
      <c r="Z210" s="67">
        <v>13.648574</v>
      </c>
      <c r="AA210" s="77" t="s">
        <v>184</v>
      </c>
    </row>
    <row r="211" spans="1:27">
      <c r="A211" s="92" t="s">
        <v>551</v>
      </c>
      <c r="B211" s="68">
        <v>4</v>
      </c>
      <c r="C211" s="67">
        <v>13.138386000000001</v>
      </c>
      <c r="D211" s="77" t="s">
        <v>184</v>
      </c>
      <c r="E211" s="77" t="s">
        <v>184</v>
      </c>
      <c r="G211" s="66" t="s">
        <v>490</v>
      </c>
      <c r="H211" s="68">
        <v>4</v>
      </c>
      <c r="I211" s="67">
        <v>12.701789</v>
      </c>
      <c r="J211" s="77" t="s">
        <v>184</v>
      </c>
      <c r="K211" s="77" t="s">
        <v>184</v>
      </c>
      <c r="M211" s="78" t="s">
        <v>556</v>
      </c>
      <c r="N211" s="114">
        <v>4</v>
      </c>
      <c r="O211" s="79">
        <v>11.432378999999999</v>
      </c>
      <c r="P211" s="69" t="s">
        <v>183</v>
      </c>
      <c r="R211" s="81" t="s">
        <v>489</v>
      </c>
      <c r="S211" s="119">
        <v>4</v>
      </c>
      <c r="T211" s="80">
        <v>11.802958</v>
      </c>
      <c r="U211" s="77" t="s">
        <v>184</v>
      </c>
      <c r="V211" s="77" t="s">
        <v>184</v>
      </c>
      <c r="X211" s="66" t="s">
        <v>494</v>
      </c>
      <c r="Y211" s="68">
        <v>4</v>
      </c>
      <c r="Z211" s="67">
        <v>14.553006999999999</v>
      </c>
      <c r="AA211" s="77" t="s">
        <v>184</v>
      </c>
    </row>
    <row r="212" spans="1:27">
      <c r="A212" s="92" t="s">
        <v>492</v>
      </c>
      <c r="B212" s="68">
        <v>4</v>
      </c>
      <c r="C212" s="67">
        <v>13.648574</v>
      </c>
      <c r="D212" s="77" t="s">
        <v>184</v>
      </c>
      <c r="E212" s="77" t="s">
        <v>184</v>
      </c>
      <c r="G212" s="66" t="s">
        <v>551</v>
      </c>
      <c r="H212" s="68">
        <v>4</v>
      </c>
      <c r="I212" s="67">
        <v>13.138386000000001</v>
      </c>
      <c r="J212" s="77" t="s">
        <v>184</v>
      </c>
      <c r="K212" s="77" t="s">
        <v>184</v>
      </c>
      <c r="M212" s="78" t="s">
        <v>489</v>
      </c>
      <c r="N212" s="114">
        <v>4</v>
      </c>
      <c r="O212" s="79">
        <v>11.802958</v>
      </c>
      <c r="P212" s="69" t="s">
        <v>183</v>
      </c>
      <c r="R212" s="81" t="s">
        <v>490</v>
      </c>
      <c r="S212" s="119">
        <v>4</v>
      </c>
      <c r="T212" s="80">
        <v>12.701789</v>
      </c>
      <c r="U212" s="77" t="s">
        <v>184</v>
      </c>
      <c r="V212" s="77" t="s">
        <v>184</v>
      </c>
      <c r="X212" s="66" t="s">
        <v>495</v>
      </c>
      <c r="Y212" s="68">
        <v>4</v>
      </c>
      <c r="Z212" s="67">
        <v>15.852155</v>
      </c>
      <c r="AA212" s="77" t="s">
        <v>184</v>
      </c>
    </row>
    <row r="213" spans="1:27">
      <c r="A213" s="92" t="s">
        <v>495</v>
      </c>
      <c r="B213" s="68">
        <v>4</v>
      </c>
      <c r="C213" s="67">
        <v>15.852155</v>
      </c>
      <c r="D213" s="77" t="s">
        <v>184</v>
      </c>
      <c r="E213" s="77" t="s">
        <v>184</v>
      </c>
      <c r="G213" s="66" t="s">
        <v>495</v>
      </c>
      <c r="H213" s="68">
        <v>4</v>
      </c>
      <c r="I213" s="67">
        <v>15.852155</v>
      </c>
      <c r="J213" s="77" t="s">
        <v>184</v>
      </c>
      <c r="K213" s="77" t="s">
        <v>184</v>
      </c>
      <c r="M213" s="78" t="s">
        <v>490</v>
      </c>
      <c r="N213" s="114">
        <v>4</v>
      </c>
      <c r="O213" s="79">
        <v>12.701789</v>
      </c>
      <c r="P213" s="69" t="s">
        <v>183</v>
      </c>
      <c r="R213" s="81" t="s">
        <v>551</v>
      </c>
      <c r="S213" s="119">
        <v>4</v>
      </c>
      <c r="T213" s="80">
        <v>13.138386000000001</v>
      </c>
      <c r="U213" s="77" t="s">
        <v>184</v>
      </c>
      <c r="V213" s="77" t="s">
        <v>184</v>
      </c>
      <c r="X213" s="66" t="s">
        <v>497</v>
      </c>
      <c r="Y213" s="68">
        <v>4</v>
      </c>
      <c r="Z213" s="67">
        <v>15.969308</v>
      </c>
      <c r="AA213" s="77" t="s">
        <v>184</v>
      </c>
    </row>
    <row r="214" spans="1:27">
      <c r="A214" s="92" t="s">
        <v>498</v>
      </c>
      <c r="B214" s="68">
        <v>4</v>
      </c>
      <c r="C214" s="67">
        <v>16.424234999999999</v>
      </c>
      <c r="D214" s="77" t="s">
        <v>184</v>
      </c>
      <c r="E214" s="77" t="s">
        <v>184</v>
      </c>
      <c r="G214" s="66" t="s">
        <v>567</v>
      </c>
      <c r="H214" s="68">
        <v>4</v>
      </c>
      <c r="I214" s="67">
        <v>17.589008</v>
      </c>
      <c r="J214" s="77" t="s">
        <v>184</v>
      </c>
      <c r="K214" s="77" t="s">
        <v>184</v>
      </c>
      <c r="M214" s="78" t="s">
        <v>551</v>
      </c>
      <c r="N214" s="114">
        <v>4</v>
      </c>
      <c r="O214" s="79">
        <v>13.138386000000001</v>
      </c>
      <c r="P214" s="69" t="s">
        <v>183</v>
      </c>
      <c r="R214" s="81" t="s">
        <v>492</v>
      </c>
      <c r="S214" s="119">
        <v>4</v>
      </c>
      <c r="T214" s="80">
        <v>13.648574</v>
      </c>
      <c r="U214" s="77" t="s">
        <v>184</v>
      </c>
      <c r="V214" s="77" t="s">
        <v>184</v>
      </c>
      <c r="X214" s="66" t="s">
        <v>498</v>
      </c>
      <c r="Y214" s="68">
        <v>4</v>
      </c>
      <c r="Z214" s="67">
        <v>16.424234999999999</v>
      </c>
      <c r="AA214" s="77" t="s">
        <v>184</v>
      </c>
    </row>
    <row r="215" spans="1:27">
      <c r="A215" s="92" t="s">
        <v>573</v>
      </c>
      <c r="B215" s="68">
        <v>4</v>
      </c>
      <c r="C215" s="67">
        <v>17.421544999999998</v>
      </c>
      <c r="D215" s="77" t="s">
        <v>184</v>
      </c>
      <c r="E215" s="77" t="s">
        <v>184</v>
      </c>
      <c r="G215" s="66" t="s">
        <v>500</v>
      </c>
      <c r="H215" s="68">
        <v>4</v>
      </c>
      <c r="I215" s="67">
        <v>18.228064</v>
      </c>
      <c r="J215" s="77" t="s">
        <v>184</v>
      </c>
      <c r="K215" s="77" t="s">
        <v>184</v>
      </c>
      <c r="M215" s="78" t="s">
        <v>492</v>
      </c>
      <c r="N215" s="114">
        <v>4</v>
      </c>
      <c r="O215" s="79">
        <v>13.648574</v>
      </c>
      <c r="P215" s="69" t="s">
        <v>183</v>
      </c>
      <c r="R215" s="81" t="s">
        <v>494</v>
      </c>
      <c r="S215" s="119">
        <v>4</v>
      </c>
      <c r="T215" s="80">
        <v>14.553006999999999</v>
      </c>
      <c r="U215" s="77" t="s">
        <v>184</v>
      </c>
      <c r="V215" s="77" t="s">
        <v>184</v>
      </c>
      <c r="X215" s="66" t="s">
        <v>500</v>
      </c>
      <c r="Y215" s="68">
        <v>4</v>
      </c>
      <c r="Z215" s="67">
        <v>18.228064</v>
      </c>
      <c r="AA215" s="77" t="s">
        <v>184</v>
      </c>
    </row>
    <row r="216" spans="1:27">
      <c r="A216" s="92" t="s">
        <v>572</v>
      </c>
      <c r="B216" s="68">
        <v>4</v>
      </c>
      <c r="C216" s="67">
        <v>17.624172000000002</v>
      </c>
      <c r="D216" s="77" t="s">
        <v>184</v>
      </c>
      <c r="E216" s="77" t="s">
        <v>184</v>
      </c>
      <c r="G216" s="66" t="s">
        <v>502</v>
      </c>
      <c r="H216" s="68">
        <v>4</v>
      </c>
      <c r="I216" s="67">
        <v>18.748232000000002</v>
      </c>
      <c r="J216" s="77" t="s">
        <v>184</v>
      </c>
      <c r="K216" s="77" t="s">
        <v>184</v>
      </c>
      <c r="M216" s="78" t="s">
        <v>617</v>
      </c>
      <c r="N216" s="114">
        <v>4</v>
      </c>
      <c r="O216" s="79">
        <v>14.959956</v>
      </c>
      <c r="P216" s="69" t="s">
        <v>183</v>
      </c>
      <c r="R216" s="66" t="s">
        <v>607</v>
      </c>
      <c r="S216" s="68">
        <v>4</v>
      </c>
      <c r="T216" s="80">
        <v>14.652986</v>
      </c>
      <c r="U216" s="77" t="s">
        <v>184</v>
      </c>
      <c r="V216" s="77" t="s">
        <v>184</v>
      </c>
      <c r="X216" s="66" t="s">
        <v>502</v>
      </c>
      <c r="Y216" s="68">
        <v>4</v>
      </c>
      <c r="Z216" s="67">
        <v>18.748232000000002</v>
      </c>
      <c r="AA216" s="77" t="s">
        <v>184</v>
      </c>
    </row>
    <row r="217" spans="1:27">
      <c r="A217" s="92" t="s">
        <v>500</v>
      </c>
      <c r="B217" s="68">
        <v>4</v>
      </c>
      <c r="C217" s="67">
        <v>18.228064</v>
      </c>
      <c r="D217" s="77" t="s">
        <v>184</v>
      </c>
      <c r="E217" s="77" t="s">
        <v>184</v>
      </c>
      <c r="G217" s="66" t="s">
        <v>506</v>
      </c>
      <c r="H217" s="68">
        <v>4</v>
      </c>
      <c r="I217" s="67">
        <v>19.707784</v>
      </c>
      <c r="J217" s="77" t="s">
        <v>184</v>
      </c>
      <c r="K217" s="77" t="s">
        <v>184</v>
      </c>
      <c r="M217" s="78" t="s">
        <v>495</v>
      </c>
      <c r="N217" s="114">
        <v>4</v>
      </c>
      <c r="O217" s="79">
        <v>15.852155</v>
      </c>
      <c r="P217" s="69" t="s">
        <v>183</v>
      </c>
      <c r="R217" s="66" t="s">
        <v>609</v>
      </c>
      <c r="S217" s="68">
        <v>4</v>
      </c>
      <c r="T217" s="80">
        <v>16.568408000000002</v>
      </c>
      <c r="U217" s="77" t="s">
        <v>184</v>
      </c>
      <c r="V217" s="77" t="s">
        <v>184</v>
      </c>
      <c r="X217" s="66" t="s">
        <v>504</v>
      </c>
      <c r="Y217" s="68">
        <v>4</v>
      </c>
      <c r="Z217" s="67">
        <v>19.224907000000002</v>
      </c>
      <c r="AA217" s="77" t="s">
        <v>184</v>
      </c>
    </row>
    <row r="218" spans="1:27">
      <c r="A218" s="92" t="s">
        <v>502</v>
      </c>
      <c r="B218" s="68">
        <v>4</v>
      </c>
      <c r="C218" s="67">
        <v>18.748232000000002</v>
      </c>
      <c r="D218" s="77" t="s">
        <v>184</v>
      </c>
      <c r="E218" s="77" t="s">
        <v>184</v>
      </c>
      <c r="G218" s="66" t="s">
        <v>579</v>
      </c>
      <c r="H218" s="68">
        <v>4</v>
      </c>
      <c r="I218" s="67">
        <v>19.985424999999999</v>
      </c>
      <c r="J218" s="77" t="s">
        <v>184</v>
      </c>
      <c r="K218" s="77" t="s">
        <v>184</v>
      </c>
      <c r="M218" s="78" t="s">
        <v>498</v>
      </c>
      <c r="N218" s="114">
        <v>4</v>
      </c>
      <c r="O218" s="79">
        <v>16.424234999999999</v>
      </c>
      <c r="P218" s="69" t="s">
        <v>183</v>
      </c>
      <c r="R218" s="81" t="s">
        <v>500</v>
      </c>
      <c r="S218" s="119">
        <v>4</v>
      </c>
      <c r="T218" s="80">
        <v>18.228064</v>
      </c>
      <c r="U218" s="77" t="s">
        <v>184</v>
      </c>
      <c r="V218" s="77" t="s">
        <v>184</v>
      </c>
      <c r="X218" s="66" t="s">
        <v>506</v>
      </c>
      <c r="Y218" s="68">
        <v>4</v>
      </c>
      <c r="Z218" s="67">
        <v>19.707784</v>
      </c>
      <c r="AA218" s="77" t="s">
        <v>184</v>
      </c>
    </row>
    <row r="219" spans="1:27">
      <c r="A219" s="92" t="s">
        <v>506</v>
      </c>
      <c r="B219" s="68">
        <v>4</v>
      </c>
      <c r="C219" s="67">
        <v>19.707784</v>
      </c>
      <c r="D219" s="77" t="s">
        <v>184</v>
      </c>
      <c r="E219" s="77" t="s">
        <v>184</v>
      </c>
      <c r="G219" s="66" t="s">
        <v>507</v>
      </c>
      <c r="H219" s="68">
        <v>4</v>
      </c>
      <c r="I219" s="67">
        <v>20.474847</v>
      </c>
      <c r="J219" s="77" t="s">
        <v>184</v>
      </c>
      <c r="K219" s="77" t="s">
        <v>184</v>
      </c>
      <c r="M219" s="78" t="s">
        <v>567</v>
      </c>
      <c r="N219" s="114">
        <v>4</v>
      </c>
      <c r="O219" s="79">
        <v>17.589008</v>
      </c>
      <c r="P219" s="69" t="s">
        <v>183</v>
      </c>
      <c r="R219" s="66" t="s">
        <v>614</v>
      </c>
      <c r="S219" s="68">
        <v>4</v>
      </c>
      <c r="T219" s="80">
        <v>19.109912000000001</v>
      </c>
      <c r="U219" s="77" t="s">
        <v>184</v>
      </c>
      <c r="V219" s="77" t="s">
        <v>184</v>
      </c>
      <c r="X219" s="66" t="s">
        <v>507</v>
      </c>
      <c r="Y219" s="68">
        <v>4</v>
      </c>
      <c r="Z219" s="67">
        <v>20.474847</v>
      </c>
      <c r="AA219" s="77" t="s">
        <v>184</v>
      </c>
    </row>
    <row r="220" spans="1:27">
      <c r="A220" s="92" t="s">
        <v>507</v>
      </c>
      <c r="B220" s="68">
        <v>4</v>
      </c>
      <c r="C220" s="67">
        <v>20.474847</v>
      </c>
      <c r="D220" s="77" t="s">
        <v>184</v>
      </c>
      <c r="E220" s="77" t="s">
        <v>184</v>
      </c>
      <c r="G220" s="66" t="s">
        <v>585</v>
      </c>
      <c r="H220" s="68">
        <v>4</v>
      </c>
      <c r="I220" s="67">
        <v>21.451252</v>
      </c>
      <c r="J220" s="77" t="s">
        <v>184</v>
      </c>
      <c r="K220" s="77" t="s">
        <v>184</v>
      </c>
      <c r="M220" s="78" t="s">
        <v>500</v>
      </c>
      <c r="N220" s="114">
        <v>4</v>
      </c>
      <c r="O220" s="79">
        <v>18.228064</v>
      </c>
      <c r="P220" s="69" t="s">
        <v>183</v>
      </c>
      <c r="R220" s="81" t="s">
        <v>507</v>
      </c>
      <c r="S220" s="119">
        <v>4</v>
      </c>
      <c r="T220" s="80">
        <v>20.474847</v>
      </c>
      <c r="U220" s="77" t="s">
        <v>184</v>
      </c>
      <c r="V220" s="77" t="s">
        <v>184</v>
      </c>
      <c r="X220" s="66" t="s">
        <v>510</v>
      </c>
      <c r="Y220" s="68">
        <v>4</v>
      </c>
      <c r="Z220" s="67">
        <v>22.258941</v>
      </c>
      <c r="AA220" s="77" t="s">
        <v>184</v>
      </c>
    </row>
    <row r="221" spans="1:27">
      <c r="A221" s="92" t="s">
        <v>583</v>
      </c>
      <c r="B221" s="68">
        <v>4</v>
      </c>
      <c r="C221" s="67">
        <v>21.564207</v>
      </c>
      <c r="D221" s="77" t="s">
        <v>184</v>
      </c>
      <c r="E221" s="77" t="s">
        <v>184</v>
      </c>
      <c r="G221" s="66" t="s">
        <v>587</v>
      </c>
      <c r="H221" s="68">
        <v>4</v>
      </c>
      <c r="I221" s="67">
        <v>22.383828999999999</v>
      </c>
      <c r="J221" s="77" t="s">
        <v>184</v>
      </c>
      <c r="K221" s="77" t="s">
        <v>183</v>
      </c>
      <c r="M221" s="66" t="s">
        <v>561</v>
      </c>
      <c r="N221" s="114">
        <v>4</v>
      </c>
      <c r="O221" s="79">
        <v>19.410888</v>
      </c>
      <c r="P221" s="69" t="s">
        <v>184</v>
      </c>
      <c r="R221" s="66" t="s">
        <v>599</v>
      </c>
      <c r="S221" s="68">
        <v>4</v>
      </c>
      <c r="T221" s="80">
        <v>21.006588000000001</v>
      </c>
      <c r="U221" s="77" t="s">
        <v>184</v>
      </c>
      <c r="V221" s="77" t="s">
        <v>184</v>
      </c>
      <c r="X221" s="66" t="s">
        <v>514</v>
      </c>
      <c r="Y221" s="68">
        <v>4</v>
      </c>
      <c r="Z221" s="67">
        <v>23.508538999999999</v>
      </c>
      <c r="AA221" s="77" t="s">
        <v>184</v>
      </c>
    </row>
    <row r="222" spans="1:27">
      <c r="A222" s="92" t="s">
        <v>510</v>
      </c>
      <c r="B222" s="68">
        <v>4</v>
      </c>
      <c r="C222" s="67">
        <v>22.258941</v>
      </c>
      <c r="D222" s="77" t="s">
        <v>184</v>
      </c>
      <c r="E222" s="77" t="s">
        <v>184</v>
      </c>
      <c r="G222" s="66" t="s">
        <v>590</v>
      </c>
      <c r="H222" s="68">
        <v>4</v>
      </c>
      <c r="I222" s="67">
        <v>23.407378999999999</v>
      </c>
      <c r="J222" s="77" t="s">
        <v>184</v>
      </c>
      <c r="K222" s="77" t="s">
        <v>183</v>
      </c>
      <c r="M222" s="78" t="s">
        <v>506</v>
      </c>
      <c r="N222" s="114">
        <v>4</v>
      </c>
      <c r="O222" s="79">
        <v>19.707784</v>
      </c>
      <c r="P222" s="69" t="s">
        <v>184</v>
      </c>
      <c r="R222" s="66" t="s">
        <v>623</v>
      </c>
      <c r="S222" s="68">
        <v>4</v>
      </c>
      <c r="T222" s="80">
        <v>22.089970000000001</v>
      </c>
      <c r="U222" s="77" t="s">
        <v>184</v>
      </c>
      <c r="V222" s="77" t="s">
        <v>184</v>
      </c>
      <c r="X222" s="66" t="s">
        <v>516</v>
      </c>
      <c r="Y222" s="68">
        <v>4</v>
      </c>
      <c r="Z222" s="67">
        <v>24.468917000000001</v>
      </c>
      <c r="AA222" s="77" t="s">
        <v>184</v>
      </c>
    </row>
    <row r="223" spans="1:27">
      <c r="A223" s="92" t="s">
        <v>587</v>
      </c>
      <c r="B223" s="68">
        <v>4</v>
      </c>
      <c r="C223" s="67">
        <v>22.383828999999999</v>
      </c>
      <c r="D223" s="77" t="s">
        <v>184</v>
      </c>
      <c r="E223" s="77" t="s">
        <v>184</v>
      </c>
      <c r="G223" s="66" t="s">
        <v>514</v>
      </c>
      <c r="H223" s="68">
        <v>4</v>
      </c>
      <c r="I223" s="67">
        <v>23.508538999999999</v>
      </c>
      <c r="J223" s="77" t="s">
        <v>184</v>
      </c>
      <c r="K223" s="77" t="s">
        <v>183</v>
      </c>
      <c r="M223" s="78" t="s">
        <v>507</v>
      </c>
      <c r="N223" s="114">
        <v>4</v>
      </c>
      <c r="O223" s="79">
        <v>20.474847</v>
      </c>
      <c r="P223" s="69" t="s">
        <v>184</v>
      </c>
      <c r="R223" s="81" t="s">
        <v>510</v>
      </c>
      <c r="S223" s="119">
        <v>4</v>
      </c>
      <c r="T223" s="80">
        <v>22.258941</v>
      </c>
      <c r="U223" s="77" t="s">
        <v>184</v>
      </c>
      <c r="V223" s="77" t="s">
        <v>184</v>
      </c>
      <c r="X223" s="66" t="s">
        <v>518</v>
      </c>
      <c r="Y223" s="68">
        <v>4</v>
      </c>
      <c r="Z223" s="67">
        <v>25.283887</v>
      </c>
      <c r="AA223" s="77" t="s">
        <v>184</v>
      </c>
    </row>
    <row r="224" spans="1:27">
      <c r="A224" s="92" t="s">
        <v>514</v>
      </c>
      <c r="B224" s="68">
        <v>4</v>
      </c>
      <c r="C224" s="67">
        <v>23.508538999999999</v>
      </c>
      <c r="D224" s="77" t="s">
        <v>184</v>
      </c>
      <c r="E224" s="77" t="s">
        <v>184</v>
      </c>
      <c r="G224" s="66" t="s">
        <v>591</v>
      </c>
      <c r="H224" s="68">
        <v>4</v>
      </c>
      <c r="I224" s="67">
        <v>23.98198</v>
      </c>
      <c r="J224" s="77" t="s">
        <v>184</v>
      </c>
      <c r="K224" s="77" t="s">
        <v>183</v>
      </c>
      <c r="M224" s="78" t="s">
        <v>583</v>
      </c>
      <c r="N224" s="114">
        <v>4</v>
      </c>
      <c r="O224" s="79">
        <v>21.564207</v>
      </c>
      <c r="P224" s="69" t="s">
        <v>184</v>
      </c>
      <c r="R224" s="81" t="s">
        <v>591</v>
      </c>
      <c r="S224" s="119">
        <v>4</v>
      </c>
      <c r="T224" s="80">
        <v>23.98198</v>
      </c>
      <c r="U224" s="77" t="s">
        <v>184</v>
      </c>
      <c r="V224" s="77" t="s">
        <v>184</v>
      </c>
      <c r="X224" s="66" t="s">
        <v>521</v>
      </c>
      <c r="Y224" s="68">
        <v>4</v>
      </c>
      <c r="Z224" s="67">
        <v>25.898378000000001</v>
      </c>
      <c r="AA224" s="77" t="s">
        <v>184</v>
      </c>
    </row>
    <row r="225" spans="1:27">
      <c r="A225" s="92" t="s">
        <v>591</v>
      </c>
      <c r="B225" s="68">
        <v>4</v>
      </c>
      <c r="C225" s="67">
        <v>23.98198</v>
      </c>
      <c r="D225" s="77" t="s">
        <v>184</v>
      </c>
      <c r="E225" s="77" t="s">
        <v>184</v>
      </c>
      <c r="G225" s="66" t="s">
        <v>516</v>
      </c>
      <c r="H225" s="68">
        <v>4</v>
      </c>
      <c r="I225" s="67">
        <v>24.468917000000001</v>
      </c>
      <c r="J225" s="77" t="s">
        <v>184</v>
      </c>
      <c r="K225" s="77" t="s">
        <v>183</v>
      </c>
      <c r="M225" s="78" t="s">
        <v>510</v>
      </c>
      <c r="N225" s="114">
        <v>4</v>
      </c>
      <c r="O225" s="79">
        <v>22.258941</v>
      </c>
      <c r="P225" s="69" t="s">
        <v>184</v>
      </c>
      <c r="R225" s="81" t="s">
        <v>516</v>
      </c>
      <c r="S225" s="119">
        <v>4</v>
      </c>
      <c r="T225" s="80">
        <v>24.468917000000001</v>
      </c>
      <c r="U225" s="77" t="s">
        <v>184</v>
      </c>
      <c r="V225" s="77" t="s">
        <v>184</v>
      </c>
      <c r="X225" s="66" t="s">
        <v>524</v>
      </c>
      <c r="Y225" s="68">
        <v>4</v>
      </c>
      <c r="Z225" s="67">
        <v>29.065742</v>
      </c>
      <c r="AA225" s="77" t="s">
        <v>184</v>
      </c>
    </row>
    <row r="226" spans="1:27">
      <c r="A226" s="92" t="s">
        <v>516</v>
      </c>
      <c r="B226" s="68">
        <v>4</v>
      </c>
      <c r="C226" s="67">
        <v>24.468917000000001</v>
      </c>
      <c r="D226" s="77" t="s">
        <v>184</v>
      </c>
      <c r="E226" s="77" t="s">
        <v>184</v>
      </c>
      <c r="G226" s="66" t="s">
        <v>596</v>
      </c>
      <c r="H226" s="68">
        <v>4</v>
      </c>
      <c r="I226" s="67">
        <v>24.728216</v>
      </c>
      <c r="J226" s="77" t="s">
        <v>184</v>
      </c>
      <c r="K226" s="77" t="s">
        <v>183</v>
      </c>
      <c r="M226" s="66" t="s">
        <v>564</v>
      </c>
      <c r="N226" s="114">
        <v>4</v>
      </c>
      <c r="O226" s="79">
        <v>22.458545999999998</v>
      </c>
      <c r="P226" s="69" t="s">
        <v>184</v>
      </c>
      <c r="R226" s="81" t="s">
        <v>594</v>
      </c>
      <c r="S226" s="119">
        <v>4</v>
      </c>
      <c r="T226" s="80">
        <v>24.945132999999998</v>
      </c>
      <c r="U226" s="77" t="s">
        <v>184</v>
      </c>
      <c r="V226" s="77" t="s">
        <v>184</v>
      </c>
      <c r="X226" s="66" t="s">
        <v>525</v>
      </c>
      <c r="Y226" s="68">
        <v>4</v>
      </c>
      <c r="Z226" s="67">
        <v>29.576114</v>
      </c>
      <c r="AA226" s="77" t="s">
        <v>184</v>
      </c>
    </row>
    <row r="227" spans="1:27">
      <c r="A227" s="92" t="s">
        <v>594</v>
      </c>
      <c r="B227" s="68">
        <v>4</v>
      </c>
      <c r="C227" s="67">
        <v>24.945132999999998</v>
      </c>
      <c r="D227" s="77" t="s">
        <v>184</v>
      </c>
      <c r="E227" s="77" t="s">
        <v>184</v>
      </c>
      <c r="G227" s="66" t="s">
        <v>594</v>
      </c>
      <c r="H227" s="68">
        <v>4</v>
      </c>
      <c r="I227" s="67">
        <v>24.945132999999998</v>
      </c>
      <c r="J227" s="77" t="s">
        <v>184</v>
      </c>
      <c r="K227" s="77" t="s">
        <v>183</v>
      </c>
      <c r="M227" s="78" t="s">
        <v>514</v>
      </c>
      <c r="N227" s="114">
        <v>4</v>
      </c>
      <c r="O227" s="79">
        <v>23.508538999999999</v>
      </c>
      <c r="P227" s="69" t="s">
        <v>183</v>
      </c>
      <c r="R227" s="66" t="s">
        <v>634</v>
      </c>
      <c r="S227" s="68">
        <v>4</v>
      </c>
      <c r="T227" s="80">
        <v>26.650431999999999</v>
      </c>
      <c r="U227" s="77" t="s">
        <v>184</v>
      </c>
      <c r="V227" s="77" t="s">
        <v>184</v>
      </c>
      <c r="X227" s="66" t="s">
        <v>526</v>
      </c>
      <c r="Y227" s="68">
        <v>4</v>
      </c>
      <c r="Z227" s="67">
        <v>30.694925000000001</v>
      </c>
      <c r="AA227" s="77" t="s">
        <v>184</v>
      </c>
    </row>
    <row r="228" spans="1:27">
      <c r="A228" s="92" t="s">
        <v>521</v>
      </c>
      <c r="B228" s="68">
        <v>4</v>
      </c>
      <c r="C228" s="67">
        <v>25.898378000000001</v>
      </c>
      <c r="D228" s="77" t="s">
        <v>184</v>
      </c>
      <c r="E228" s="77" t="s">
        <v>184</v>
      </c>
      <c r="G228" s="66" t="s">
        <v>518</v>
      </c>
      <c r="H228" s="68">
        <v>4</v>
      </c>
      <c r="I228" s="67">
        <v>25.283887</v>
      </c>
      <c r="J228" s="77" t="s">
        <v>184</v>
      </c>
      <c r="K228" s="77" t="s">
        <v>183</v>
      </c>
      <c r="M228" s="78" t="s">
        <v>516</v>
      </c>
      <c r="N228" s="114">
        <v>4</v>
      </c>
      <c r="O228" s="79">
        <v>24.468917000000001</v>
      </c>
      <c r="P228" s="69" t="s">
        <v>183</v>
      </c>
      <c r="R228" s="81" t="s">
        <v>570</v>
      </c>
      <c r="S228" s="119">
        <v>4</v>
      </c>
      <c r="T228" s="80">
        <v>27.740774999999999</v>
      </c>
      <c r="U228" s="77" t="s">
        <v>184</v>
      </c>
      <c r="V228" s="77" t="s">
        <v>184</v>
      </c>
      <c r="X228" s="66" t="s">
        <v>527</v>
      </c>
      <c r="Y228" s="68">
        <v>4</v>
      </c>
      <c r="Z228" s="67">
        <v>31.063500000000001</v>
      </c>
      <c r="AA228" s="77" t="s">
        <v>184</v>
      </c>
    </row>
    <row r="229" spans="1:27">
      <c r="A229" s="92" t="s">
        <v>570</v>
      </c>
      <c r="B229" s="68">
        <v>4</v>
      </c>
      <c r="C229" s="67">
        <v>27.740774999999999</v>
      </c>
      <c r="D229" s="77" t="s">
        <v>184</v>
      </c>
      <c r="E229" s="77" t="s">
        <v>184</v>
      </c>
      <c r="G229" s="66" t="s">
        <v>521</v>
      </c>
      <c r="H229" s="68">
        <v>4</v>
      </c>
      <c r="I229" s="67">
        <v>25.898378000000001</v>
      </c>
      <c r="J229" s="77" t="s">
        <v>184</v>
      </c>
      <c r="K229" s="77" t="s">
        <v>183</v>
      </c>
      <c r="M229" s="78" t="s">
        <v>594</v>
      </c>
      <c r="N229" s="114">
        <v>4</v>
      </c>
      <c r="O229" s="79">
        <v>24.945132999999998</v>
      </c>
      <c r="P229" s="69" t="s">
        <v>183</v>
      </c>
      <c r="R229" s="81" t="s">
        <v>524</v>
      </c>
      <c r="S229" s="119">
        <v>4</v>
      </c>
      <c r="T229" s="80">
        <v>29.065742</v>
      </c>
      <c r="U229" s="77" t="s">
        <v>183</v>
      </c>
      <c r="V229" s="77" t="s">
        <v>184</v>
      </c>
      <c r="X229" s="66" t="s">
        <v>528</v>
      </c>
      <c r="Y229" s="68">
        <v>4</v>
      </c>
      <c r="Z229" s="67">
        <v>31.65644</v>
      </c>
      <c r="AA229" s="77" t="s">
        <v>184</v>
      </c>
    </row>
    <row r="230" spans="1:27">
      <c r="A230" s="92" t="s">
        <v>603</v>
      </c>
      <c r="B230" s="68">
        <v>4</v>
      </c>
      <c r="C230" s="67">
        <v>28.370380999999998</v>
      </c>
      <c r="D230" s="77" t="s">
        <v>184</v>
      </c>
      <c r="E230" s="77" t="s">
        <v>184</v>
      </c>
      <c r="G230" s="66" t="s">
        <v>570</v>
      </c>
      <c r="H230" s="68">
        <v>4</v>
      </c>
      <c r="I230" s="67">
        <v>27.740774999999999</v>
      </c>
      <c r="J230" s="77" t="s">
        <v>184</v>
      </c>
      <c r="K230" s="77" t="s">
        <v>183</v>
      </c>
      <c r="M230" s="78" t="s">
        <v>521</v>
      </c>
      <c r="N230" s="114">
        <v>4</v>
      </c>
      <c r="O230" s="79">
        <v>25.898378000000001</v>
      </c>
      <c r="P230" s="69" t="s">
        <v>183</v>
      </c>
      <c r="R230" s="66" t="s">
        <v>641</v>
      </c>
      <c r="S230" s="68">
        <v>4</v>
      </c>
      <c r="T230" s="80">
        <v>29.434031000000001</v>
      </c>
      <c r="U230" s="77" t="s">
        <v>183</v>
      </c>
      <c r="V230" s="77" t="s">
        <v>184</v>
      </c>
      <c r="X230" s="66" t="s">
        <v>530</v>
      </c>
      <c r="Y230" s="68">
        <v>4</v>
      </c>
      <c r="Z230" s="67">
        <v>32.596170999999998</v>
      </c>
      <c r="AA230" s="77" t="s">
        <v>184</v>
      </c>
    </row>
    <row r="231" spans="1:27">
      <c r="A231" s="92" t="s">
        <v>524</v>
      </c>
      <c r="B231" s="68">
        <v>4</v>
      </c>
      <c r="C231" s="67">
        <v>29.065742</v>
      </c>
      <c r="D231" s="77" t="s">
        <v>184</v>
      </c>
      <c r="E231" s="77" t="s">
        <v>184</v>
      </c>
      <c r="G231" s="66" t="s">
        <v>603</v>
      </c>
      <c r="H231" s="68">
        <v>4</v>
      </c>
      <c r="I231" s="67">
        <v>28.370380999999998</v>
      </c>
      <c r="J231" s="77" t="s">
        <v>184</v>
      </c>
      <c r="K231" s="77" t="s">
        <v>183</v>
      </c>
      <c r="M231" s="78" t="s">
        <v>570</v>
      </c>
      <c r="N231" s="114">
        <v>4</v>
      </c>
      <c r="O231" s="79">
        <v>27.740774999999999</v>
      </c>
      <c r="P231" s="69" t="s">
        <v>183</v>
      </c>
      <c r="R231" s="81" t="s">
        <v>576</v>
      </c>
      <c r="S231" s="119">
        <v>4</v>
      </c>
      <c r="T231" s="80">
        <v>30.225632999999998</v>
      </c>
      <c r="U231" s="77" t="s">
        <v>183</v>
      </c>
      <c r="V231" s="77" t="s">
        <v>184</v>
      </c>
      <c r="X231" s="66" t="s">
        <v>532</v>
      </c>
      <c r="Y231" s="68">
        <v>4</v>
      </c>
      <c r="Z231" s="67">
        <v>33.396113999999997</v>
      </c>
      <c r="AA231" s="77" t="s">
        <v>184</v>
      </c>
    </row>
    <row r="232" spans="1:27">
      <c r="A232" s="92" t="s">
        <v>525</v>
      </c>
      <c r="B232" s="68">
        <v>4</v>
      </c>
      <c r="C232" s="67">
        <v>29.576114</v>
      </c>
      <c r="D232" s="77" t="s">
        <v>184</v>
      </c>
      <c r="E232" s="77" t="s">
        <v>184</v>
      </c>
      <c r="G232" s="66" t="s">
        <v>524</v>
      </c>
      <c r="H232" s="68">
        <v>4</v>
      </c>
      <c r="I232" s="67">
        <v>29.065742</v>
      </c>
      <c r="J232" s="77" t="s">
        <v>184</v>
      </c>
      <c r="K232" s="77" t="s">
        <v>183</v>
      </c>
      <c r="M232" s="78" t="s">
        <v>603</v>
      </c>
      <c r="N232" s="114">
        <v>4</v>
      </c>
      <c r="O232" s="79">
        <v>28.370380999999998</v>
      </c>
      <c r="P232" s="69" t="s">
        <v>183</v>
      </c>
      <c r="R232" s="81" t="s">
        <v>578</v>
      </c>
      <c r="S232" s="119">
        <v>4</v>
      </c>
      <c r="T232" s="80">
        <v>30.596813999999998</v>
      </c>
      <c r="U232" s="77" t="s">
        <v>183</v>
      </c>
      <c r="V232" s="77" t="s">
        <v>184</v>
      </c>
      <c r="X232" s="66" t="s">
        <v>534</v>
      </c>
      <c r="Y232" s="68">
        <v>4</v>
      </c>
      <c r="Z232" s="67">
        <v>34.154125999999998</v>
      </c>
      <c r="AA232" s="77" t="s">
        <v>184</v>
      </c>
    </row>
    <row r="233" spans="1:27">
      <c r="A233" s="92" t="s">
        <v>526</v>
      </c>
      <c r="B233" s="68">
        <v>4</v>
      </c>
      <c r="C233" s="67">
        <v>30.694925000000001</v>
      </c>
      <c r="D233" s="77" t="s">
        <v>184</v>
      </c>
      <c r="E233" s="77" t="s">
        <v>184</v>
      </c>
      <c r="G233" s="66" t="s">
        <v>526</v>
      </c>
      <c r="H233" s="68">
        <v>4</v>
      </c>
      <c r="I233" s="67">
        <v>30.694925000000001</v>
      </c>
      <c r="J233" s="77" t="s">
        <v>184</v>
      </c>
      <c r="K233" s="77" t="s">
        <v>183</v>
      </c>
      <c r="M233" s="78" t="s">
        <v>524</v>
      </c>
      <c r="N233" s="114">
        <v>4</v>
      </c>
      <c r="O233" s="79">
        <v>29.065742</v>
      </c>
      <c r="P233" s="69" t="s">
        <v>183</v>
      </c>
      <c r="R233" s="66" t="s">
        <v>649</v>
      </c>
      <c r="S233" s="68">
        <v>4</v>
      </c>
      <c r="T233" s="80">
        <v>30.851122</v>
      </c>
      <c r="U233" s="77" t="s">
        <v>183</v>
      </c>
      <c r="V233" s="77" t="s">
        <v>184</v>
      </c>
      <c r="X233" s="66" t="s">
        <v>537</v>
      </c>
      <c r="Y233" s="68">
        <v>4</v>
      </c>
      <c r="Z233" s="67">
        <v>34.509802999999998</v>
      </c>
      <c r="AA233" s="77" t="s">
        <v>184</v>
      </c>
    </row>
    <row r="234" spans="1:27">
      <c r="A234" s="92" t="s">
        <v>619</v>
      </c>
      <c r="B234" s="68">
        <v>4</v>
      </c>
      <c r="C234" s="67">
        <v>31.160730000000001</v>
      </c>
      <c r="D234" s="77" t="s">
        <v>184</v>
      </c>
      <c r="E234" s="77" t="s">
        <v>184</v>
      </c>
      <c r="G234" s="66" t="s">
        <v>612</v>
      </c>
      <c r="H234" s="68">
        <v>4</v>
      </c>
      <c r="I234" s="67">
        <v>31.216408000000001</v>
      </c>
      <c r="J234" s="77" t="s">
        <v>184</v>
      </c>
      <c r="K234" s="77" t="s">
        <v>183</v>
      </c>
      <c r="M234" s="78" t="s">
        <v>525</v>
      </c>
      <c r="N234" s="114">
        <v>4</v>
      </c>
      <c r="O234" s="79">
        <v>29.576114</v>
      </c>
      <c r="P234" s="69" t="s">
        <v>183</v>
      </c>
      <c r="R234" s="81" t="s">
        <v>653</v>
      </c>
      <c r="S234" s="119">
        <v>4</v>
      </c>
      <c r="T234" s="80">
        <v>31.768457999999999</v>
      </c>
      <c r="U234" s="77" t="s">
        <v>283</v>
      </c>
      <c r="V234" s="77" t="s">
        <v>184</v>
      </c>
      <c r="AA234" s="77"/>
    </row>
    <row r="235" spans="1:27">
      <c r="A235" s="92" t="s">
        <v>528</v>
      </c>
      <c r="B235" s="68">
        <v>4</v>
      </c>
      <c r="C235" s="67">
        <v>31.65644</v>
      </c>
      <c r="D235" s="77" t="s">
        <v>184</v>
      </c>
      <c r="E235" s="77" t="s">
        <v>184</v>
      </c>
      <c r="G235" s="66" t="s">
        <v>528</v>
      </c>
      <c r="H235" s="68">
        <v>4</v>
      </c>
      <c r="I235" s="67">
        <v>31.65644</v>
      </c>
      <c r="J235" s="77" t="s">
        <v>184</v>
      </c>
      <c r="K235" s="77" t="s">
        <v>183</v>
      </c>
      <c r="M235" s="78" t="s">
        <v>526</v>
      </c>
      <c r="N235" s="114">
        <v>4</v>
      </c>
      <c r="O235" s="79">
        <v>30.694925000000001</v>
      </c>
      <c r="P235" s="69" t="s">
        <v>183</v>
      </c>
      <c r="R235" s="81" t="s">
        <v>584</v>
      </c>
      <c r="S235" s="119">
        <v>4</v>
      </c>
      <c r="T235" s="80">
        <v>32.184269999999998</v>
      </c>
      <c r="U235" s="77" t="s">
        <v>183</v>
      </c>
      <c r="V235" s="77" t="s">
        <v>184</v>
      </c>
      <c r="AA235" s="77"/>
    </row>
    <row r="236" spans="1:27">
      <c r="A236" s="92" t="s">
        <v>530</v>
      </c>
      <c r="B236" s="68">
        <v>4</v>
      </c>
      <c r="C236" s="67">
        <v>32.596170999999998</v>
      </c>
      <c r="D236" s="77" t="s">
        <v>184</v>
      </c>
      <c r="E236" s="77" t="s">
        <v>184</v>
      </c>
      <c r="G236" s="66" t="s">
        <v>530</v>
      </c>
      <c r="H236" s="68">
        <v>4</v>
      </c>
      <c r="I236" s="67">
        <v>32.596170999999998</v>
      </c>
      <c r="J236" s="77" t="s">
        <v>184</v>
      </c>
      <c r="K236" s="77" t="s">
        <v>183</v>
      </c>
      <c r="M236" s="78" t="s">
        <v>612</v>
      </c>
      <c r="N236" s="114">
        <v>4</v>
      </c>
      <c r="O236" s="79">
        <v>31.216408000000001</v>
      </c>
      <c r="P236" s="69" t="s">
        <v>183</v>
      </c>
      <c r="R236" s="66" t="s">
        <v>640</v>
      </c>
      <c r="S236" s="68">
        <v>4</v>
      </c>
      <c r="T236" s="80">
        <v>33.517369000000002</v>
      </c>
      <c r="U236" s="77" t="s">
        <v>183</v>
      </c>
      <c r="V236" s="77" t="s">
        <v>184</v>
      </c>
      <c r="AA236" s="77"/>
    </row>
    <row r="237" spans="1:27">
      <c r="A237" s="92" t="s">
        <v>621</v>
      </c>
      <c r="B237" s="68">
        <v>4</v>
      </c>
      <c r="C237" s="67">
        <v>33.124698000000002</v>
      </c>
      <c r="D237" s="77" t="s">
        <v>184</v>
      </c>
      <c r="E237" s="77" t="s">
        <v>184</v>
      </c>
      <c r="G237" s="66" t="s">
        <v>534</v>
      </c>
      <c r="H237" s="68">
        <v>4</v>
      </c>
      <c r="I237" s="67">
        <v>34.154125999999998</v>
      </c>
      <c r="J237" s="77" t="s">
        <v>184</v>
      </c>
      <c r="K237" s="77" t="s">
        <v>183</v>
      </c>
      <c r="M237" s="78" t="s">
        <v>530</v>
      </c>
      <c r="N237" s="114">
        <v>4</v>
      </c>
      <c r="O237" s="79">
        <v>32.596170999999998</v>
      </c>
      <c r="P237" s="69" t="s">
        <v>183</v>
      </c>
      <c r="R237" s="81" t="s">
        <v>534</v>
      </c>
      <c r="S237" s="119">
        <v>4</v>
      </c>
      <c r="T237" s="80">
        <v>34.154125999999998</v>
      </c>
      <c r="U237" s="77" t="s">
        <v>183</v>
      </c>
      <c r="V237" s="77" t="s">
        <v>184</v>
      </c>
      <c r="AA237" s="77"/>
    </row>
    <row r="238" spans="1:27">
      <c r="A238" s="92" t="s">
        <v>534</v>
      </c>
      <c r="B238" s="68">
        <v>4</v>
      </c>
      <c r="C238" s="67">
        <v>34.154125999999998</v>
      </c>
      <c r="D238" s="77" t="s">
        <v>184</v>
      </c>
      <c r="E238" s="77" t="s">
        <v>184</v>
      </c>
      <c r="G238" s="66" t="s">
        <v>537</v>
      </c>
      <c r="H238" s="68">
        <v>4</v>
      </c>
      <c r="I238" s="67">
        <v>34.509802999999998</v>
      </c>
      <c r="J238" s="77" t="s">
        <v>184</v>
      </c>
      <c r="K238" s="77" t="s">
        <v>183</v>
      </c>
      <c r="M238" s="78" t="s">
        <v>671</v>
      </c>
      <c r="N238" s="114">
        <v>4</v>
      </c>
      <c r="O238" s="79">
        <v>33.550778999999999</v>
      </c>
      <c r="P238" s="69" t="s">
        <v>183</v>
      </c>
      <c r="R238" s="81" t="s">
        <v>589</v>
      </c>
      <c r="S238" s="119">
        <v>4</v>
      </c>
      <c r="T238" s="80">
        <v>34.934814000000003</v>
      </c>
      <c r="U238" s="77" t="s">
        <v>183</v>
      </c>
      <c r="V238" s="77" t="s">
        <v>184</v>
      </c>
      <c r="AA238" s="77"/>
    </row>
    <row r="239" spans="1:27">
      <c r="A239" s="92" t="s">
        <v>537</v>
      </c>
      <c r="B239" s="68">
        <v>4</v>
      </c>
      <c r="C239" s="67">
        <v>34.509802999999998</v>
      </c>
      <c r="D239" s="77" t="s">
        <v>184</v>
      </c>
      <c r="E239" s="77" t="s">
        <v>184</v>
      </c>
      <c r="J239" s="77"/>
      <c r="K239" s="77"/>
      <c r="M239" s="78" t="s">
        <v>534</v>
      </c>
      <c r="N239" s="114">
        <v>4</v>
      </c>
      <c r="O239" s="79">
        <v>34.154125999999998</v>
      </c>
      <c r="P239" s="69" t="s">
        <v>183</v>
      </c>
      <c r="R239" s="81" t="s">
        <v>660</v>
      </c>
      <c r="S239" s="119">
        <v>4</v>
      </c>
      <c r="T239" s="80">
        <v>35.334128</v>
      </c>
      <c r="U239" s="77" t="s">
        <v>183</v>
      </c>
      <c r="V239" s="77" t="s">
        <v>184</v>
      </c>
      <c r="AA239" s="77"/>
    </row>
    <row r="240" spans="1:27">
      <c r="A240" s="92" t="s">
        <v>589</v>
      </c>
      <c r="B240" s="68">
        <v>4</v>
      </c>
      <c r="C240" s="67">
        <v>34.934814000000003</v>
      </c>
      <c r="D240" s="77" t="s">
        <v>184</v>
      </c>
      <c r="E240" s="77" t="s">
        <v>184</v>
      </c>
      <c r="J240" s="77"/>
      <c r="K240" s="77"/>
      <c r="M240" s="78" t="s">
        <v>537</v>
      </c>
      <c r="N240" s="114">
        <v>4</v>
      </c>
      <c r="O240" s="79">
        <v>34.509802999999998</v>
      </c>
      <c r="P240" s="69" t="s">
        <v>183</v>
      </c>
      <c r="R240" s="81"/>
      <c r="S240" s="119"/>
      <c r="T240" s="80"/>
      <c r="U240" s="77"/>
      <c r="V240" s="77"/>
      <c r="AA240" s="77"/>
    </row>
    <row r="241" spans="1:27">
      <c r="A241" s="92" t="s">
        <v>630</v>
      </c>
      <c r="B241" s="68">
        <v>4</v>
      </c>
      <c r="C241" s="67">
        <v>35.152895999999998</v>
      </c>
      <c r="D241" s="77" t="s">
        <v>184</v>
      </c>
      <c r="E241" s="77" t="s">
        <v>184</v>
      </c>
      <c r="J241" s="77"/>
      <c r="K241" s="77"/>
      <c r="M241" s="78" t="s">
        <v>589</v>
      </c>
      <c r="N241" s="114">
        <v>4</v>
      </c>
      <c r="O241" s="79">
        <v>34.934814000000003</v>
      </c>
      <c r="P241" s="69" t="s">
        <v>183</v>
      </c>
      <c r="R241" s="81"/>
      <c r="S241" s="119"/>
      <c r="T241" s="80"/>
      <c r="U241" s="77"/>
      <c r="V241" s="77"/>
      <c r="AA241" s="77"/>
    </row>
    <row r="242" spans="1:27">
      <c r="A242" s="92"/>
      <c r="D242" s="77"/>
      <c r="E242" s="77"/>
      <c r="J242" s="77"/>
      <c r="K242" s="77"/>
      <c r="M242" s="66" t="s">
        <v>592</v>
      </c>
      <c r="N242" s="114">
        <v>4</v>
      </c>
      <c r="O242" s="79">
        <v>35.194643999999997</v>
      </c>
      <c r="P242" s="69" t="s">
        <v>183</v>
      </c>
      <c r="R242" s="81"/>
      <c r="S242" s="119"/>
      <c r="T242" s="80"/>
      <c r="U242" s="77"/>
      <c r="V242" s="77"/>
      <c r="AA242" s="77"/>
    </row>
    <row r="243" spans="1:27" s="92" customFormat="1">
      <c r="A243" s="108" t="s">
        <v>311</v>
      </c>
      <c r="B243" s="115"/>
      <c r="C243" s="109">
        <v>35.502693999999998</v>
      </c>
      <c r="D243" s="110"/>
      <c r="E243" s="110"/>
      <c r="G243" s="108" t="s">
        <v>311</v>
      </c>
      <c r="H243" s="115"/>
      <c r="I243" s="109">
        <v>35.502693999999998</v>
      </c>
      <c r="J243" s="110"/>
      <c r="K243" s="110"/>
      <c r="M243" s="108" t="s">
        <v>311</v>
      </c>
      <c r="N243" s="60"/>
      <c r="O243" s="111">
        <v>35.502693999999998</v>
      </c>
      <c r="P243" s="60"/>
      <c r="R243" s="108" t="s">
        <v>311</v>
      </c>
      <c r="S243" s="120"/>
      <c r="T243" s="112">
        <v>35.502693999999998</v>
      </c>
      <c r="U243" s="110"/>
      <c r="V243" s="110"/>
      <c r="X243" s="108" t="s">
        <v>311</v>
      </c>
      <c r="Y243" s="115"/>
      <c r="Z243" s="109">
        <v>35.502693999999998</v>
      </c>
      <c r="AA243" s="110"/>
    </row>
    <row r="244" spans="1:27">
      <c r="A244" s="70"/>
      <c r="B244" s="116"/>
      <c r="C244" s="71"/>
      <c r="D244" s="72"/>
      <c r="E244" s="72"/>
      <c r="G244" s="70"/>
      <c r="H244" s="116"/>
      <c r="I244" s="71"/>
      <c r="J244" s="73"/>
      <c r="K244" s="73"/>
      <c r="M244" s="74"/>
      <c r="N244" s="118"/>
      <c r="O244" s="75"/>
      <c r="P244" s="89"/>
      <c r="R244" s="76"/>
      <c r="S244" s="121"/>
      <c r="T244" s="83"/>
      <c r="U244" s="73"/>
      <c r="V244" s="73"/>
      <c r="X244" s="70"/>
      <c r="Y244" s="116"/>
      <c r="Z244" s="71"/>
      <c r="AA244" s="73"/>
    </row>
    <row r="245" spans="1:27">
      <c r="A245" s="92" t="s">
        <v>539</v>
      </c>
      <c r="B245" s="68">
        <v>5</v>
      </c>
      <c r="C245" s="67">
        <v>7.5314000000000006E-2</v>
      </c>
      <c r="D245" s="77" t="s">
        <v>184</v>
      </c>
      <c r="E245" s="77" t="s">
        <v>184</v>
      </c>
      <c r="G245" s="66" t="s">
        <v>539</v>
      </c>
      <c r="H245" s="68">
        <v>5</v>
      </c>
      <c r="I245" s="67">
        <v>7.5314000000000006E-2</v>
      </c>
      <c r="J245" s="77" t="s">
        <v>184</v>
      </c>
      <c r="K245" s="77" t="s">
        <v>184</v>
      </c>
      <c r="M245" s="78" t="s">
        <v>672</v>
      </c>
      <c r="N245" s="114">
        <v>5</v>
      </c>
      <c r="O245" s="79">
        <v>2.6964999999999999E-2</v>
      </c>
      <c r="P245" s="69" t="s">
        <v>184</v>
      </c>
      <c r="R245" s="81" t="s">
        <v>672</v>
      </c>
      <c r="S245" s="119">
        <v>5</v>
      </c>
      <c r="T245" s="80">
        <v>2.6964999999999999E-2</v>
      </c>
      <c r="U245" s="77" t="s">
        <v>184</v>
      </c>
      <c r="V245" s="77" t="s">
        <v>184</v>
      </c>
      <c r="X245" s="66" t="s">
        <v>539</v>
      </c>
      <c r="Y245" s="68">
        <v>5</v>
      </c>
      <c r="Z245" s="67">
        <v>7.5314000000000006E-2</v>
      </c>
      <c r="AA245" s="77" t="s">
        <v>183</v>
      </c>
    </row>
    <row r="246" spans="1:27">
      <c r="A246" s="92" t="s">
        <v>601</v>
      </c>
      <c r="B246" s="68">
        <v>5</v>
      </c>
      <c r="C246" s="67">
        <v>1.9309879999999999</v>
      </c>
      <c r="D246" s="77" t="s">
        <v>184</v>
      </c>
      <c r="E246" s="77" t="s">
        <v>184</v>
      </c>
      <c r="G246" s="66" t="s">
        <v>636</v>
      </c>
      <c r="H246" s="68">
        <v>5</v>
      </c>
      <c r="I246" s="67">
        <v>1.522529</v>
      </c>
      <c r="J246" s="77" t="s">
        <v>184</v>
      </c>
      <c r="K246" s="77" t="s">
        <v>184</v>
      </c>
      <c r="M246" s="66" t="s">
        <v>598</v>
      </c>
      <c r="N246" s="114">
        <v>5</v>
      </c>
      <c r="O246" s="79">
        <v>0.86619299999999999</v>
      </c>
      <c r="P246" s="69" t="s">
        <v>184</v>
      </c>
      <c r="R246" s="81" t="s">
        <v>676</v>
      </c>
      <c r="S246" s="119">
        <v>5</v>
      </c>
      <c r="T246" s="80">
        <v>0.41697099999999998</v>
      </c>
      <c r="U246" s="77" t="s">
        <v>184</v>
      </c>
      <c r="V246" s="77" t="s">
        <v>184</v>
      </c>
      <c r="X246" s="66" t="s">
        <v>540</v>
      </c>
      <c r="Y246" s="68">
        <v>5</v>
      </c>
      <c r="Z246" s="67">
        <v>2.0079539999999998</v>
      </c>
      <c r="AA246" s="77" t="s">
        <v>184</v>
      </c>
    </row>
    <row r="247" spans="1:27">
      <c r="A247" s="92" t="s">
        <v>604</v>
      </c>
      <c r="B247" s="68">
        <v>5</v>
      </c>
      <c r="C247" s="67">
        <v>2.531272</v>
      </c>
      <c r="D247" s="77" t="s">
        <v>184</v>
      </c>
      <c r="E247" s="77" t="s">
        <v>184</v>
      </c>
      <c r="G247" s="66" t="s">
        <v>601</v>
      </c>
      <c r="H247" s="68">
        <v>5</v>
      </c>
      <c r="I247" s="67">
        <v>1.9309879999999999</v>
      </c>
      <c r="J247" s="77" t="s">
        <v>184</v>
      </c>
      <c r="K247" s="77" t="s">
        <v>184</v>
      </c>
      <c r="M247" s="78" t="s">
        <v>601</v>
      </c>
      <c r="N247" s="114">
        <v>5</v>
      </c>
      <c r="O247" s="79">
        <v>1.9309879999999999</v>
      </c>
      <c r="P247" s="69" t="s">
        <v>184</v>
      </c>
      <c r="R247" s="66" t="s">
        <v>679</v>
      </c>
      <c r="S247" s="68">
        <v>5</v>
      </c>
      <c r="T247" s="80">
        <v>0.64105100000000004</v>
      </c>
      <c r="U247" s="77" t="s">
        <v>184</v>
      </c>
      <c r="V247" s="77" t="s">
        <v>184</v>
      </c>
      <c r="X247" s="66" t="s">
        <v>543</v>
      </c>
      <c r="Y247" s="68">
        <v>5</v>
      </c>
      <c r="Z247" s="67">
        <v>3.2208999999999999</v>
      </c>
      <c r="AA247" s="77" t="s">
        <v>184</v>
      </c>
    </row>
    <row r="248" spans="1:27">
      <c r="A248" s="92" t="s">
        <v>643</v>
      </c>
      <c r="B248" s="68">
        <v>5</v>
      </c>
      <c r="C248" s="67">
        <v>2.8855680000000001</v>
      </c>
      <c r="D248" s="77" t="s">
        <v>184</v>
      </c>
      <c r="E248" s="77" t="s">
        <v>184</v>
      </c>
      <c r="G248" s="66" t="s">
        <v>604</v>
      </c>
      <c r="H248" s="68">
        <v>5</v>
      </c>
      <c r="I248" s="67">
        <v>2.531272</v>
      </c>
      <c r="J248" s="77" t="s">
        <v>184</v>
      </c>
      <c r="K248" s="77" t="s">
        <v>184</v>
      </c>
      <c r="M248" s="66" t="s">
        <v>698</v>
      </c>
      <c r="N248" s="114">
        <v>5</v>
      </c>
      <c r="O248" s="79">
        <v>2.360849</v>
      </c>
      <c r="P248" s="69" t="s">
        <v>184</v>
      </c>
      <c r="R248" s="81" t="s">
        <v>636</v>
      </c>
      <c r="S248" s="119">
        <v>5</v>
      </c>
      <c r="T248" s="80">
        <v>1.522529</v>
      </c>
      <c r="U248" s="77" t="s">
        <v>184</v>
      </c>
      <c r="V248" s="77" t="s">
        <v>184</v>
      </c>
      <c r="X248" s="66" t="s">
        <v>544</v>
      </c>
      <c r="Y248" s="68">
        <v>5</v>
      </c>
      <c r="Z248" s="67">
        <v>4.7548510000000004</v>
      </c>
      <c r="AA248" s="77" t="s">
        <v>184</v>
      </c>
    </row>
    <row r="249" spans="1:27">
      <c r="A249" s="92" t="s">
        <v>645</v>
      </c>
      <c r="B249" s="68">
        <v>5</v>
      </c>
      <c r="C249" s="67">
        <v>3.3665229999999999</v>
      </c>
      <c r="D249" s="77" t="s">
        <v>184</v>
      </c>
      <c r="E249" s="77" t="s">
        <v>184</v>
      </c>
      <c r="G249" s="66" t="s">
        <v>643</v>
      </c>
      <c r="H249" s="68">
        <v>5</v>
      </c>
      <c r="I249" s="67">
        <v>2.8855680000000001</v>
      </c>
      <c r="J249" s="77" t="s">
        <v>184</v>
      </c>
      <c r="K249" s="77" t="s">
        <v>184</v>
      </c>
      <c r="M249" s="78" t="s">
        <v>604</v>
      </c>
      <c r="N249" s="114">
        <v>5</v>
      </c>
      <c r="O249" s="79">
        <v>2.531272</v>
      </c>
      <c r="P249" s="69" t="s">
        <v>184</v>
      </c>
      <c r="R249" s="81" t="s">
        <v>601</v>
      </c>
      <c r="S249" s="119">
        <v>5</v>
      </c>
      <c r="T249" s="80">
        <v>1.9309879999999999</v>
      </c>
      <c r="U249" s="77" t="s">
        <v>184</v>
      </c>
      <c r="V249" s="77" t="s">
        <v>184</v>
      </c>
      <c r="X249" s="66" t="s">
        <v>546</v>
      </c>
      <c r="Y249" s="68">
        <v>5</v>
      </c>
      <c r="Z249" s="67">
        <v>6.1922980000000001</v>
      </c>
      <c r="AA249" s="77" t="s">
        <v>184</v>
      </c>
    </row>
    <row r="250" spans="1:27">
      <c r="A250" s="92" t="s">
        <v>651</v>
      </c>
      <c r="B250" s="68">
        <v>5</v>
      </c>
      <c r="C250" s="67">
        <v>5.8012980000000001</v>
      </c>
      <c r="D250" s="77" t="s">
        <v>184</v>
      </c>
      <c r="E250" s="77" t="s">
        <v>184</v>
      </c>
      <c r="G250" s="66" t="s">
        <v>645</v>
      </c>
      <c r="H250" s="68">
        <v>5</v>
      </c>
      <c r="I250" s="67">
        <v>3.3665229999999999</v>
      </c>
      <c r="J250" s="77" t="s">
        <v>184</v>
      </c>
      <c r="K250" s="77" t="s">
        <v>184</v>
      </c>
      <c r="M250" s="78" t="s">
        <v>643</v>
      </c>
      <c r="N250" s="114">
        <v>5</v>
      </c>
      <c r="O250" s="79">
        <v>2.8855680000000001</v>
      </c>
      <c r="P250" s="69" t="s">
        <v>184</v>
      </c>
      <c r="R250" s="81" t="s">
        <v>604</v>
      </c>
      <c r="S250" s="119">
        <v>5</v>
      </c>
      <c r="T250" s="80">
        <v>2.531272</v>
      </c>
      <c r="U250" s="77" t="s">
        <v>184</v>
      </c>
      <c r="V250" s="77" t="s">
        <v>184</v>
      </c>
      <c r="X250" s="66" t="s">
        <v>547</v>
      </c>
      <c r="Y250" s="68">
        <v>5</v>
      </c>
      <c r="Z250" s="67">
        <v>6.8612690000000001</v>
      </c>
      <c r="AA250" s="77" t="s">
        <v>184</v>
      </c>
    </row>
    <row r="251" spans="1:27">
      <c r="A251" s="92" t="s">
        <v>547</v>
      </c>
      <c r="B251" s="68">
        <v>5</v>
      </c>
      <c r="C251" s="67">
        <v>6.8612690000000001</v>
      </c>
      <c r="D251" s="77" t="s">
        <v>184</v>
      </c>
      <c r="E251" s="77" t="s">
        <v>184</v>
      </c>
      <c r="G251" s="66" t="s">
        <v>648</v>
      </c>
      <c r="H251" s="68">
        <v>5</v>
      </c>
      <c r="I251" s="67">
        <v>4.789002</v>
      </c>
      <c r="J251" s="77" t="s">
        <v>184</v>
      </c>
      <c r="K251" s="77" t="s">
        <v>184</v>
      </c>
      <c r="M251" s="66" t="s">
        <v>606</v>
      </c>
      <c r="N251" s="114">
        <v>5</v>
      </c>
      <c r="O251" s="79">
        <v>3.6818149999999998</v>
      </c>
      <c r="P251" s="69" t="s">
        <v>184</v>
      </c>
      <c r="R251" s="66" t="s">
        <v>543</v>
      </c>
      <c r="S251" s="68">
        <v>5</v>
      </c>
      <c r="T251" s="80">
        <v>3.2208999999999999</v>
      </c>
      <c r="U251" s="77" t="s">
        <v>184</v>
      </c>
      <c r="V251" s="77" t="s">
        <v>184</v>
      </c>
      <c r="X251" s="66" t="s">
        <v>548</v>
      </c>
      <c r="Y251" s="68">
        <v>5</v>
      </c>
      <c r="Z251" s="67">
        <v>7.5635750000000002</v>
      </c>
      <c r="AA251" s="77" t="s">
        <v>184</v>
      </c>
    </row>
    <row r="252" spans="1:27">
      <c r="A252" s="92" t="s">
        <v>656</v>
      </c>
      <c r="B252" s="68">
        <v>5</v>
      </c>
      <c r="C252" s="67">
        <v>7.4650069999999999</v>
      </c>
      <c r="D252" s="77" t="s">
        <v>184</v>
      </c>
      <c r="E252" s="77" t="s">
        <v>184</v>
      </c>
      <c r="G252" s="66" t="s">
        <v>651</v>
      </c>
      <c r="H252" s="68">
        <v>5</v>
      </c>
      <c r="I252" s="67">
        <v>5.8012980000000001</v>
      </c>
      <c r="J252" s="77" t="s">
        <v>184</v>
      </c>
      <c r="K252" s="77" t="s">
        <v>184</v>
      </c>
      <c r="M252" s="78" t="s">
        <v>648</v>
      </c>
      <c r="N252" s="114">
        <v>5</v>
      </c>
      <c r="O252" s="79">
        <v>4.789002</v>
      </c>
      <c r="P252" s="69" t="s">
        <v>184</v>
      </c>
      <c r="R252" s="81" t="s">
        <v>647</v>
      </c>
      <c r="S252" s="119">
        <v>5</v>
      </c>
      <c r="T252" s="80">
        <v>3.9912809999999999</v>
      </c>
      <c r="U252" s="77" t="s">
        <v>184</v>
      </c>
      <c r="V252" s="77" t="s">
        <v>184</v>
      </c>
      <c r="X252" s="66" t="s">
        <v>549</v>
      </c>
      <c r="Y252" s="68">
        <v>5</v>
      </c>
      <c r="Z252" s="67">
        <v>8.2880380000000002</v>
      </c>
      <c r="AA252" s="77" t="s">
        <v>184</v>
      </c>
    </row>
    <row r="253" spans="1:27">
      <c r="A253" s="92" t="s">
        <v>548</v>
      </c>
      <c r="B253" s="68">
        <v>5</v>
      </c>
      <c r="C253" s="67">
        <v>7.5635750000000002</v>
      </c>
      <c r="D253" s="77" t="s">
        <v>184</v>
      </c>
      <c r="E253" s="77" t="s">
        <v>184</v>
      </c>
      <c r="G253" s="66" t="s">
        <v>546</v>
      </c>
      <c r="H253" s="68">
        <v>5</v>
      </c>
      <c r="I253" s="67">
        <v>6.1922980000000001</v>
      </c>
      <c r="J253" s="77" t="s">
        <v>184</v>
      </c>
      <c r="K253" s="77" t="s">
        <v>184</v>
      </c>
      <c r="M253" s="78" t="s">
        <v>547</v>
      </c>
      <c r="N253" s="114">
        <v>5</v>
      </c>
      <c r="O253" s="79">
        <v>6.8612690000000001</v>
      </c>
      <c r="P253" s="69" t="s">
        <v>184</v>
      </c>
      <c r="R253" s="81" t="s">
        <v>648</v>
      </c>
      <c r="S253" s="119">
        <v>5</v>
      </c>
      <c r="T253" s="80">
        <v>4.789002</v>
      </c>
      <c r="U253" s="77" t="s">
        <v>184</v>
      </c>
      <c r="V253" s="77" t="s">
        <v>184</v>
      </c>
      <c r="X253" s="66" t="s">
        <v>550</v>
      </c>
      <c r="Y253" s="68">
        <v>5</v>
      </c>
      <c r="Z253" s="67">
        <v>10.793908999999999</v>
      </c>
      <c r="AA253" s="77" t="s">
        <v>184</v>
      </c>
    </row>
    <row r="254" spans="1:27">
      <c r="A254" s="92" t="s">
        <v>549</v>
      </c>
      <c r="B254" s="68">
        <v>5</v>
      </c>
      <c r="C254" s="67">
        <v>8.2880380000000002</v>
      </c>
      <c r="D254" s="77" t="s">
        <v>184</v>
      </c>
      <c r="E254" s="77" t="s">
        <v>184</v>
      </c>
      <c r="G254" s="66" t="s">
        <v>547</v>
      </c>
      <c r="H254" s="68">
        <v>5</v>
      </c>
      <c r="I254" s="67">
        <v>6.8612690000000001</v>
      </c>
      <c r="J254" s="77" t="s">
        <v>184</v>
      </c>
      <c r="K254" s="77" t="s">
        <v>184</v>
      </c>
      <c r="M254" s="78" t="s">
        <v>548</v>
      </c>
      <c r="N254" s="114">
        <v>5</v>
      </c>
      <c r="O254" s="79">
        <v>7.5635750000000002</v>
      </c>
      <c r="P254" s="69" t="s">
        <v>184</v>
      </c>
      <c r="R254" s="81" t="s">
        <v>547</v>
      </c>
      <c r="S254" s="119">
        <v>5</v>
      </c>
      <c r="T254" s="80">
        <v>6.8612690000000001</v>
      </c>
      <c r="U254" s="77" t="s">
        <v>184</v>
      </c>
      <c r="V254" s="77" t="s">
        <v>184</v>
      </c>
      <c r="X254" s="66" t="s">
        <v>553</v>
      </c>
      <c r="Y254" s="68">
        <v>5</v>
      </c>
      <c r="Z254" s="67">
        <v>12.385185999999999</v>
      </c>
      <c r="AA254" s="77" t="s">
        <v>167</v>
      </c>
    </row>
    <row r="255" spans="1:27">
      <c r="A255" s="92" t="s">
        <v>550</v>
      </c>
      <c r="B255" s="68">
        <v>5</v>
      </c>
      <c r="C255" s="67">
        <v>10.793908999999999</v>
      </c>
      <c r="D255" s="77" t="s">
        <v>184</v>
      </c>
      <c r="E255" s="77" t="s">
        <v>184</v>
      </c>
      <c r="G255" s="66" t="s">
        <v>548</v>
      </c>
      <c r="H255" s="68">
        <v>5</v>
      </c>
      <c r="I255" s="67">
        <v>7.5635750000000002</v>
      </c>
      <c r="J255" s="77" t="s">
        <v>184</v>
      </c>
      <c r="K255" s="77" t="s">
        <v>184</v>
      </c>
      <c r="M255" s="78" t="s">
        <v>549</v>
      </c>
      <c r="N255" s="114">
        <v>5</v>
      </c>
      <c r="O255" s="79">
        <v>8.2880380000000002</v>
      </c>
      <c r="P255" s="69" t="s">
        <v>184</v>
      </c>
      <c r="R255" s="81" t="s">
        <v>548</v>
      </c>
      <c r="S255" s="119">
        <v>5</v>
      </c>
      <c r="T255" s="80">
        <v>7.5635750000000002</v>
      </c>
      <c r="U255" s="77" t="s">
        <v>184</v>
      </c>
      <c r="V255" s="77" t="s">
        <v>184</v>
      </c>
      <c r="X255" s="66" t="s">
        <v>555</v>
      </c>
      <c r="Y255" s="68">
        <v>5</v>
      </c>
      <c r="Z255" s="67">
        <v>13.983629000000001</v>
      </c>
      <c r="AA255" s="77" t="s">
        <v>184</v>
      </c>
    </row>
    <row r="256" spans="1:27">
      <c r="A256" s="92" t="s">
        <v>616</v>
      </c>
      <c r="B256" s="68">
        <v>5</v>
      </c>
      <c r="C256" s="67">
        <v>12.013821</v>
      </c>
      <c r="D256" s="77" t="s">
        <v>184</v>
      </c>
      <c r="E256" s="77" t="s">
        <v>184</v>
      </c>
      <c r="G256" s="66" t="s">
        <v>657</v>
      </c>
      <c r="H256" s="68">
        <v>5</v>
      </c>
      <c r="I256" s="67">
        <v>7.8800540000000003</v>
      </c>
      <c r="J256" s="77" t="s">
        <v>184</v>
      </c>
      <c r="K256" s="77" t="s">
        <v>184</v>
      </c>
      <c r="M256" s="66" t="s">
        <v>613</v>
      </c>
      <c r="N256" s="114">
        <v>5</v>
      </c>
      <c r="O256" s="79">
        <v>9.5196679999999994</v>
      </c>
      <c r="P256" s="69" t="s">
        <v>184</v>
      </c>
      <c r="R256" s="81" t="s">
        <v>549</v>
      </c>
      <c r="S256" s="119">
        <v>5</v>
      </c>
      <c r="T256" s="80">
        <v>8.2880380000000002</v>
      </c>
      <c r="U256" s="77" t="s">
        <v>184</v>
      </c>
      <c r="V256" s="77" t="s">
        <v>184</v>
      </c>
      <c r="X256" s="66" t="s">
        <v>557</v>
      </c>
      <c r="Y256" s="68">
        <v>5</v>
      </c>
      <c r="Z256" s="67">
        <v>15.752935000000001</v>
      </c>
      <c r="AA256" s="77" t="s">
        <v>184</v>
      </c>
    </row>
    <row r="257" spans="1:27">
      <c r="A257" s="92" t="s">
        <v>555</v>
      </c>
      <c r="B257" s="68">
        <v>5</v>
      </c>
      <c r="C257" s="67">
        <v>13.983629000000001</v>
      </c>
      <c r="D257" s="77" t="s">
        <v>184</v>
      </c>
      <c r="E257" s="77" t="s">
        <v>184</v>
      </c>
      <c r="G257" s="66" t="s">
        <v>549</v>
      </c>
      <c r="H257" s="68">
        <v>5</v>
      </c>
      <c r="I257" s="67">
        <v>8.2880380000000002</v>
      </c>
      <c r="J257" s="77" t="s">
        <v>184</v>
      </c>
      <c r="K257" s="77" t="s">
        <v>184</v>
      </c>
      <c r="M257" s="78" t="s">
        <v>663</v>
      </c>
      <c r="N257" s="114">
        <v>5</v>
      </c>
      <c r="O257" s="79">
        <v>9.6279070000000004</v>
      </c>
      <c r="P257" s="69" t="s">
        <v>184</v>
      </c>
      <c r="R257" s="81" t="s">
        <v>704</v>
      </c>
      <c r="S257" s="119">
        <v>5</v>
      </c>
      <c r="T257" s="80">
        <v>8.8505380000000002</v>
      </c>
      <c r="U257" s="77" t="s">
        <v>184</v>
      </c>
      <c r="V257" s="77" t="s">
        <v>184</v>
      </c>
      <c r="X257" s="66" t="s">
        <v>559</v>
      </c>
      <c r="Y257" s="68">
        <v>5</v>
      </c>
      <c r="Z257" s="67">
        <v>16.998317</v>
      </c>
      <c r="AA257" s="77" t="s">
        <v>184</v>
      </c>
    </row>
    <row r="258" spans="1:27">
      <c r="A258" s="92" t="s">
        <v>557</v>
      </c>
      <c r="B258" s="68">
        <v>5</v>
      </c>
      <c r="C258" s="67">
        <v>15.752935000000001</v>
      </c>
      <c r="D258" s="77" t="s">
        <v>184</v>
      </c>
      <c r="E258" s="77" t="s">
        <v>184</v>
      </c>
      <c r="G258" s="66" t="s">
        <v>663</v>
      </c>
      <c r="H258" s="68">
        <v>5</v>
      </c>
      <c r="I258" s="67">
        <v>9.6279070000000004</v>
      </c>
      <c r="J258" s="77" t="s">
        <v>184</v>
      </c>
      <c r="K258" s="77" t="s">
        <v>184</v>
      </c>
      <c r="M258" s="66" t="s">
        <v>616</v>
      </c>
      <c r="N258" s="114">
        <v>5</v>
      </c>
      <c r="O258" s="79">
        <v>12.013821</v>
      </c>
      <c r="P258" s="69" t="s">
        <v>184</v>
      </c>
      <c r="R258" s="81" t="s">
        <v>663</v>
      </c>
      <c r="S258" s="119">
        <v>5</v>
      </c>
      <c r="T258" s="80">
        <v>9.6279070000000004</v>
      </c>
      <c r="U258" s="77" t="s">
        <v>184</v>
      </c>
      <c r="V258" s="77" t="s">
        <v>184</v>
      </c>
      <c r="X258" s="66" t="s">
        <v>560</v>
      </c>
      <c r="Y258" s="68">
        <v>5</v>
      </c>
      <c r="Z258" s="67">
        <v>17.633915999999999</v>
      </c>
      <c r="AA258" s="77" t="s">
        <v>184</v>
      </c>
    </row>
    <row r="259" spans="1:27">
      <c r="A259" s="92" t="s">
        <v>559</v>
      </c>
      <c r="B259" s="68">
        <v>5</v>
      </c>
      <c r="C259" s="67">
        <v>16.998317</v>
      </c>
      <c r="D259" s="77" t="s">
        <v>184</v>
      </c>
      <c r="E259" s="77" t="s">
        <v>184</v>
      </c>
      <c r="G259" s="66" t="s">
        <v>667</v>
      </c>
      <c r="H259" s="68">
        <v>5</v>
      </c>
      <c r="I259" s="67">
        <v>10.998443</v>
      </c>
      <c r="J259" s="77" t="s">
        <v>184</v>
      </c>
      <c r="K259" s="77" t="s">
        <v>184</v>
      </c>
      <c r="M259" s="78" t="s">
        <v>553</v>
      </c>
      <c r="N259" s="114">
        <v>5</v>
      </c>
      <c r="O259" s="79">
        <v>12.385185999999999</v>
      </c>
      <c r="P259" s="69" t="s">
        <v>184</v>
      </c>
      <c r="R259" s="81" t="s">
        <v>708</v>
      </c>
      <c r="S259" s="119">
        <v>5</v>
      </c>
      <c r="T259" s="80">
        <v>10.237437999999999</v>
      </c>
      <c r="U259" s="77" t="s">
        <v>184</v>
      </c>
      <c r="V259" s="77" t="s">
        <v>184</v>
      </c>
      <c r="X259" s="66" t="s">
        <v>562</v>
      </c>
      <c r="Y259" s="68">
        <v>5</v>
      </c>
      <c r="Z259" s="67">
        <v>19.257373000000001</v>
      </c>
      <c r="AA259" s="77" t="s">
        <v>184</v>
      </c>
    </row>
    <row r="260" spans="1:27">
      <c r="A260" s="92" t="s">
        <v>560</v>
      </c>
      <c r="B260" s="68">
        <v>5</v>
      </c>
      <c r="C260" s="67">
        <v>17.633915999999999</v>
      </c>
      <c r="D260" s="77" t="s">
        <v>184</v>
      </c>
      <c r="E260" s="77" t="s">
        <v>184</v>
      </c>
      <c r="G260" s="66" t="s">
        <v>670</v>
      </c>
      <c r="H260" s="68">
        <v>5</v>
      </c>
      <c r="I260" s="67">
        <v>11.647292999999999</v>
      </c>
      <c r="J260" s="77" t="s">
        <v>184</v>
      </c>
      <c r="K260" s="77" t="s">
        <v>184</v>
      </c>
      <c r="M260" s="78" t="s">
        <v>555</v>
      </c>
      <c r="N260" s="114">
        <v>5</v>
      </c>
      <c r="O260" s="79">
        <v>13.983629000000001</v>
      </c>
      <c r="P260" s="69" t="s">
        <v>184</v>
      </c>
      <c r="R260" s="81" t="s">
        <v>667</v>
      </c>
      <c r="S260" s="119">
        <v>5</v>
      </c>
      <c r="T260" s="80">
        <v>10.998443</v>
      </c>
      <c r="U260" s="77" t="s">
        <v>184</v>
      </c>
      <c r="V260" s="77" t="s">
        <v>184</v>
      </c>
      <c r="X260" s="66" t="s">
        <v>563</v>
      </c>
      <c r="Y260" s="68">
        <v>5</v>
      </c>
      <c r="Z260" s="67">
        <v>20.014434999999999</v>
      </c>
      <c r="AA260" s="77" t="s">
        <v>184</v>
      </c>
    </row>
    <row r="261" spans="1:27">
      <c r="A261" s="92" t="s">
        <v>681</v>
      </c>
      <c r="B261" s="68">
        <v>5</v>
      </c>
      <c r="C261" s="67">
        <v>18.468921999999999</v>
      </c>
      <c r="D261" s="77" t="s">
        <v>184</v>
      </c>
      <c r="E261" s="77" t="s">
        <v>184</v>
      </c>
      <c r="G261" s="66" t="s">
        <v>675</v>
      </c>
      <c r="H261" s="68">
        <v>5</v>
      </c>
      <c r="I261" s="67">
        <v>12.086275000000001</v>
      </c>
      <c r="J261" s="77" t="s">
        <v>184</v>
      </c>
      <c r="K261" s="77" t="s">
        <v>184</v>
      </c>
      <c r="M261" s="78" t="s">
        <v>557</v>
      </c>
      <c r="N261" s="114">
        <v>5</v>
      </c>
      <c r="O261" s="79">
        <v>15.752935000000001</v>
      </c>
      <c r="P261" s="69" t="s">
        <v>184</v>
      </c>
      <c r="R261" s="81" t="s">
        <v>670</v>
      </c>
      <c r="S261" s="119">
        <v>5</v>
      </c>
      <c r="T261" s="80">
        <v>11.647292999999999</v>
      </c>
      <c r="U261" s="77" t="s">
        <v>184</v>
      </c>
      <c r="V261" s="77" t="s">
        <v>184</v>
      </c>
      <c r="X261" s="66" t="s">
        <v>566</v>
      </c>
      <c r="Y261" s="68">
        <v>5</v>
      </c>
      <c r="Z261" s="67">
        <v>21.387754000000001</v>
      </c>
      <c r="AA261" s="77" t="s">
        <v>184</v>
      </c>
    </row>
    <row r="262" spans="1:27">
      <c r="A262" s="92" t="s">
        <v>562</v>
      </c>
      <c r="B262" s="68">
        <v>5</v>
      </c>
      <c r="C262" s="67">
        <v>19.257373000000001</v>
      </c>
      <c r="D262" s="77" t="s">
        <v>184</v>
      </c>
      <c r="E262" s="77" t="s">
        <v>184</v>
      </c>
      <c r="G262" s="66" t="s">
        <v>678</v>
      </c>
      <c r="H262" s="68">
        <v>5</v>
      </c>
      <c r="I262" s="67">
        <v>12.790694</v>
      </c>
      <c r="J262" s="77" t="s">
        <v>184</v>
      </c>
      <c r="K262" s="77" t="s">
        <v>184</v>
      </c>
      <c r="M262" s="78" t="s">
        <v>730</v>
      </c>
      <c r="N262" s="114">
        <v>5</v>
      </c>
      <c r="O262" s="79">
        <v>16.469045000000001</v>
      </c>
      <c r="P262" s="69" t="s">
        <v>184</v>
      </c>
      <c r="R262" s="81" t="s">
        <v>675</v>
      </c>
      <c r="S262" s="119">
        <v>5</v>
      </c>
      <c r="T262" s="80">
        <v>12.086275000000001</v>
      </c>
      <c r="U262" s="77" t="s">
        <v>184</v>
      </c>
      <c r="V262" s="77" t="s">
        <v>184</v>
      </c>
      <c r="X262" s="66" t="s">
        <v>569</v>
      </c>
      <c r="Y262" s="68">
        <v>5</v>
      </c>
      <c r="Z262" s="67">
        <v>22.911669</v>
      </c>
      <c r="AA262" s="77" t="s">
        <v>184</v>
      </c>
    </row>
    <row r="263" spans="1:27">
      <c r="A263" s="92" t="s">
        <v>563</v>
      </c>
      <c r="B263" s="68">
        <v>5</v>
      </c>
      <c r="C263" s="67">
        <v>20.014434999999999</v>
      </c>
      <c r="D263" s="77" t="s">
        <v>184</v>
      </c>
      <c r="E263" s="77" t="s">
        <v>184</v>
      </c>
      <c r="G263" s="66" t="s">
        <v>682</v>
      </c>
      <c r="H263" s="68">
        <v>5</v>
      </c>
      <c r="I263" s="67">
        <v>13.094696000000001</v>
      </c>
      <c r="J263" s="77" t="s">
        <v>184</v>
      </c>
      <c r="K263" s="77" t="s">
        <v>184</v>
      </c>
      <c r="M263" s="78" t="s">
        <v>559</v>
      </c>
      <c r="N263" s="114">
        <v>5</v>
      </c>
      <c r="O263" s="79">
        <v>16.998317</v>
      </c>
      <c r="P263" s="69" t="s">
        <v>184</v>
      </c>
      <c r="R263" s="81" t="s">
        <v>678</v>
      </c>
      <c r="S263" s="119">
        <v>5</v>
      </c>
      <c r="T263" s="80">
        <v>12.790694</v>
      </c>
      <c r="U263" s="77" t="s">
        <v>184</v>
      </c>
      <c r="V263" s="77" t="s">
        <v>184</v>
      </c>
      <c r="X263" s="66" t="s">
        <v>571</v>
      </c>
      <c r="Y263" s="68">
        <v>5</v>
      </c>
      <c r="Z263" s="67">
        <v>26.254733000000002</v>
      </c>
      <c r="AA263" s="77" t="s">
        <v>184</v>
      </c>
    </row>
    <row r="264" spans="1:27">
      <c r="A264" s="92" t="s">
        <v>631</v>
      </c>
      <c r="B264" s="68">
        <v>5</v>
      </c>
      <c r="C264" s="67">
        <v>21.942245</v>
      </c>
      <c r="D264" s="77" t="s">
        <v>184</v>
      </c>
      <c r="E264" s="77" t="s">
        <v>184</v>
      </c>
      <c r="G264" s="66" t="s">
        <v>555</v>
      </c>
      <c r="H264" s="68">
        <v>5</v>
      </c>
      <c r="I264" s="67">
        <v>13.983629000000001</v>
      </c>
      <c r="J264" s="77" t="s">
        <v>184</v>
      </c>
      <c r="K264" s="77" t="s">
        <v>184</v>
      </c>
      <c r="M264" s="66" t="s">
        <v>622</v>
      </c>
      <c r="N264" s="114">
        <v>5</v>
      </c>
      <c r="O264" s="79">
        <v>17.151456</v>
      </c>
      <c r="P264" s="69" t="s">
        <v>184</v>
      </c>
      <c r="R264" s="81" t="s">
        <v>682</v>
      </c>
      <c r="S264" s="119">
        <v>5</v>
      </c>
      <c r="T264" s="80">
        <v>13.094696000000001</v>
      </c>
      <c r="U264" s="77" t="s">
        <v>184</v>
      </c>
      <c r="V264" s="77" t="s">
        <v>184</v>
      </c>
      <c r="X264" s="66" t="s">
        <v>575</v>
      </c>
      <c r="Y264" s="68">
        <v>5</v>
      </c>
      <c r="Z264" s="67">
        <v>27.475511999999998</v>
      </c>
      <c r="AA264" s="77" t="s">
        <v>184</v>
      </c>
    </row>
    <row r="265" spans="1:27">
      <c r="A265" s="92" t="s">
        <v>633</v>
      </c>
      <c r="B265" s="68">
        <v>5</v>
      </c>
      <c r="C265" s="67">
        <v>22.294654999999999</v>
      </c>
      <c r="D265" s="77" t="s">
        <v>184</v>
      </c>
      <c r="E265" s="77" t="s">
        <v>184</v>
      </c>
      <c r="G265" s="66" t="s">
        <v>557</v>
      </c>
      <c r="H265" s="68">
        <v>5</v>
      </c>
      <c r="I265" s="67">
        <v>15.752935000000001</v>
      </c>
      <c r="J265" s="77" t="s">
        <v>184</v>
      </c>
      <c r="K265" s="77" t="s">
        <v>184</v>
      </c>
      <c r="M265" s="78" t="s">
        <v>560</v>
      </c>
      <c r="N265" s="114">
        <v>5</v>
      </c>
      <c r="O265" s="79">
        <v>17.633915999999999</v>
      </c>
      <c r="P265" s="69" t="s">
        <v>184</v>
      </c>
      <c r="R265" s="81" t="s">
        <v>665</v>
      </c>
      <c r="S265" s="119">
        <v>5</v>
      </c>
      <c r="T265" s="80">
        <v>13.566913</v>
      </c>
      <c r="U265" s="77" t="s">
        <v>184</v>
      </c>
      <c r="V265" s="77" t="s">
        <v>184</v>
      </c>
      <c r="X265" s="66" t="s">
        <v>577</v>
      </c>
      <c r="Y265" s="68">
        <v>5</v>
      </c>
      <c r="Z265" s="67">
        <v>28.070229999999999</v>
      </c>
      <c r="AA265" s="77" t="s">
        <v>184</v>
      </c>
    </row>
    <row r="266" spans="1:27">
      <c r="A266" s="92" t="s">
        <v>569</v>
      </c>
      <c r="B266" s="68">
        <v>5</v>
      </c>
      <c r="C266" s="67">
        <v>22.911669</v>
      </c>
      <c r="D266" s="77" t="s">
        <v>184</v>
      </c>
      <c r="E266" s="77" t="s">
        <v>184</v>
      </c>
      <c r="G266" s="66" t="s">
        <v>560</v>
      </c>
      <c r="H266" s="68">
        <v>5</v>
      </c>
      <c r="I266" s="67">
        <v>17.633915999999999</v>
      </c>
      <c r="J266" s="77" t="s">
        <v>184</v>
      </c>
      <c r="K266" s="77" t="s">
        <v>184</v>
      </c>
      <c r="M266" s="66" t="s">
        <v>625</v>
      </c>
      <c r="N266" s="114">
        <v>5</v>
      </c>
      <c r="O266" s="79">
        <v>18.641185</v>
      </c>
      <c r="P266" s="69" t="s">
        <v>184</v>
      </c>
      <c r="R266" s="81" t="s">
        <v>723</v>
      </c>
      <c r="S266" s="119">
        <v>5</v>
      </c>
      <c r="T266" s="80">
        <v>13.686339</v>
      </c>
      <c r="U266" s="77" t="s">
        <v>184</v>
      </c>
      <c r="V266" s="77" t="s">
        <v>184</v>
      </c>
      <c r="X266" s="66" t="s">
        <v>580</v>
      </c>
      <c r="Y266" s="68">
        <v>5</v>
      </c>
      <c r="Z266" s="67">
        <v>28.415338999999999</v>
      </c>
      <c r="AA266" s="77" t="s">
        <v>184</v>
      </c>
    </row>
    <row r="267" spans="1:27">
      <c r="A267" s="92" t="s">
        <v>697</v>
      </c>
      <c r="B267" s="68">
        <v>5</v>
      </c>
      <c r="C267" s="67">
        <v>24.260092</v>
      </c>
      <c r="D267" s="77" t="s">
        <v>184</v>
      </c>
      <c r="E267" s="77" t="s">
        <v>184</v>
      </c>
      <c r="G267" s="66" t="s">
        <v>691</v>
      </c>
      <c r="H267" s="68">
        <v>5</v>
      </c>
      <c r="I267" s="67">
        <v>18.644418000000002</v>
      </c>
      <c r="J267" s="77" t="s">
        <v>184</v>
      </c>
      <c r="K267" s="77" t="s">
        <v>184</v>
      </c>
      <c r="M267" s="78" t="s">
        <v>563</v>
      </c>
      <c r="N267" s="114">
        <v>5</v>
      </c>
      <c r="O267" s="79">
        <v>20.014434999999999</v>
      </c>
      <c r="P267" s="69" t="s">
        <v>184</v>
      </c>
      <c r="R267" s="81" t="s">
        <v>555</v>
      </c>
      <c r="S267" s="119">
        <v>5</v>
      </c>
      <c r="T267" s="80">
        <v>13.983629000000001</v>
      </c>
      <c r="U267" s="77" t="s">
        <v>184</v>
      </c>
      <c r="V267" s="77" t="s">
        <v>184</v>
      </c>
      <c r="X267" s="66" t="s">
        <v>582</v>
      </c>
      <c r="Y267" s="68">
        <v>5</v>
      </c>
      <c r="Z267" s="67">
        <v>28.726151999999999</v>
      </c>
      <c r="AA267" s="77" t="s">
        <v>184</v>
      </c>
    </row>
    <row r="268" spans="1:27">
      <c r="A268" s="92" t="s">
        <v>700</v>
      </c>
      <c r="B268" s="68">
        <v>5</v>
      </c>
      <c r="C268" s="67">
        <v>25.700626</v>
      </c>
      <c r="D268" s="77" t="s">
        <v>184</v>
      </c>
      <c r="E268" s="77" t="s">
        <v>184</v>
      </c>
      <c r="G268" s="66" t="s">
        <v>563</v>
      </c>
      <c r="H268" s="68">
        <v>5</v>
      </c>
      <c r="I268" s="67">
        <v>20.014434999999999</v>
      </c>
      <c r="J268" s="77" t="s">
        <v>184</v>
      </c>
      <c r="K268" s="77" t="s">
        <v>184</v>
      </c>
      <c r="M268" s="78" t="s">
        <v>628</v>
      </c>
      <c r="N268" s="114">
        <v>5</v>
      </c>
      <c r="O268" s="79">
        <v>21.332245</v>
      </c>
      <c r="P268" s="69" t="s">
        <v>184</v>
      </c>
      <c r="R268" s="81" t="s">
        <v>557</v>
      </c>
      <c r="S268" s="119">
        <v>5</v>
      </c>
      <c r="T268" s="80">
        <v>15.752935000000001</v>
      </c>
      <c r="U268" s="77" t="s">
        <v>184</v>
      </c>
      <c r="V268" s="77" t="s">
        <v>184</v>
      </c>
      <c r="X268" s="66" t="s">
        <v>586</v>
      </c>
      <c r="Y268" s="68">
        <v>5</v>
      </c>
      <c r="Z268" s="67">
        <v>29.064883999999999</v>
      </c>
      <c r="AA268" s="77" t="s">
        <v>167</v>
      </c>
    </row>
    <row r="269" spans="1:27">
      <c r="A269" s="92" t="s">
        <v>571</v>
      </c>
      <c r="B269" s="68">
        <v>5</v>
      </c>
      <c r="C269" s="67">
        <v>26.254733000000002</v>
      </c>
      <c r="D269" s="77" t="s">
        <v>184</v>
      </c>
      <c r="E269" s="77" t="s">
        <v>184</v>
      </c>
      <c r="G269" s="66" t="s">
        <v>695</v>
      </c>
      <c r="H269" s="68">
        <v>5</v>
      </c>
      <c r="I269" s="67">
        <v>21.310082000000001</v>
      </c>
      <c r="J269" s="77" t="s">
        <v>183</v>
      </c>
      <c r="K269" s="77" t="s">
        <v>184</v>
      </c>
      <c r="M269" s="78" t="s">
        <v>631</v>
      </c>
      <c r="N269" s="114">
        <v>5</v>
      </c>
      <c r="O269" s="79">
        <v>21.942245</v>
      </c>
      <c r="P269" s="69" t="s">
        <v>184</v>
      </c>
      <c r="R269" s="81" t="s">
        <v>730</v>
      </c>
      <c r="S269" s="119">
        <v>5</v>
      </c>
      <c r="T269" s="80">
        <v>16.469045000000001</v>
      </c>
      <c r="U269" s="77" t="s">
        <v>184</v>
      </c>
      <c r="V269" s="77" t="s">
        <v>184</v>
      </c>
      <c r="X269" s="66" t="s">
        <v>588</v>
      </c>
      <c r="Y269" s="68">
        <v>5</v>
      </c>
      <c r="Z269" s="67">
        <v>29.75441</v>
      </c>
      <c r="AA269" s="77" t="s">
        <v>184</v>
      </c>
    </row>
    <row r="270" spans="1:27">
      <c r="A270" s="92" t="s">
        <v>575</v>
      </c>
      <c r="B270" s="68">
        <v>5</v>
      </c>
      <c r="C270" s="67">
        <v>27.475511999999998</v>
      </c>
      <c r="D270" s="77" t="s">
        <v>184</v>
      </c>
      <c r="E270" s="77" t="s">
        <v>184</v>
      </c>
      <c r="G270" s="66" t="s">
        <v>631</v>
      </c>
      <c r="H270" s="68">
        <v>5</v>
      </c>
      <c r="I270" s="67">
        <v>21.942245</v>
      </c>
      <c r="J270" s="77" t="s">
        <v>183</v>
      </c>
      <c r="K270" s="77" t="s">
        <v>184</v>
      </c>
      <c r="M270" s="78" t="s">
        <v>569</v>
      </c>
      <c r="N270" s="114">
        <v>5</v>
      </c>
      <c r="O270" s="79">
        <v>22.911669</v>
      </c>
      <c r="P270" s="69" t="s">
        <v>184</v>
      </c>
      <c r="R270" s="81" t="s">
        <v>560</v>
      </c>
      <c r="S270" s="119">
        <v>5</v>
      </c>
      <c r="T270" s="80">
        <v>17.633915999999999</v>
      </c>
      <c r="U270" s="77" t="s">
        <v>184</v>
      </c>
      <c r="V270" s="77" t="s">
        <v>184</v>
      </c>
      <c r="AA270" s="77"/>
    </row>
    <row r="271" spans="1:27">
      <c r="A271" s="92" t="s">
        <v>577</v>
      </c>
      <c r="B271" s="68">
        <v>5</v>
      </c>
      <c r="C271" s="67">
        <v>28.070229999999999</v>
      </c>
      <c r="D271" s="77" t="s">
        <v>184</v>
      </c>
      <c r="E271" s="77" t="s">
        <v>184</v>
      </c>
      <c r="G271" s="66" t="s">
        <v>633</v>
      </c>
      <c r="H271" s="68">
        <v>5</v>
      </c>
      <c r="I271" s="67">
        <v>22.294654999999999</v>
      </c>
      <c r="J271" s="77" t="s">
        <v>183</v>
      </c>
      <c r="K271" s="77" t="s">
        <v>35</v>
      </c>
      <c r="M271" s="66" t="s">
        <v>638</v>
      </c>
      <c r="N271" s="114">
        <v>5</v>
      </c>
      <c r="O271" s="79">
        <v>23.992909999999998</v>
      </c>
      <c r="P271" s="69" t="s">
        <v>184</v>
      </c>
      <c r="R271" s="81" t="s">
        <v>691</v>
      </c>
      <c r="S271" s="119">
        <v>5</v>
      </c>
      <c r="T271" s="80">
        <v>18.644418000000002</v>
      </c>
      <c r="U271" s="77" t="s">
        <v>184</v>
      </c>
      <c r="V271" s="77" t="s">
        <v>184</v>
      </c>
      <c r="AA271" s="77"/>
    </row>
    <row r="272" spans="1:27">
      <c r="A272" s="92" t="s">
        <v>580</v>
      </c>
      <c r="B272" s="68">
        <v>5</v>
      </c>
      <c r="C272" s="67">
        <v>28.415338999999999</v>
      </c>
      <c r="D272" s="77" t="s">
        <v>184</v>
      </c>
      <c r="E272" s="77" t="s">
        <v>184</v>
      </c>
      <c r="G272" s="66" t="s">
        <v>569</v>
      </c>
      <c r="H272" s="68">
        <v>5</v>
      </c>
      <c r="I272" s="67">
        <v>22.911669</v>
      </c>
      <c r="J272" s="77" t="s">
        <v>183</v>
      </c>
      <c r="K272" s="77" t="s">
        <v>185</v>
      </c>
      <c r="M272" s="78" t="s">
        <v>754</v>
      </c>
      <c r="N272" s="114">
        <v>5</v>
      </c>
      <c r="O272" s="79">
        <v>25.008942000000001</v>
      </c>
      <c r="P272" s="69" t="s">
        <v>184</v>
      </c>
      <c r="R272" s="81" t="s">
        <v>562</v>
      </c>
      <c r="S272" s="119">
        <v>5</v>
      </c>
      <c r="T272" s="80">
        <v>19.257373000000001</v>
      </c>
      <c r="U272" s="77" t="s">
        <v>184</v>
      </c>
      <c r="V272" s="77" t="s">
        <v>184</v>
      </c>
      <c r="AA272" s="77"/>
    </row>
    <row r="273" spans="1:27">
      <c r="A273" s="92" t="s">
        <v>712</v>
      </c>
      <c r="B273" s="68">
        <v>5</v>
      </c>
      <c r="C273" s="67">
        <v>29.527161</v>
      </c>
      <c r="D273" s="77" t="s">
        <v>184</v>
      </c>
      <c r="E273" s="77" t="s">
        <v>184</v>
      </c>
      <c r="G273" s="66" t="s">
        <v>697</v>
      </c>
      <c r="H273" s="68">
        <v>5</v>
      </c>
      <c r="I273" s="67">
        <v>24.260092</v>
      </c>
      <c r="J273" s="77" t="s">
        <v>183</v>
      </c>
      <c r="K273" s="77" t="s">
        <v>185</v>
      </c>
      <c r="M273" s="78" t="s">
        <v>700</v>
      </c>
      <c r="N273" s="114">
        <v>5</v>
      </c>
      <c r="O273" s="79">
        <v>25.700626</v>
      </c>
      <c r="P273" s="69" t="s">
        <v>184</v>
      </c>
      <c r="R273" s="81" t="s">
        <v>563</v>
      </c>
      <c r="S273" s="119">
        <v>5</v>
      </c>
      <c r="T273" s="80">
        <v>20.014434999999999</v>
      </c>
      <c r="U273" s="77" t="s">
        <v>184</v>
      </c>
      <c r="V273" s="77" t="s">
        <v>184</v>
      </c>
      <c r="AA273" s="77"/>
    </row>
    <row r="274" spans="1:27">
      <c r="A274" s="92" t="s">
        <v>588</v>
      </c>
      <c r="B274" s="68">
        <v>5</v>
      </c>
      <c r="C274" s="67">
        <v>29.75441</v>
      </c>
      <c r="D274" s="77" t="s">
        <v>184</v>
      </c>
      <c r="E274" s="77" t="s">
        <v>184</v>
      </c>
      <c r="G274" s="66" t="s">
        <v>700</v>
      </c>
      <c r="H274" s="68">
        <v>5</v>
      </c>
      <c r="I274" s="67">
        <v>25.700626</v>
      </c>
      <c r="J274" s="77" t="s">
        <v>183</v>
      </c>
      <c r="K274" s="77" t="s">
        <v>185</v>
      </c>
      <c r="M274" s="78" t="s">
        <v>571</v>
      </c>
      <c r="N274" s="114">
        <v>5</v>
      </c>
      <c r="O274" s="79">
        <v>26.254733000000002</v>
      </c>
      <c r="P274" s="69" t="s">
        <v>184</v>
      </c>
      <c r="R274" s="66" t="s">
        <v>742</v>
      </c>
      <c r="S274" s="68">
        <v>5</v>
      </c>
      <c r="T274" s="80">
        <v>20.441687000000002</v>
      </c>
      <c r="U274" s="77" t="s">
        <v>184</v>
      </c>
      <c r="V274" s="77" t="s">
        <v>184</v>
      </c>
      <c r="AA274" s="77"/>
    </row>
    <row r="275" spans="1:27">
      <c r="A275" s="92"/>
      <c r="D275" s="77"/>
      <c r="E275" s="77"/>
      <c r="G275" s="66" t="s">
        <v>571</v>
      </c>
      <c r="H275" s="68">
        <v>5</v>
      </c>
      <c r="I275" s="67">
        <v>26.254733000000002</v>
      </c>
      <c r="J275" s="77" t="s">
        <v>183</v>
      </c>
      <c r="K275" s="77" t="s">
        <v>185</v>
      </c>
      <c r="M275" s="78" t="s">
        <v>761</v>
      </c>
      <c r="N275" s="114">
        <v>5</v>
      </c>
      <c r="O275" s="79">
        <v>26.927119000000001</v>
      </c>
      <c r="P275" s="69" t="s">
        <v>184</v>
      </c>
      <c r="R275" s="81" t="s">
        <v>628</v>
      </c>
      <c r="S275" s="119">
        <v>5</v>
      </c>
      <c r="T275" s="80">
        <v>21.332245</v>
      </c>
      <c r="U275" s="77" t="s">
        <v>184</v>
      </c>
      <c r="V275" s="77" t="s">
        <v>184</v>
      </c>
      <c r="AA275" s="77"/>
    </row>
    <row r="276" spans="1:27">
      <c r="A276" s="92"/>
      <c r="D276" s="77"/>
      <c r="E276" s="77"/>
      <c r="G276" s="66" t="s">
        <v>575</v>
      </c>
      <c r="H276" s="68">
        <v>5</v>
      </c>
      <c r="I276" s="67">
        <v>27.475511999999998</v>
      </c>
      <c r="J276" s="77" t="s">
        <v>183</v>
      </c>
      <c r="K276" s="77" t="s">
        <v>185</v>
      </c>
      <c r="M276" s="78" t="s">
        <v>575</v>
      </c>
      <c r="N276" s="114">
        <v>5</v>
      </c>
      <c r="O276" s="79">
        <v>27.475511999999998</v>
      </c>
      <c r="P276" s="69" t="s">
        <v>184</v>
      </c>
      <c r="R276" s="81" t="s">
        <v>631</v>
      </c>
      <c r="S276" s="119">
        <v>5</v>
      </c>
      <c r="T276" s="80">
        <v>21.942245</v>
      </c>
      <c r="U276" s="77" t="s">
        <v>184</v>
      </c>
      <c r="V276" s="77" t="s">
        <v>184</v>
      </c>
      <c r="AA276" s="77"/>
    </row>
    <row r="277" spans="1:27">
      <c r="A277" s="92"/>
      <c r="D277" s="77"/>
      <c r="E277" s="77"/>
      <c r="G277" s="66" t="s">
        <v>715</v>
      </c>
      <c r="H277" s="68">
        <v>5</v>
      </c>
      <c r="I277" s="67">
        <v>27.851035</v>
      </c>
      <c r="J277" s="77" t="s">
        <v>183</v>
      </c>
      <c r="K277" s="77" t="s">
        <v>185</v>
      </c>
      <c r="M277" s="78" t="s">
        <v>577</v>
      </c>
      <c r="N277" s="114">
        <v>5</v>
      </c>
      <c r="O277" s="79">
        <v>28.070229999999999</v>
      </c>
      <c r="P277" s="69" t="s">
        <v>184</v>
      </c>
      <c r="R277" s="81" t="s">
        <v>633</v>
      </c>
      <c r="S277" s="119">
        <v>5</v>
      </c>
      <c r="T277" s="80">
        <v>22.294654999999999</v>
      </c>
      <c r="U277" s="77" t="s">
        <v>184</v>
      </c>
      <c r="V277" s="77" t="s">
        <v>184</v>
      </c>
      <c r="AA277" s="77"/>
    </row>
    <row r="278" spans="1:27">
      <c r="A278" s="92"/>
      <c r="D278" s="77"/>
      <c r="E278" s="77"/>
      <c r="G278" s="66" t="s">
        <v>577</v>
      </c>
      <c r="H278" s="68">
        <v>5</v>
      </c>
      <c r="I278" s="67">
        <v>28.070229999999999</v>
      </c>
      <c r="J278" s="77" t="s">
        <v>183</v>
      </c>
      <c r="K278" s="77" t="s">
        <v>184</v>
      </c>
      <c r="M278" s="78" t="s">
        <v>580</v>
      </c>
      <c r="N278" s="114">
        <v>5</v>
      </c>
      <c r="O278" s="79">
        <v>28.415338999999999</v>
      </c>
      <c r="P278" s="69" t="s">
        <v>184</v>
      </c>
      <c r="R278" s="81" t="s">
        <v>569</v>
      </c>
      <c r="S278" s="119">
        <v>5</v>
      </c>
      <c r="T278" s="80">
        <v>22.911669</v>
      </c>
      <c r="U278" s="77" t="s">
        <v>184</v>
      </c>
      <c r="V278" s="77" t="s">
        <v>184</v>
      </c>
      <c r="AA278" s="77"/>
    </row>
    <row r="279" spans="1:27">
      <c r="A279" s="92"/>
      <c r="D279" s="77"/>
      <c r="E279" s="77"/>
      <c r="G279" s="66" t="s">
        <v>580</v>
      </c>
      <c r="H279" s="68">
        <v>5</v>
      </c>
      <c r="I279" s="67">
        <v>28.415338999999999</v>
      </c>
      <c r="J279" s="77" t="s">
        <v>183</v>
      </c>
      <c r="K279" s="77" t="s">
        <v>184</v>
      </c>
      <c r="M279" s="78" t="s">
        <v>586</v>
      </c>
      <c r="N279" s="114">
        <v>5</v>
      </c>
      <c r="O279" s="79">
        <v>29.064883999999999</v>
      </c>
      <c r="P279" s="69" t="s">
        <v>184</v>
      </c>
      <c r="R279" s="81" t="s">
        <v>697</v>
      </c>
      <c r="S279" s="119">
        <v>5</v>
      </c>
      <c r="T279" s="80">
        <v>24.260092</v>
      </c>
      <c r="U279" s="77" t="s">
        <v>184</v>
      </c>
      <c r="V279" s="77" t="s">
        <v>184</v>
      </c>
      <c r="AA279" s="77"/>
    </row>
    <row r="280" spans="1:27">
      <c r="A280" s="92"/>
      <c r="D280" s="77"/>
      <c r="E280" s="77"/>
      <c r="G280" s="66" t="s">
        <v>719</v>
      </c>
      <c r="H280" s="68">
        <v>5</v>
      </c>
      <c r="I280" s="67">
        <v>28.904852999999999</v>
      </c>
      <c r="J280" s="77" t="s">
        <v>184</v>
      </c>
      <c r="K280" s="77" t="s">
        <v>184</v>
      </c>
      <c r="M280" s="78" t="s">
        <v>712</v>
      </c>
      <c r="N280" s="114">
        <v>5</v>
      </c>
      <c r="O280" s="79">
        <v>29.527161</v>
      </c>
      <c r="P280" s="69" t="s">
        <v>184</v>
      </c>
      <c r="R280" s="81" t="s">
        <v>754</v>
      </c>
      <c r="S280" s="119">
        <v>5</v>
      </c>
      <c r="T280" s="80">
        <v>25.008942000000001</v>
      </c>
      <c r="U280" s="77" t="s">
        <v>184</v>
      </c>
      <c r="V280" s="77" t="s">
        <v>184</v>
      </c>
      <c r="AA280" s="77"/>
    </row>
    <row r="281" spans="1:27">
      <c r="A281" s="92"/>
      <c r="D281" s="77"/>
      <c r="E281" s="77"/>
      <c r="G281" s="66" t="s">
        <v>712</v>
      </c>
      <c r="H281" s="68">
        <v>5</v>
      </c>
      <c r="I281" s="67">
        <v>29.527161</v>
      </c>
      <c r="J281" s="77" t="s">
        <v>184</v>
      </c>
      <c r="K281" s="77" t="s">
        <v>184</v>
      </c>
      <c r="M281" s="78" t="s">
        <v>779</v>
      </c>
      <c r="N281" s="114">
        <v>5</v>
      </c>
      <c r="O281" s="79">
        <v>29.75441</v>
      </c>
      <c r="P281" s="69" t="s">
        <v>184</v>
      </c>
      <c r="R281" s="66" t="s">
        <v>758</v>
      </c>
      <c r="S281" s="68">
        <v>5</v>
      </c>
      <c r="T281" s="80">
        <v>26.247318</v>
      </c>
      <c r="U281" s="77" t="s">
        <v>184</v>
      </c>
      <c r="V281" s="77" t="s">
        <v>184</v>
      </c>
      <c r="AA281" s="77"/>
    </row>
    <row r="282" spans="1:27">
      <c r="A282" s="92"/>
      <c r="D282" s="77"/>
      <c r="E282" s="77"/>
      <c r="J282" s="77"/>
      <c r="K282" s="77"/>
      <c r="M282" s="78"/>
      <c r="N282" s="114"/>
      <c r="O282" s="79"/>
      <c r="P282" s="69"/>
      <c r="R282" s="81" t="s">
        <v>571</v>
      </c>
      <c r="S282" s="119">
        <v>5</v>
      </c>
      <c r="T282" s="80">
        <v>26.254733000000002</v>
      </c>
      <c r="U282" s="77" t="s">
        <v>184</v>
      </c>
      <c r="V282" s="77" t="s">
        <v>184</v>
      </c>
      <c r="AA282" s="77"/>
    </row>
    <row r="283" spans="1:27">
      <c r="A283" s="92"/>
      <c r="D283" s="77"/>
      <c r="E283" s="77"/>
      <c r="J283" s="77"/>
      <c r="K283" s="77"/>
      <c r="M283" s="78"/>
      <c r="N283" s="114"/>
      <c r="O283" s="79"/>
      <c r="P283" s="69"/>
      <c r="R283" s="81" t="s">
        <v>761</v>
      </c>
      <c r="S283" s="119">
        <v>5</v>
      </c>
      <c r="T283" s="80">
        <v>26.927119000000001</v>
      </c>
      <c r="U283" s="77" t="s">
        <v>184</v>
      </c>
      <c r="V283" s="77" t="s">
        <v>184</v>
      </c>
      <c r="AA283" s="77"/>
    </row>
    <row r="284" spans="1:27">
      <c r="A284" s="92"/>
      <c r="D284" s="77"/>
      <c r="E284" s="77"/>
      <c r="J284" s="77"/>
      <c r="K284" s="77"/>
      <c r="M284" s="78"/>
      <c r="N284" s="114"/>
      <c r="O284" s="79"/>
      <c r="P284" s="69"/>
      <c r="R284" s="81" t="s">
        <v>575</v>
      </c>
      <c r="S284" s="119">
        <v>5</v>
      </c>
      <c r="T284" s="80">
        <v>27.475511999999998</v>
      </c>
      <c r="U284" s="77" t="s">
        <v>184</v>
      </c>
      <c r="V284" s="77" t="s">
        <v>184</v>
      </c>
      <c r="AA284" s="77"/>
    </row>
    <row r="285" spans="1:27">
      <c r="A285" s="92"/>
      <c r="D285" s="77"/>
      <c r="E285" s="77"/>
      <c r="J285" s="77"/>
      <c r="K285" s="77"/>
      <c r="M285" s="78"/>
      <c r="N285" s="114"/>
      <c r="O285" s="79"/>
      <c r="P285" s="69"/>
      <c r="R285" s="81" t="s">
        <v>577</v>
      </c>
      <c r="S285" s="119">
        <v>5</v>
      </c>
      <c r="T285" s="80">
        <v>28.070229999999999</v>
      </c>
      <c r="U285" s="77" t="s">
        <v>184</v>
      </c>
      <c r="V285" s="77" t="s">
        <v>184</v>
      </c>
      <c r="AA285" s="77"/>
    </row>
    <row r="286" spans="1:27">
      <c r="A286" s="92"/>
      <c r="D286" s="77"/>
      <c r="E286" s="77"/>
      <c r="J286" s="77"/>
      <c r="K286" s="77"/>
      <c r="M286" s="78"/>
      <c r="N286" s="114"/>
      <c r="O286" s="79"/>
      <c r="P286" s="69"/>
      <c r="R286" s="81" t="s">
        <v>580</v>
      </c>
      <c r="S286" s="119">
        <v>5</v>
      </c>
      <c r="T286" s="80">
        <v>28.415338999999999</v>
      </c>
      <c r="U286" s="77" t="s">
        <v>184</v>
      </c>
      <c r="V286" s="77" t="s">
        <v>184</v>
      </c>
      <c r="AA286" s="77"/>
    </row>
    <row r="287" spans="1:27">
      <c r="A287" s="92"/>
      <c r="D287" s="77"/>
      <c r="E287" s="77"/>
      <c r="J287" s="77"/>
      <c r="K287" s="77"/>
      <c r="M287" s="78"/>
      <c r="N287" s="114"/>
      <c r="O287" s="79"/>
      <c r="P287" s="69"/>
      <c r="R287" s="81" t="s">
        <v>652</v>
      </c>
      <c r="S287" s="119">
        <v>5</v>
      </c>
      <c r="T287" s="80">
        <v>28.779367000000001</v>
      </c>
      <c r="U287" s="77" t="s">
        <v>184</v>
      </c>
      <c r="V287" s="77" t="s">
        <v>184</v>
      </c>
      <c r="AA287" s="77"/>
    </row>
    <row r="288" spans="1:27">
      <c r="A288" s="92"/>
      <c r="D288" s="77"/>
      <c r="E288" s="77"/>
      <c r="J288" s="77"/>
      <c r="K288" s="77"/>
      <c r="M288" s="78"/>
      <c r="N288" s="114"/>
      <c r="O288" s="79"/>
      <c r="P288" s="69"/>
      <c r="R288" s="81" t="s">
        <v>586</v>
      </c>
      <c r="S288" s="119">
        <v>5</v>
      </c>
      <c r="T288" s="80">
        <v>29.064883999999999</v>
      </c>
      <c r="U288" s="77" t="s">
        <v>184</v>
      </c>
      <c r="V288" s="77" t="s">
        <v>184</v>
      </c>
      <c r="AA288" s="77"/>
    </row>
    <row r="289" spans="1:27">
      <c r="A289" s="92"/>
      <c r="D289" s="77"/>
      <c r="E289" s="77"/>
      <c r="J289" s="77"/>
      <c r="K289" s="77"/>
      <c r="M289" s="78"/>
      <c r="N289" s="114"/>
      <c r="O289" s="79"/>
      <c r="P289" s="69"/>
      <c r="R289" s="81" t="s">
        <v>712</v>
      </c>
      <c r="S289" s="119">
        <v>5</v>
      </c>
      <c r="T289" s="80">
        <v>29.527161</v>
      </c>
      <c r="U289" s="77" t="s">
        <v>184</v>
      </c>
      <c r="V289" s="77" t="s">
        <v>184</v>
      </c>
      <c r="AA289" s="77"/>
    </row>
    <row r="290" spans="1:27">
      <c r="A290" s="92"/>
      <c r="D290" s="77"/>
      <c r="E290" s="77"/>
      <c r="J290" s="77"/>
      <c r="K290" s="77"/>
      <c r="M290" s="78"/>
      <c r="N290" s="114"/>
      <c r="O290" s="79"/>
      <c r="P290" s="69"/>
      <c r="R290" s="81" t="s">
        <v>779</v>
      </c>
      <c r="S290" s="119">
        <v>5</v>
      </c>
      <c r="T290" s="80">
        <v>29.75441</v>
      </c>
      <c r="U290" s="77" t="s">
        <v>184</v>
      </c>
      <c r="V290" s="77" t="s">
        <v>184</v>
      </c>
      <c r="AA290" s="77"/>
    </row>
    <row r="291" spans="1:27" s="92" customFormat="1">
      <c r="A291" s="108" t="s">
        <v>311</v>
      </c>
      <c r="B291" s="115"/>
      <c r="C291" s="109">
        <v>29.957999999999998</v>
      </c>
      <c r="D291" s="110"/>
      <c r="E291" s="110"/>
      <c r="G291" s="108" t="s">
        <v>311</v>
      </c>
      <c r="H291" s="115"/>
      <c r="I291" s="109">
        <v>29.958434</v>
      </c>
      <c r="J291" s="110"/>
      <c r="K291" s="110"/>
      <c r="M291" s="108" t="s">
        <v>311</v>
      </c>
      <c r="N291" s="60"/>
      <c r="O291" s="111">
        <v>29.958434</v>
      </c>
      <c r="P291" s="60"/>
      <c r="R291" s="108" t="s">
        <v>311</v>
      </c>
      <c r="S291" s="120"/>
      <c r="T291" s="112">
        <v>29.958434</v>
      </c>
      <c r="U291" s="110"/>
      <c r="V291" s="110"/>
      <c r="X291" s="108" t="s">
        <v>311</v>
      </c>
      <c r="Y291" s="115"/>
      <c r="Z291" s="109">
        <v>29.958434</v>
      </c>
      <c r="AA291" s="110"/>
    </row>
    <row r="292" spans="1:27">
      <c r="A292" s="70"/>
      <c r="B292" s="116"/>
      <c r="C292" s="71"/>
      <c r="D292" s="72"/>
      <c r="E292" s="72"/>
      <c r="G292" s="70"/>
      <c r="H292" s="116"/>
      <c r="I292" s="71"/>
      <c r="J292" s="73"/>
      <c r="K292" s="73"/>
      <c r="M292" s="74"/>
      <c r="N292" s="118"/>
      <c r="O292" s="75"/>
      <c r="P292" s="89"/>
      <c r="R292" s="76"/>
      <c r="S292" s="121"/>
      <c r="T292" s="83"/>
      <c r="U292" s="73"/>
      <c r="V292" s="73"/>
      <c r="X292" s="70"/>
      <c r="Y292" s="116"/>
      <c r="Z292" s="71"/>
      <c r="AA292" s="73"/>
    </row>
    <row r="293" spans="1:27">
      <c r="A293" s="92" t="s">
        <v>659</v>
      </c>
      <c r="B293" s="68">
        <v>6</v>
      </c>
      <c r="C293" s="67">
        <v>1.5460000000000001E-3</v>
      </c>
      <c r="D293" s="77" t="s">
        <v>184</v>
      </c>
      <c r="E293" s="77" t="s">
        <v>184</v>
      </c>
      <c r="G293" s="66" t="s">
        <v>674</v>
      </c>
      <c r="H293" s="68">
        <v>6</v>
      </c>
      <c r="I293" s="67">
        <v>2.2534740000000002</v>
      </c>
      <c r="J293" s="77" t="s">
        <v>184</v>
      </c>
      <c r="K293" s="77" t="s">
        <v>184</v>
      </c>
      <c r="M293" s="66" t="s">
        <v>785</v>
      </c>
      <c r="N293" s="114">
        <v>6</v>
      </c>
      <c r="O293" s="79">
        <v>1.5460000000000001E-3</v>
      </c>
      <c r="P293" s="69" t="s">
        <v>184</v>
      </c>
      <c r="R293" s="81" t="s">
        <v>791</v>
      </c>
      <c r="S293" s="119">
        <v>6</v>
      </c>
      <c r="T293" s="80">
        <v>1.5460000000000001E-3</v>
      </c>
      <c r="U293" s="77" t="s">
        <v>184</v>
      </c>
      <c r="V293" s="77" t="s">
        <v>184</v>
      </c>
      <c r="X293" s="66" t="s">
        <v>593</v>
      </c>
      <c r="Y293" s="68">
        <v>6</v>
      </c>
      <c r="Z293" s="67">
        <v>0.71108000000000005</v>
      </c>
      <c r="AA293" s="77" t="s">
        <v>184</v>
      </c>
    </row>
    <row r="294" spans="1:27">
      <c r="A294" s="92" t="s">
        <v>662</v>
      </c>
      <c r="B294" s="68">
        <v>6</v>
      </c>
      <c r="C294" s="67">
        <v>1.0760879999999999</v>
      </c>
      <c r="D294" s="77" t="s">
        <v>184</v>
      </c>
      <c r="E294" s="77" t="s">
        <v>184</v>
      </c>
      <c r="G294" s="66" t="s">
        <v>595</v>
      </c>
      <c r="H294" s="68">
        <v>6</v>
      </c>
      <c r="I294" s="67">
        <v>2.81054</v>
      </c>
      <c r="J294" s="77" t="s">
        <v>184</v>
      </c>
      <c r="K294" s="77" t="s">
        <v>184</v>
      </c>
      <c r="M294" s="66" t="s">
        <v>788</v>
      </c>
      <c r="N294" s="114">
        <v>6</v>
      </c>
      <c r="O294" s="79">
        <v>0.776092</v>
      </c>
      <c r="P294" s="69" t="s">
        <v>184</v>
      </c>
      <c r="R294" s="66" t="s">
        <v>792</v>
      </c>
      <c r="S294" s="68">
        <v>6</v>
      </c>
      <c r="T294" s="80">
        <v>0.71108000000000005</v>
      </c>
      <c r="U294" s="77" t="s">
        <v>184</v>
      </c>
      <c r="V294" s="77" t="s">
        <v>184</v>
      </c>
      <c r="X294" s="66" t="s">
        <v>595</v>
      </c>
      <c r="Y294" s="68">
        <v>6</v>
      </c>
      <c r="Z294" s="67">
        <v>2.81054</v>
      </c>
      <c r="AA294" s="77" t="s">
        <v>184</v>
      </c>
    </row>
    <row r="295" spans="1:27">
      <c r="A295" s="92" t="s">
        <v>721</v>
      </c>
      <c r="B295" s="68">
        <v>6</v>
      </c>
      <c r="C295" s="67">
        <v>1.3719220000000001</v>
      </c>
      <c r="D295" s="77" t="s">
        <v>184</v>
      </c>
      <c r="E295" s="77" t="s">
        <v>184</v>
      </c>
      <c r="G295" s="66" t="s">
        <v>597</v>
      </c>
      <c r="H295" s="68">
        <v>6</v>
      </c>
      <c r="I295" s="67">
        <v>4.3150899999999996</v>
      </c>
      <c r="J295" s="77" t="s">
        <v>184</v>
      </c>
      <c r="K295" s="77" t="s">
        <v>184</v>
      </c>
      <c r="M295" s="78" t="s">
        <v>790</v>
      </c>
      <c r="N295" s="114">
        <v>6</v>
      </c>
      <c r="O295" s="79">
        <v>1.945281</v>
      </c>
      <c r="P295" s="69" t="s">
        <v>184</v>
      </c>
      <c r="R295" s="81" t="s">
        <v>666</v>
      </c>
      <c r="S295" s="119">
        <v>6</v>
      </c>
      <c r="T295" s="80">
        <v>1.7602500000000001</v>
      </c>
      <c r="U295" s="77" t="s">
        <v>184</v>
      </c>
      <c r="V295" s="77" t="s">
        <v>184</v>
      </c>
      <c r="X295" s="66" t="s">
        <v>597</v>
      </c>
      <c r="Y295" s="68">
        <v>6</v>
      </c>
      <c r="Z295" s="67">
        <v>4.3150899999999996</v>
      </c>
      <c r="AA295" s="77" t="s">
        <v>184</v>
      </c>
    </row>
    <row r="296" spans="1:27">
      <c r="A296" s="92" t="s">
        <v>666</v>
      </c>
      <c r="B296" s="68">
        <v>6</v>
      </c>
      <c r="C296" s="67">
        <v>1.7602500000000001</v>
      </c>
      <c r="D296" s="77" t="s">
        <v>184</v>
      </c>
      <c r="E296" s="77" t="s">
        <v>184</v>
      </c>
      <c r="G296" s="66" t="s">
        <v>602</v>
      </c>
      <c r="H296" s="68">
        <v>6</v>
      </c>
      <c r="I296" s="67">
        <v>8.0126360000000005</v>
      </c>
      <c r="J296" s="77" t="s">
        <v>184</v>
      </c>
      <c r="K296" s="77" t="s">
        <v>184</v>
      </c>
      <c r="M296" s="66" t="s">
        <v>669</v>
      </c>
      <c r="N296" s="114">
        <v>6</v>
      </c>
      <c r="O296" s="79">
        <v>2.01295</v>
      </c>
      <c r="P296" s="69" t="s">
        <v>184</v>
      </c>
      <c r="R296" s="81" t="s">
        <v>790</v>
      </c>
      <c r="S296" s="119">
        <v>6</v>
      </c>
      <c r="T296" s="80">
        <v>1.945281</v>
      </c>
      <c r="U296" s="77" t="s">
        <v>184</v>
      </c>
      <c r="V296" s="77" t="s">
        <v>184</v>
      </c>
      <c r="X296" s="66" t="s">
        <v>600</v>
      </c>
      <c r="Y296" s="68">
        <v>6</v>
      </c>
      <c r="Z296" s="67">
        <v>7.8776729999999997</v>
      </c>
      <c r="AA296" s="77" t="s">
        <v>184</v>
      </c>
    </row>
    <row r="297" spans="1:27">
      <c r="A297" s="92" t="s">
        <v>674</v>
      </c>
      <c r="B297" s="68">
        <v>6</v>
      </c>
      <c r="C297" s="67">
        <v>2.2534740000000002</v>
      </c>
      <c r="D297" s="77" t="s">
        <v>184</v>
      </c>
      <c r="E297" s="77" t="s">
        <v>184</v>
      </c>
      <c r="G297" s="66" t="s">
        <v>608</v>
      </c>
      <c r="H297" s="68">
        <v>6</v>
      </c>
      <c r="I297" s="67">
        <v>9.0943889999999996</v>
      </c>
      <c r="J297" s="77" t="s">
        <v>184</v>
      </c>
      <c r="K297" s="77" t="s">
        <v>184</v>
      </c>
      <c r="M297" s="78" t="s">
        <v>674</v>
      </c>
      <c r="N297" s="114">
        <v>6</v>
      </c>
      <c r="O297" s="79">
        <v>2.2534740000000002</v>
      </c>
      <c r="P297" s="69" t="s">
        <v>184</v>
      </c>
      <c r="R297" s="81" t="s">
        <v>674</v>
      </c>
      <c r="S297" s="119">
        <v>6</v>
      </c>
      <c r="T297" s="80">
        <v>2.2534740000000002</v>
      </c>
      <c r="U297" s="77" t="s">
        <v>184</v>
      </c>
      <c r="V297" s="77" t="s">
        <v>184</v>
      </c>
      <c r="X297" s="66" t="s">
        <v>602</v>
      </c>
      <c r="Y297" s="68">
        <v>6</v>
      </c>
      <c r="Z297" s="67">
        <v>8.0126360000000005</v>
      </c>
      <c r="AA297" s="77" t="s">
        <v>184</v>
      </c>
    </row>
    <row r="298" spans="1:27">
      <c r="A298" s="92" t="s">
        <v>595</v>
      </c>
      <c r="B298" s="68">
        <v>6</v>
      </c>
      <c r="C298" s="67">
        <v>2.81054</v>
      </c>
      <c r="D298" s="77" t="s">
        <v>184</v>
      </c>
      <c r="E298" s="77" t="s">
        <v>184</v>
      </c>
      <c r="G298" s="66" t="s">
        <v>610</v>
      </c>
      <c r="H298" s="68">
        <v>6</v>
      </c>
      <c r="I298" s="67">
        <v>10.09111</v>
      </c>
      <c r="J298" s="77" t="s">
        <v>184</v>
      </c>
      <c r="K298" s="77" t="s">
        <v>184</v>
      </c>
      <c r="M298" s="78" t="s">
        <v>595</v>
      </c>
      <c r="N298" s="114">
        <v>6</v>
      </c>
      <c r="O298" s="79">
        <v>2.81054</v>
      </c>
      <c r="P298" s="69" t="s">
        <v>184</v>
      </c>
      <c r="R298" s="81" t="s">
        <v>798</v>
      </c>
      <c r="S298" s="119">
        <v>6</v>
      </c>
      <c r="T298" s="80">
        <v>2.81054</v>
      </c>
      <c r="U298" s="77" t="s">
        <v>184</v>
      </c>
      <c r="V298" s="77" t="s">
        <v>184</v>
      </c>
      <c r="X298" s="66" t="s">
        <v>605</v>
      </c>
      <c r="Y298" s="68">
        <v>6</v>
      </c>
      <c r="Z298" s="67">
        <v>8.3619950000000003</v>
      </c>
      <c r="AA298" s="77" t="s">
        <v>184</v>
      </c>
    </row>
    <row r="299" spans="1:27">
      <c r="A299" s="92" t="s">
        <v>597</v>
      </c>
      <c r="B299" s="68">
        <v>6</v>
      </c>
      <c r="C299" s="67">
        <v>4.3150899999999996</v>
      </c>
      <c r="D299" s="77" t="s">
        <v>184</v>
      </c>
      <c r="E299" s="77" t="s">
        <v>184</v>
      </c>
      <c r="G299" s="66" t="s">
        <v>611</v>
      </c>
      <c r="H299" s="68">
        <v>6</v>
      </c>
      <c r="I299" s="67">
        <v>10.956433000000001</v>
      </c>
      <c r="J299" s="77" t="s">
        <v>184</v>
      </c>
      <c r="K299" s="77" t="s">
        <v>184</v>
      </c>
      <c r="M299" s="78" t="s">
        <v>597</v>
      </c>
      <c r="N299" s="114">
        <v>6</v>
      </c>
      <c r="O299" s="79">
        <v>4.3150899999999996</v>
      </c>
      <c r="P299" s="69" t="s">
        <v>184</v>
      </c>
      <c r="R299" s="81" t="s">
        <v>597</v>
      </c>
      <c r="S299" s="119">
        <v>6</v>
      </c>
      <c r="T299" s="80">
        <v>4.3150899999999996</v>
      </c>
      <c r="U299" s="77" t="s">
        <v>184</v>
      </c>
      <c r="V299" s="77" t="s">
        <v>184</v>
      </c>
      <c r="X299" s="66" t="s">
        <v>608</v>
      </c>
      <c r="Y299" s="68">
        <v>6</v>
      </c>
      <c r="Z299" s="67">
        <v>9.0943889999999996</v>
      </c>
      <c r="AA299" s="77" t="s">
        <v>184</v>
      </c>
    </row>
    <row r="300" spans="1:27">
      <c r="A300" s="92" t="s">
        <v>740</v>
      </c>
      <c r="B300" s="68">
        <v>6</v>
      </c>
      <c r="C300" s="67">
        <v>4.4400719999999998</v>
      </c>
      <c r="D300" s="77" t="s">
        <v>184</v>
      </c>
      <c r="E300" s="77" t="s">
        <v>184</v>
      </c>
      <c r="G300" s="66" t="s">
        <v>713</v>
      </c>
      <c r="H300" s="68">
        <v>6</v>
      </c>
      <c r="I300" s="67">
        <v>11.925859000000001</v>
      </c>
      <c r="J300" s="77" t="s">
        <v>184</v>
      </c>
      <c r="K300" s="77" t="s">
        <v>184</v>
      </c>
      <c r="M300" s="78" t="s">
        <v>735</v>
      </c>
      <c r="N300" s="114">
        <v>6</v>
      </c>
      <c r="O300" s="79">
        <v>5.7583310000000001</v>
      </c>
      <c r="P300" s="69" t="s">
        <v>184</v>
      </c>
      <c r="R300" s="81" t="s">
        <v>684</v>
      </c>
      <c r="S300" s="119">
        <v>6</v>
      </c>
      <c r="T300" s="80">
        <v>6.3069800000000003</v>
      </c>
      <c r="U300" s="77" t="s">
        <v>184</v>
      </c>
      <c r="V300" s="77" t="s">
        <v>184</v>
      </c>
      <c r="X300" s="66" t="s">
        <v>610</v>
      </c>
      <c r="Y300" s="68">
        <v>6</v>
      </c>
      <c r="Z300" s="67">
        <v>10.09111</v>
      </c>
      <c r="AA300" s="77" t="s">
        <v>184</v>
      </c>
    </row>
    <row r="301" spans="1:27">
      <c r="A301" s="92" t="s">
        <v>735</v>
      </c>
      <c r="B301" s="68">
        <v>6</v>
      </c>
      <c r="C301" s="67">
        <v>5.7583310000000001</v>
      </c>
      <c r="D301" s="77" t="s">
        <v>184</v>
      </c>
      <c r="E301" s="77" t="s">
        <v>184</v>
      </c>
      <c r="G301" s="66" t="s">
        <v>615</v>
      </c>
      <c r="H301" s="68">
        <v>6</v>
      </c>
      <c r="I301" s="67">
        <v>12.435639</v>
      </c>
      <c r="J301" s="77" t="s">
        <v>184</v>
      </c>
      <c r="K301" s="77" t="s">
        <v>184</v>
      </c>
      <c r="M301" s="78" t="s">
        <v>684</v>
      </c>
      <c r="N301" s="114">
        <v>6</v>
      </c>
      <c r="O301" s="79">
        <v>6.3069800000000003</v>
      </c>
      <c r="P301" s="69" t="s">
        <v>184</v>
      </c>
      <c r="R301" s="81" t="s">
        <v>688</v>
      </c>
      <c r="S301" s="119">
        <v>6</v>
      </c>
      <c r="T301" s="80">
        <v>6.9811889999999996</v>
      </c>
      <c r="U301" s="77" t="s">
        <v>184</v>
      </c>
      <c r="V301" s="77" t="s">
        <v>184</v>
      </c>
      <c r="X301" s="66" t="s">
        <v>611</v>
      </c>
      <c r="Y301" s="68">
        <v>6</v>
      </c>
      <c r="Z301" s="67">
        <v>10.956433000000001</v>
      </c>
      <c r="AA301" s="77" t="s">
        <v>184</v>
      </c>
    </row>
    <row r="302" spans="1:27">
      <c r="A302" s="92" t="s">
        <v>738</v>
      </c>
      <c r="B302" s="68">
        <v>6</v>
      </c>
      <c r="C302" s="67">
        <v>5.9237760000000002</v>
      </c>
      <c r="D302" s="77" t="s">
        <v>184</v>
      </c>
      <c r="E302" s="77" t="s">
        <v>184</v>
      </c>
      <c r="G302" s="66" t="s">
        <v>618</v>
      </c>
      <c r="H302" s="68">
        <v>6</v>
      </c>
      <c r="I302" s="67">
        <v>12.939211999999999</v>
      </c>
      <c r="J302" s="77" t="s">
        <v>184</v>
      </c>
      <c r="K302" s="77" t="s">
        <v>184</v>
      </c>
      <c r="M302" s="66" t="s">
        <v>686</v>
      </c>
      <c r="N302" s="114">
        <v>6</v>
      </c>
      <c r="O302" s="79">
        <v>6.9302279999999996</v>
      </c>
      <c r="P302" s="69" t="s">
        <v>184</v>
      </c>
      <c r="R302" s="66" t="s">
        <v>807</v>
      </c>
      <c r="S302" s="68">
        <v>6</v>
      </c>
      <c r="T302" s="80">
        <v>7.6469899999999997</v>
      </c>
      <c r="U302" s="77" t="s">
        <v>184</v>
      </c>
      <c r="V302" s="77" t="s">
        <v>184</v>
      </c>
      <c r="X302" s="66" t="s">
        <v>615</v>
      </c>
      <c r="Y302" s="68">
        <v>6</v>
      </c>
      <c r="Z302" s="67">
        <v>12.435639</v>
      </c>
      <c r="AA302" s="77" t="s">
        <v>184</v>
      </c>
    </row>
    <row r="303" spans="1:27">
      <c r="A303" s="92" t="s">
        <v>744</v>
      </c>
      <c r="B303" s="68">
        <v>6</v>
      </c>
      <c r="C303" s="67">
        <v>6.5603360000000004</v>
      </c>
      <c r="D303" s="77" t="s">
        <v>184</v>
      </c>
      <c r="E303" s="77" t="s">
        <v>184</v>
      </c>
      <c r="G303" s="66" t="s">
        <v>718</v>
      </c>
      <c r="H303" s="68">
        <v>6</v>
      </c>
      <c r="I303" s="67">
        <v>14.009221999999999</v>
      </c>
      <c r="J303" s="77" t="s">
        <v>184</v>
      </c>
      <c r="K303" s="77" t="s">
        <v>184</v>
      </c>
      <c r="M303" s="78" t="s">
        <v>602</v>
      </c>
      <c r="N303" s="114">
        <v>6</v>
      </c>
      <c r="O303" s="79">
        <v>8.0126360000000005</v>
      </c>
      <c r="P303" s="69" t="s">
        <v>184</v>
      </c>
      <c r="R303" s="81" t="s">
        <v>694</v>
      </c>
      <c r="S303" s="119">
        <v>6</v>
      </c>
      <c r="T303" s="80">
        <v>8.4893079999999994</v>
      </c>
      <c r="U303" s="77" t="s">
        <v>184</v>
      </c>
      <c r="V303" s="77" t="s">
        <v>184</v>
      </c>
      <c r="X303" s="66" t="s">
        <v>618</v>
      </c>
      <c r="Y303" s="68">
        <v>6</v>
      </c>
      <c r="Z303" s="67">
        <v>12.939211999999999</v>
      </c>
      <c r="AA303" s="77" t="s">
        <v>184</v>
      </c>
    </row>
    <row r="304" spans="1:27">
      <c r="A304" s="92" t="s">
        <v>746</v>
      </c>
      <c r="B304" s="68">
        <v>6</v>
      </c>
      <c r="C304" s="67">
        <v>7.2545529999999996</v>
      </c>
      <c r="D304" s="77" t="s">
        <v>184</v>
      </c>
      <c r="E304" s="77" t="s">
        <v>184</v>
      </c>
      <c r="G304" s="66" t="s">
        <v>722</v>
      </c>
      <c r="H304" s="68">
        <v>6</v>
      </c>
      <c r="I304" s="67">
        <v>14.430996</v>
      </c>
      <c r="J304" s="77" t="s">
        <v>184</v>
      </c>
      <c r="K304" s="77" t="s">
        <v>184</v>
      </c>
      <c r="M304" s="66" t="s">
        <v>605</v>
      </c>
      <c r="N304" s="114">
        <v>6</v>
      </c>
      <c r="O304" s="79">
        <v>8.3619950000000003</v>
      </c>
      <c r="P304" s="69" t="s">
        <v>184</v>
      </c>
      <c r="R304" s="81" t="s">
        <v>608</v>
      </c>
      <c r="S304" s="119">
        <v>6</v>
      </c>
      <c r="T304" s="80">
        <v>9.0943889999999996</v>
      </c>
      <c r="U304" s="77" t="s">
        <v>184</v>
      </c>
      <c r="V304" s="77" t="s">
        <v>184</v>
      </c>
      <c r="X304" s="66" t="s">
        <v>620</v>
      </c>
      <c r="Y304" s="68">
        <v>6</v>
      </c>
      <c r="Z304" s="67">
        <v>15.143781000000001</v>
      </c>
      <c r="AA304" s="77" t="s">
        <v>184</v>
      </c>
    </row>
    <row r="305" spans="1:27">
      <c r="A305" s="92" t="s">
        <v>751</v>
      </c>
      <c r="B305" s="68">
        <v>6</v>
      </c>
      <c r="C305" s="67">
        <v>7.6727410000000003</v>
      </c>
      <c r="D305" s="77" t="s">
        <v>184</v>
      </c>
      <c r="E305" s="77" t="s">
        <v>184</v>
      </c>
      <c r="G305" s="66" t="s">
        <v>725</v>
      </c>
      <c r="H305" s="68">
        <v>6</v>
      </c>
      <c r="I305" s="67">
        <v>14.938560000000001</v>
      </c>
      <c r="J305" s="77" t="s">
        <v>184</v>
      </c>
      <c r="K305" s="77" t="s">
        <v>184</v>
      </c>
      <c r="M305" s="78" t="s">
        <v>608</v>
      </c>
      <c r="N305" s="114">
        <v>6</v>
      </c>
      <c r="O305" s="79">
        <v>9.0943889999999996</v>
      </c>
      <c r="P305" s="69" t="s">
        <v>184</v>
      </c>
      <c r="R305" s="81" t="s">
        <v>701</v>
      </c>
      <c r="S305" s="119">
        <v>6</v>
      </c>
      <c r="T305" s="80">
        <v>9.5872550000000007</v>
      </c>
      <c r="U305" s="77" t="s">
        <v>184</v>
      </c>
      <c r="V305" s="77" t="s">
        <v>184</v>
      </c>
      <c r="X305" s="66" t="s">
        <v>624</v>
      </c>
      <c r="Y305" s="68">
        <v>6</v>
      </c>
      <c r="Z305" s="67">
        <v>17.539898999999998</v>
      </c>
      <c r="AA305" s="77" t="s">
        <v>184</v>
      </c>
    </row>
    <row r="306" spans="1:27">
      <c r="A306" s="92" t="s">
        <v>690</v>
      </c>
      <c r="B306" s="68">
        <v>6</v>
      </c>
      <c r="C306" s="67">
        <v>7.8335660000000003</v>
      </c>
      <c r="D306" s="77" t="s">
        <v>184</v>
      </c>
      <c r="E306" s="77" t="s">
        <v>184</v>
      </c>
      <c r="G306" s="66" t="s">
        <v>760</v>
      </c>
      <c r="H306" s="68">
        <v>6</v>
      </c>
      <c r="I306" s="67">
        <v>15.270155000000001</v>
      </c>
      <c r="J306" s="77" t="s">
        <v>184</v>
      </c>
      <c r="K306" s="77" t="s">
        <v>184</v>
      </c>
      <c r="M306" s="66" t="s">
        <v>703</v>
      </c>
      <c r="N306" s="114">
        <v>6</v>
      </c>
      <c r="O306" s="79">
        <v>9.6371219999999997</v>
      </c>
      <c r="P306" s="69" t="s">
        <v>184</v>
      </c>
      <c r="R306" s="81" t="s">
        <v>610</v>
      </c>
      <c r="S306" s="119">
        <v>6</v>
      </c>
      <c r="T306" s="80">
        <v>10.09111</v>
      </c>
      <c r="U306" s="77" t="s">
        <v>184</v>
      </c>
      <c r="V306" s="77" t="s">
        <v>184</v>
      </c>
      <c r="X306" s="66" t="s">
        <v>626</v>
      </c>
      <c r="Y306" s="68">
        <v>6</v>
      </c>
      <c r="Z306" s="67">
        <v>18.798718000000001</v>
      </c>
      <c r="AA306" s="77" t="s">
        <v>184</v>
      </c>
    </row>
    <row r="307" spans="1:27">
      <c r="A307" s="92" t="s">
        <v>602</v>
      </c>
      <c r="B307" s="68">
        <v>6</v>
      </c>
      <c r="C307" s="67">
        <v>8.0126360000000005</v>
      </c>
      <c r="D307" s="77" t="s">
        <v>184</v>
      </c>
      <c r="E307" s="77" t="s">
        <v>184</v>
      </c>
      <c r="G307" s="66" t="s">
        <v>727</v>
      </c>
      <c r="H307" s="68">
        <v>6</v>
      </c>
      <c r="I307" s="67">
        <v>15.422629000000001</v>
      </c>
      <c r="J307" s="77" t="s">
        <v>184</v>
      </c>
      <c r="K307" s="77" t="s">
        <v>184</v>
      </c>
      <c r="M307" s="78" t="s">
        <v>610</v>
      </c>
      <c r="N307" s="114">
        <v>6</v>
      </c>
      <c r="O307" s="79">
        <v>10.09111</v>
      </c>
      <c r="P307" s="69" t="s">
        <v>184</v>
      </c>
      <c r="R307" s="81" t="s">
        <v>707</v>
      </c>
      <c r="S307" s="119">
        <v>6</v>
      </c>
      <c r="T307" s="80">
        <v>10.449311</v>
      </c>
      <c r="U307" s="77" t="s">
        <v>184</v>
      </c>
      <c r="V307" s="77" t="s">
        <v>184</v>
      </c>
      <c r="X307" s="66" t="s">
        <v>627</v>
      </c>
      <c r="Y307" s="68">
        <v>6</v>
      </c>
      <c r="Z307" s="67">
        <v>19.817112000000002</v>
      </c>
      <c r="AA307" s="77" t="s">
        <v>184</v>
      </c>
    </row>
    <row r="308" spans="1:27">
      <c r="A308" s="92" t="s">
        <v>608</v>
      </c>
      <c r="B308" s="68">
        <v>6</v>
      </c>
      <c r="C308" s="67">
        <v>9.0943889999999996</v>
      </c>
      <c r="D308" s="77" t="s">
        <v>184</v>
      </c>
      <c r="E308" s="77" t="s">
        <v>184</v>
      </c>
      <c r="G308" s="66" t="s">
        <v>729</v>
      </c>
      <c r="H308" s="68">
        <v>6</v>
      </c>
      <c r="I308" s="67">
        <v>15.491455999999999</v>
      </c>
      <c r="J308" s="77" t="s">
        <v>184</v>
      </c>
      <c r="K308" s="77" t="s">
        <v>184</v>
      </c>
      <c r="M308" s="78" t="s">
        <v>707</v>
      </c>
      <c r="N308" s="114">
        <v>6</v>
      </c>
      <c r="O308" s="79">
        <v>10.449311</v>
      </c>
      <c r="P308" s="69" t="s">
        <v>184</v>
      </c>
      <c r="R308" s="81" t="s">
        <v>710</v>
      </c>
      <c r="S308" s="119">
        <v>6</v>
      </c>
      <c r="T308" s="80">
        <v>10.553099</v>
      </c>
      <c r="U308" s="77" t="s">
        <v>184</v>
      </c>
      <c r="V308" s="77" t="s">
        <v>184</v>
      </c>
      <c r="X308" s="66" t="s">
        <v>629</v>
      </c>
      <c r="Y308" s="68">
        <v>6</v>
      </c>
      <c r="Z308" s="67">
        <v>20.504715000000001</v>
      </c>
      <c r="AA308" s="77" t="s">
        <v>184</v>
      </c>
    </row>
    <row r="309" spans="1:27">
      <c r="A309" s="92" t="s">
        <v>701</v>
      </c>
      <c r="B309" s="68">
        <v>6</v>
      </c>
      <c r="C309" s="67">
        <v>9.5872550000000007</v>
      </c>
      <c r="D309" s="77" t="s">
        <v>184</v>
      </c>
      <c r="E309" s="77" t="s">
        <v>184</v>
      </c>
      <c r="G309" s="66" t="s">
        <v>732</v>
      </c>
      <c r="H309" s="68">
        <v>6</v>
      </c>
      <c r="I309" s="67">
        <v>16.225487000000001</v>
      </c>
      <c r="J309" s="77" t="s">
        <v>184</v>
      </c>
      <c r="K309" s="77" t="s">
        <v>184</v>
      </c>
      <c r="M309" s="78" t="s">
        <v>766</v>
      </c>
      <c r="N309" s="114">
        <v>6</v>
      </c>
      <c r="O309" s="79">
        <v>11.435078000000001</v>
      </c>
      <c r="P309" s="69" t="s">
        <v>184</v>
      </c>
      <c r="R309" s="81" t="s">
        <v>713</v>
      </c>
      <c r="S309" s="119">
        <v>6</v>
      </c>
      <c r="T309" s="80">
        <v>11.925859000000001</v>
      </c>
      <c r="U309" s="77" t="s">
        <v>184</v>
      </c>
      <c r="V309" s="77" t="s">
        <v>184</v>
      </c>
      <c r="X309" s="66" t="s">
        <v>632</v>
      </c>
      <c r="Y309" s="68">
        <v>6</v>
      </c>
      <c r="Z309" s="67">
        <v>22.699508999999999</v>
      </c>
      <c r="AA309" s="77" t="s">
        <v>184</v>
      </c>
    </row>
    <row r="310" spans="1:27">
      <c r="A310" s="92" t="s">
        <v>753</v>
      </c>
      <c r="B310" s="68">
        <v>6</v>
      </c>
      <c r="C310" s="67">
        <v>9.6771930000000008</v>
      </c>
      <c r="D310" s="77" t="s">
        <v>184</v>
      </c>
      <c r="E310" s="77" t="s">
        <v>184</v>
      </c>
      <c r="G310" s="66" t="s">
        <v>773</v>
      </c>
      <c r="H310" s="68">
        <v>6</v>
      </c>
      <c r="I310" s="67">
        <v>16.858093</v>
      </c>
      <c r="J310" s="77" t="s">
        <v>184</v>
      </c>
      <c r="K310" s="77" t="s">
        <v>184</v>
      </c>
      <c r="M310" s="78" t="s">
        <v>713</v>
      </c>
      <c r="N310" s="114">
        <v>6</v>
      </c>
      <c r="O310" s="79">
        <v>11.925859000000001</v>
      </c>
      <c r="P310" s="69" t="s">
        <v>184</v>
      </c>
      <c r="R310" s="81" t="s">
        <v>615</v>
      </c>
      <c r="S310" s="119">
        <v>6</v>
      </c>
      <c r="T310" s="80">
        <v>12.435639</v>
      </c>
      <c r="U310" s="77" t="s">
        <v>184</v>
      </c>
      <c r="V310" s="77" t="s">
        <v>184</v>
      </c>
      <c r="X310" s="66" t="s">
        <v>635</v>
      </c>
      <c r="Y310" s="68">
        <v>6</v>
      </c>
      <c r="Z310" s="67">
        <v>23.097283000000001</v>
      </c>
      <c r="AA310" s="77" t="s">
        <v>184</v>
      </c>
    </row>
    <row r="311" spans="1:27">
      <c r="A311" s="92" t="s">
        <v>610</v>
      </c>
      <c r="B311" s="68">
        <v>6</v>
      </c>
      <c r="C311" s="67">
        <v>10.09111</v>
      </c>
      <c r="D311" s="77" t="s">
        <v>184</v>
      </c>
      <c r="E311" s="77" t="s">
        <v>184</v>
      </c>
      <c r="G311" s="66" t="s">
        <v>624</v>
      </c>
      <c r="H311" s="68">
        <v>6</v>
      </c>
      <c r="I311" s="67">
        <v>17.539898999999998</v>
      </c>
      <c r="J311" s="77" t="s">
        <v>184</v>
      </c>
      <c r="K311" s="77" t="s">
        <v>184</v>
      </c>
      <c r="M311" s="78" t="s">
        <v>615</v>
      </c>
      <c r="N311" s="114">
        <v>6</v>
      </c>
      <c r="O311" s="79">
        <v>12.435639</v>
      </c>
      <c r="P311" s="69" t="s">
        <v>184</v>
      </c>
      <c r="R311" s="81" t="s">
        <v>618</v>
      </c>
      <c r="S311" s="119">
        <v>6</v>
      </c>
      <c r="T311" s="80">
        <v>12.939211999999999</v>
      </c>
      <c r="U311" s="77" t="s">
        <v>184</v>
      </c>
      <c r="V311" s="77" t="s">
        <v>184</v>
      </c>
      <c r="X311" s="66" t="s">
        <v>637</v>
      </c>
      <c r="Y311" s="68">
        <v>6</v>
      </c>
      <c r="Z311" s="67">
        <v>23.541412000000001</v>
      </c>
      <c r="AA311" s="77" t="s">
        <v>184</v>
      </c>
    </row>
    <row r="312" spans="1:27">
      <c r="A312" s="92" t="s">
        <v>707</v>
      </c>
      <c r="B312" s="68">
        <v>6</v>
      </c>
      <c r="C312" s="67">
        <v>10.449311</v>
      </c>
      <c r="D312" s="77" t="s">
        <v>184</v>
      </c>
      <c r="E312" s="77" t="s">
        <v>184</v>
      </c>
      <c r="G312" s="66" t="s">
        <v>736</v>
      </c>
      <c r="H312" s="68">
        <v>6</v>
      </c>
      <c r="I312" s="67">
        <v>18.202382</v>
      </c>
      <c r="J312" s="77" t="s">
        <v>184</v>
      </c>
      <c r="K312" s="77" t="s">
        <v>184</v>
      </c>
      <c r="M312" s="78" t="s">
        <v>618</v>
      </c>
      <c r="N312" s="114">
        <v>6</v>
      </c>
      <c r="O312" s="79">
        <v>12.939211999999999</v>
      </c>
      <c r="P312" s="69" t="s">
        <v>184</v>
      </c>
      <c r="R312" s="81" t="s">
        <v>718</v>
      </c>
      <c r="S312" s="119">
        <v>6</v>
      </c>
      <c r="T312" s="80">
        <v>14.009221999999999</v>
      </c>
      <c r="U312" s="77" t="s">
        <v>184</v>
      </c>
      <c r="V312" s="77" t="s">
        <v>184</v>
      </c>
      <c r="X312" s="66" t="s">
        <v>639</v>
      </c>
      <c r="Y312" s="68">
        <v>6</v>
      </c>
      <c r="Z312" s="67">
        <v>23.560206999999998</v>
      </c>
      <c r="AA312" s="77" t="s">
        <v>184</v>
      </c>
    </row>
    <row r="313" spans="1:27">
      <c r="A313" s="92" t="s">
        <v>763</v>
      </c>
      <c r="B313" s="68">
        <v>6</v>
      </c>
      <c r="C313" s="67">
        <v>10.807907</v>
      </c>
      <c r="D313" s="77" t="s">
        <v>184</v>
      </c>
      <c r="E313" s="77" t="s">
        <v>184</v>
      </c>
      <c r="G313" s="66" t="s">
        <v>739</v>
      </c>
      <c r="H313" s="68">
        <v>6</v>
      </c>
      <c r="I313" s="67">
        <v>18.592877999999999</v>
      </c>
      <c r="J313" s="77" t="s">
        <v>184</v>
      </c>
      <c r="K313" s="77" t="s">
        <v>184</v>
      </c>
      <c r="M313" s="66" t="s">
        <v>717</v>
      </c>
      <c r="N313" s="114">
        <v>6</v>
      </c>
      <c r="O313" s="79">
        <v>13.736846</v>
      </c>
      <c r="P313" s="69" t="s">
        <v>184</v>
      </c>
      <c r="R313" s="81" t="s">
        <v>722</v>
      </c>
      <c r="S313" s="119">
        <v>6</v>
      </c>
      <c r="T313" s="80">
        <v>14.430996</v>
      </c>
      <c r="U313" s="77" t="s">
        <v>184</v>
      </c>
      <c r="V313" s="77" t="s">
        <v>184</v>
      </c>
      <c r="X313" s="66" t="s">
        <v>642</v>
      </c>
      <c r="Y313" s="68">
        <v>6</v>
      </c>
      <c r="Z313" s="67">
        <v>24.004543000000002</v>
      </c>
      <c r="AA313" s="77" t="s">
        <v>184</v>
      </c>
    </row>
    <row r="314" spans="1:27">
      <c r="A314" s="92" t="s">
        <v>611</v>
      </c>
      <c r="B314" s="68">
        <v>6</v>
      </c>
      <c r="C314" s="67">
        <v>10.956433000000001</v>
      </c>
      <c r="D314" s="77" t="s">
        <v>184</v>
      </c>
      <c r="E314" s="77" t="s">
        <v>184</v>
      </c>
      <c r="G314" s="66" t="s">
        <v>626</v>
      </c>
      <c r="H314" s="68">
        <v>6</v>
      </c>
      <c r="I314" s="67">
        <v>18.798718000000001</v>
      </c>
      <c r="J314" s="77" t="s">
        <v>184</v>
      </c>
      <c r="K314" s="77" t="s">
        <v>184</v>
      </c>
      <c r="M314" s="78" t="s">
        <v>718</v>
      </c>
      <c r="N314" s="114">
        <v>6</v>
      </c>
      <c r="O314" s="79">
        <v>14.009221999999999</v>
      </c>
      <c r="P314" s="69" t="s">
        <v>184</v>
      </c>
      <c r="R314" s="81" t="s">
        <v>725</v>
      </c>
      <c r="S314" s="119">
        <v>6</v>
      </c>
      <c r="T314" s="80">
        <v>14.938560000000001</v>
      </c>
      <c r="U314" s="77" t="s">
        <v>184</v>
      </c>
      <c r="V314" s="77" t="s">
        <v>184</v>
      </c>
      <c r="X314" s="66" t="s">
        <v>644</v>
      </c>
      <c r="Y314" s="68">
        <v>6</v>
      </c>
      <c r="Z314" s="67">
        <v>25.094653999999998</v>
      </c>
      <c r="AA314" s="77" t="s">
        <v>184</v>
      </c>
    </row>
    <row r="315" spans="1:27">
      <c r="A315" s="92" t="s">
        <v>766</v>
      </c>
      <c r="B315" s="68">
        <v>6</v>
      </c>
      <c r="C315" s="67">
        <v>11.435078000000001</v>
      </c>
      <c r="D315" s="77" t="s">
        <v>184</v>
      </c>
      <c r="E315" s="77" t="s">
        <v>184</v>
      </c>
      <c r="G315" s="66" t="s">
        <v>627</v>
      </c>
      <c r="H315" s="68">
        <v>6</v>
      </c>
      <c r="I315" s="67">
        <v>19.817112000000002</v>
      </c>
      <c r="J315" s="77" t="s">
        <v>184</v>
      </c>
      <c r="K315" s="77" t="s">
        <v>184</v>
      </c>
      <c r="M315" s="78" t="s">
        <v>722</v>
      </c>
      <c r="N315" s="114">
        <v>6</v>
      </c>
      <c r="O315" s="79">
        <v>14.430996</v>
      </c>
      <c r="P315" s="69" t="s">
        <v>184</v>
      </c>
      <c r="R315" s="81" t="s">
        <v>727</v>
      </c>
      <c r="S315" s="119">
        <v>6</v>
      </c>
      <c r="T315" s="80">
        <v>15.422629000000001</v>
      </c>
      <c r="U315" s="77" t="s">
        <v>184</v>
      </c>
      <c r="V315" s="77" t="s">
        <v>184</v>
      </c>
      <c r="X315" s="66" t="s">
        <v>646</v>
      </c>
      <c r="Y315" s="68">
        <v>6</v>
      </c>
      <c r="Z315" s="67">
        <v>27.875211</v>
      </c>
      <c r="AA315" s="77" t="s">
        <v>184</v>
      </c>
    </row>
    <row r="316" spans="1:27">
      <c r="A316" s="92" t="s">
        <v>713</v>
      </c>
      <c r="B316" s="68">
        <v>6</v>
      </c>
      <c r="C316" s="67">
        <v>11.925859000000001</v>
      </c>
      <c r="D316" s="77" t="s">
        <v>184</v>
      </c>
      <c r="E316" s="77" t="s">
        <v>184</v>
      </c>
      <c r="G316" s="66" t="s">
        <v>787</v>
      </c>
      <c r="H316" s="68">
        <v>6</v>
      </c>
      <c r="I316" s="67">
        <v>20.504715000000001</v>
      </c>
      <c r="J316" s="77" t="s">
        <v>184</v>
      </c>
      <c r="K316" s="77" t="s">
        <v>184</v>
      </c>
      <c r="M316" s="78" t="s">
        <v>831</v>
      </c>
      <c r="N316" s="114">
        <v>6</v>
      </c>
      <c r="O316" s="79">
        <v>14.790857000000001</v>
      </c>
      <c r="P316" s="69" t="s">
        <v>184</v>
      </c>
      <c r="R316" s="81" t="s">
        <v>729</v>
      </c>
      <c r="S316" s="119">
        <v>6</v>
      </c>
      <c r="T316" s="80">
        <v>15.491455999999999</v>
      </c>
      <c r="U316" s="77" t="s">
        <v>184</v>
      </c>
      <c r="V316" s="77" t="s">
        <v>184</v>
      </c>
      <c r="X316" s="66" t="s">
        <v>650</v>
      </c>
      <c r="Y316" s="68">
        <v>6</v>
      </c>
      <c r="Z316" s="67">
        <v>29.649395999999999</v>
      </c>
      <c r="AA316" s="77" t="s">
        <v>184</v>
      </c>
    </row>
    <row r="317" spans="1:27">
      <c r="A317" s="92" t="s">
        <v>615</v>
      </c>
      <c r="B317" s="68">
        <v>6</v>
      </c>
      <c r="C317" s="67">
        <v>12.435639</v>
      </c>
      <c r="D317" s="77" t="s">
        <v>184</v>
      </c>
      <c r="E317" s="77" t="s">
        <v>184</v>
      </c>
      <c r="G317" s="66" t="s">
        <v>748</v>
      </c>
      <c r="H317" s="68">
        <v>6</v>
      </c>
      <c r="I317" s="67">
        <v>21.351139</v>
      </c>
      <c r="J317" s="77" t="s">
        <v>184</v>
      </c>
      <c r="K317" s="77" t="s">
        <v>184</v>
      </c>
      <c r="M317" s="78" t="s">
        <v>725</v>
      </c>
      <c r="N317" s="114">
        <v>6</v>
      </c>
      <c r="O317" s="79">
        <v>14.938560000000001</v>
      </c>
      <c r="P317" s="69" t="s">
        <v>184</v>
      </c>
      <c r="R317" s="81" t="s">
        <v>732</v>
      </c>
      <c r="S317" s="119">
        <v>6</v>
      </c>
      <c r="T317" s="80">
        <v>16.225487000000001</v>
      </c>
      <c r="U317" s="77" t="s">
        <v>184</v>
      </c>
      <c r="V317" s="77" t="s">
        <v>184</v>
      </c>
      <c r="X317" s="66" t="s">
        <v>654</v>
      </c>
      <c r="Y317" s="68">
        <v>6</v>
      </c>
      <c r="Z317" s="67">
        <v>30.143943</v>
      </c>
      <c r="AA317" s="77" t="s">
        <v>184</v>
      </c>
    </row>
    <row r="318" spans="1:27">
      <c r="A318" s="92" t="s">
        <v>618</v>
      </c>
      <c r="B318" s="68">
        <v>6</v>
      </c>
      <c r="C318" s="67">
        <v>12.939211999999999</v>
      </c>
      <c r="D318" s="77" t="s">
        <v>184</v>
      </c>
      <c r="E318" s="77" t="s">
        <v>184</v>
      </c>
      <c r="G318" s="66" t="s">
        <v>750</v>
      </c>
      <c r="H318" s="68">
        <v>6</v>
      </c>
      <c r="I318" s="67">
        <v>21.965374000000001</v>
      </c>
      <c r="J318" s="77" t="s">
        <v>184</v>
      </c>
      <c r="K318" s="77" t="s">
        <v>184</v>
      </c>
      <c r="M318" s="78" t="s">
        <v>727</v>
      </c>
      <c r="N318" s="114">
        <v>6</v>
      </c>
      <c r="O318" s="79">
        <v>15.422629000000001</v>
      </c>
      <c r="P318" s="69" t="s">
        <v>184</v>
      </c>
      <c r="R318" s="81" t="s">
        <v>624</v>
      </c>
      <c r="S318" s="119">
        <v>6</v>
      </c>
      <c r="T318" s="80">
        <v>17.539898999999998</v>
      </c>
      <c r="U318" s="77" t="s">
        <v>184</v>
      </c>
      <c r="V318" s="77" t="s">
        <v>184</v>
      </c>
      <c r="X318" s="66" t="s">
        <v>655</v>
      </c>
      <c r="Y318" s="68">
        <v>6</v>
      </c>
      <c r="Z318" s="67">
        <v>30.371936999999999</v>
      </c>
      <c r="AA318" s="77" t="s">
        <v>184</v>
      </c>
    </row>
    <row r="319" spans="1:27">
      <c r="A319" s="92" t="s">
        <v>718</v>
      </c>
      <c r="B319" s="68">
        <v>6</v>
      </c>
      <c r="C319" s="67">
        <v>14.009221999999999</v>
      </c>
      <c r="D319" s="77" t="s">
        <v>184</v>
      </c>
      <c r="E319" s="77" t="s">
        <v>184</v>
      </c>
      <c r="G319" s="66" t="s">
        <v>632</v>
      </c>
      <c r="H319" s="68">
        <v>6</v>
      </c>
      <c r="I319" s="67">
        <v>22.699508999999999</v>
      </c>
      <c r="J319" s="77" t="s">
        <v>184</v>
      </c>
      <c r="K319" s="77" t="s">
        <v>184</v>
      </c>
      <c r="M319" s="78" t="s">
        <v>729</v>
      </c>
      <c r="N319" s="114">
        <v>6</v>
      </c>
      <c r="O319" s="79">
        <v>15.491455999999999</v>
      </c>
      <c r="P319" s="69" t="s">
        <v>184</v>
      </c>
      <c r="R319" s="81" t="s">
        <v>736</v>
      </c>
      <c r="S319" s="119">
        <v>6</v>
      </c>
      <c r="T319" s="80">
        <v>18.202382</v>
      </c>
      <c r="U319" s="77" t="s">
        <v>184</v>
      </c>
      <c r="V319" s="77" t="s">
        <v>184</v>
      </c>
      <c r="AA319" s="77"/>
    </row>
    <row r="320" spans="1:27">
      <c r="A320" s="92" t="s">
        <v>722</v>
      </c>
      <c r="B320" s="68">
        <v>6</v>
      </c>
      <c r="C320" s="67">
        <v>14.430996</v>
      </c>
      <c r="D320" s="77" t="s">
        <v>184</v>
      </c>
      <c r="E320" s="77" t="s">
        <v>184</v>
      </c>
      <c r="G320" s="66" t="s">
        <v>635</v>
      </c>
      <c r="H320" s="68">
        <v>6</v>
      </c>
      <c r="I320" s="67">
        <v>23.097283000000001</v>
      </c>
      <c r="J320" s="77" t="s">
        <v>184</v>
      </c>
      <c r="K320" s="77" t="s">
        <v>184</v>
      </c>
      <c r="M320" s="78" t="s">
        <v>732</v>
      </c>
      <c r="N320" s="114">
        <v>6</v>
      </c>
      <c r="O320" s="79">
        <v>16.225487000000001</v>
      </c>
      <c r="P320" s="69" t="s">
        <v>184</v>
      </c>
      <c r="R320" s="81" t="s">
        <v>739</v>
      </c>
      <c r="S320" s="119">
        <v>6</v>
      </c>
      <c r="T320" s="80">
        <v>18.592877999999999</v>
      </c>
      <c r="U320" s="77" t="s">
        <v>184</v>
      </c>
      <c r="V320" s="77" t="s">
        <v>184</v>
      </c>
      <c r="AA320" s="77"/>
    </row>
    <row r="321" spans="1:27">
      <c r="A321" s="92" t="s">
        <v>725</v>
      </c>
      <c r="B321" s="68">
        <v>6</v>
      </c>
      <c r="C321" s="67">
        <v>14.938560000000001</v>
      </c>
      <c r="D321" s="77" t="s">
        <v>184</v>
      </c>
      <c r="E321" s="77" t="s">
        <v>184</v>
      </c>
      <c r="G321" s="66" t="s">
        <v>757</v>
      </c>
      <c r="H321" s="68">
        <v>6</v>
      </c>
      <c r="I321" s="67">
        <v>23.305895</v>
      </c>
      <c r="J321" s="77" t="s">
        <v>184</v>
      </c>
      <c r="K321" s="77" t="s">
        <v>184</v>
      </c>
      <c r="M321" s="78" t="s">
        <v>624</v>
      </c>
      <c r="N321" s="114">
        <v>6</v>
      </c>
      <c r="O321" s="79">
        <v>17.539898999999998</v>
      </c>
      <c r="P321" s="69" t="s">
        <v>184</v>
      </c>
      <c r="R321" s="81" t="s">
        <v>626</v>
      </c>
      <c r="S321" s="119">
        <v>6</v>
      </c>
      <c r="T321" s="80">
        <v>18.798718000000001</v>
      </c>
      <c r="U321" s="77" t="s">
        <v>184</v>
      </c>
      <c r="V321" s="77" t="s">
        <v>184</v>
      </c>
      <c r="AA321" s="77"/>
    </row>
    <row r="322" spans="1:27">
      <c r="A322" s="92" t="s">
        <v>760</v>
      </c>
      <c r="B322" s="68">
        <v>6</v>
      </c>
      <c r="C322" s="67">
        <v>15.270155000000001</v>
      </c>
      <c r="D322" s="77" t="s">
        <v>184</v>
      </c>
      <c r="E322" s="77" t="s">
        <v>184</v>
      </c>
      <c r="G322" s="66" t="s">
        <v>639</v>
      </c>
      <c r="H322" s="68">
        <v>6</v>
      </c>
      <c r="I322" s="67">
        <v>23.560206999999998</v>
      </c>
      <c r="J322" s="77" t="s">
        <v>184</v>
      </c>
      <c r="K322" s="77" t="s">
        <v>184</v>
      </c>
      <c r="M322" s="78" t="s">
        <v>736</v>
      </c>
      <c r="N322" s="114">
        <v>6</v>
      </c>
      <c r="O322" s="79">
        <v>18.202382</v>
      </c>
      <c r="P322" s="69" t="s">
        <v>184</v>
      </c>
      <c r="R322" s="81" t="s">
        <v>627</v>
      </c>
      <c r="S322" s="119">
        <v>6</v>
      </c>
      <c r="T322" s="80">
        <v>19.817112000000002</v>
      </c>
      <c r="U322" s="77" t="s">
        <v>184</v>
      </c>
      <c r="V322" s="77" t="s">
        <v>184</v>
      </c>
      <c r="AA322" s="77"/>
    </row>
    <row r="323" spans="1:27">
      <c r="A323" s="92" t="s">
        <v>727</v>
      </c>
      <c r="B323" s="68">
        <v>6</v>
      </c>
      <c r="C323" s="67">
        <v>15.422629000000001</v>
      </c>
      <c r="D323" s="77" t="s">
        <v>184</v>
      </c>
      <c r="E323" s="77" t="s">
        <v>184</v>
      </c>
      <c r="G323" s="66" t="s">
        <v>794</v>
      </c>
      <c r="H323" s="68">
        <v>6</v>
      </c>
      <c r="I323" s="67">
        <v>24.044402000000002</v>
      </c>
      <c r="J323" s="77" t="s">
        <v>184</v>
      </c>
      <c r="K323" s="77" t="s">
        <v>184</v>
      </c>
      <c r="M323" s="78" t="s">
        <v>739</v>
      </c>
      <c r="N323" s="114">
        <v>6</v>
      </c>
      <c r="O323" s="79">
        <v>18.592877999999999</v>
      </c>
      <c r="P323" s="69" t="s">
        <v>184</v>
      </c>
      <c r="R323" s="81" t="s">
        <v>629</v>
      </c>
      <c r="S323" s="119">
        <v>6</v>
      </c>
      <c r="T323" s="80">
        <v>20.504715000000001</v>
      </c>
      <c r="U323" s="77" t="s">
        <v>184</v>
      </c>
      <c r="V323" s="77" t="s">
        <v>184</v>
      </c>
      <c r="AA323" s="77"/>
    </row>
    <row r="324" spans="1:27">
      <c r="A324" s="92" t="s">
        <v>729</v>
      </c>
      <c r="B324" s="68">
        <v>6</v>
      </c>
      <c r="C324" s="67">
        <v>15.491455999999999</v>
      </c>
      <c r="D324" s="77" t="s">
        <v>184</v>
      </c>
      <c r="E324" s="77" t="s">
        <v>184</v>
      </c>
      <c r="G324" s="66" t="s">
        <v>764</v>
      </c>
      <c r="H324" s="68">
        <v>6</v>
      </c>
      <c r="I324" s="67">
        <v>24.291035000000001</v>
      </c>
      <c r="J324" s="77" t="s">
        <v>184</v>
      </c>
      <c r="K324" s="77" t="s">
        <v>184</v>
      </c>
      <c r="M324" s="78" t="s">
        <v>626</v>
      </c>
      <c r="N324" s="114">
        <v>6</v>
      </c>
      <c r="O324" s="79">
        <v>18.798718000000001</v>
      </c>
      <c r="P324" s="69" t="s">
        <v>184</v>
      </c>
      <c r="R324" s="81" t="s">
        <v>748</v>
      </c>
      <c r="S324" s="119">
        <v>6</v>
      </c>
      <c r="T324" s="80">
        <v>21.351139</v>
      </c>
      <c r="U324" s="77" t="s">
        <v>184</v>
      </c>
      <c r="V324" s="77" t="s">
        <v>184</v>
      </c>
      <c r="AA324" s="77"/>
    </row>
    <row r="325" spans="1:27">
      <c r="A325" s="92" t="s">
        <v>771</v>
      </c>
      <c r="B325" s="68">
        <v>6</v>
      </c>
      <c r="C325" s="67">
        <v>15.783955000000001</v>
      </c>
      <c r="D325" s="77" t="s">
        <v>184</v>
      </c>
      <c r="E325" s="77" t="s">
        <v>184</v>
      </c>
      <c r="G325" s="66" t="s">
        <v>797</v>
      </c>
      <c r="H325" s="68">
        <v>6</v>
      </c>
      <c r="I325" s="67">
        <v>24.997050999999999</v>
      </c>
      <c r="J325" s="77" t="s">
        <v>184</v>
      </c>
      <c r="K325" s="77" t="s">
        <v>184</v>
      </c>
      <c r="M325" s="78" t="s">
        <v>855</v>
      </c>
      <c r="N325" s="114">
        <v>6</v>
      </c>
      <c r="O325" s="79">
        <v>19.154672999999999</v>
      </c>
      <c r="P325" s="69" t="s">
        <v>184</v>
      </c>
      <c r="R325" s="81" t="s">
        <v>750</v>
      </c>
      <c r="S325" s="119">
        <v>6</v>
      </c>
      <c r="T325" s="80">
        <v>21.965374000000001</v>
      </c>
      <c r="U325" s="77" t="s">
        <v>184</v>
      </c>
      <c r="V325" s="77" t="s">
        <v>184</v>
      </c>
      <c r="AA325" s="77"/>
    </row>
    <row r="326" spans="1:27">
      <c r="A326" s="92" t="s">
        <v>732</v>
      </c>
      <c r="B326" s="68">
        <v>6</v>
      </c>
      <c r="C326" s="67">
        <v>16.225487000000001</v>
      </c>
      <c r="D326" s="77" t="s">
        <v>184</v>
      </c>
      <c r="E326" s="77" t="s">
        <v>184</v>
      </c>
      <c r="G326" s="66" t="s">
        <v>767</v>
      </c>
      <c r="H326" s="68">
        <v>6</v>
      </c>
      <c r="I326" s="67">
        <v>25.678764000000001</v>
      </c>
      <c r="J326" s="77" t="s">
        <v>184</v>
      </c>
      <c r="K326" s="77" t="s">
        <v>184</v>
      </c>
      <c r="M326" s="78" t="s">
        <v>627</v>
      </c>
      <c r="N326" s="114">
        <v>6</v>
      </c>
      <c r="O326" s="79">
        <v>19.817112000000002</v>
      </c>
      <c r="P326" s="69" t="s">
        <v>184</v>
      </c>
      <c r="R326" s="81" t="s">
        <v>632</v>
      </c>
      <c r="S326" s="119">
        <v>6</v>
      </c>
      <c r="T326" s="80">
        <v>22.699508999999999</v>
      </c>
      <c r="U326" s="77" t="s">
        <v>184</v>
      </c>
      <c r="V326" s="77" t="s">
        <v>184</v>
      </c>
      <c r="AA326" s="77"/>
    </row>
    <row r="327" spans="1:27">
      <c r="A327" s="92" t="s">
        <v>773</v>
      </c>
      <c r="B327" s="68">
        <v>6</v>
      </c>
      <c r="C327" s="67">
        <v>16.858093</v>
      </c>
      <c r="D327" s="77" t="s">
        <v>184</v>
      </c>
      <c r="E327" s="77" t="s">
        <v>184</v>
      </c>
      <c r="G327" s="66" t="s">
        <v>776</v>
      </c>
      <c r="H327" s="68">
        <v>6</v>
      </c>
      <c r="I327" s="67">
        <v>26.933888</v>
      </c>
      <c r="J327" s="77" t="s">
        <v>184</v>
      </c>
      <c r="K327" s="77" t="s">
        <v>184</v>
      </c>
      <c r="M327" s="78" t="s">
        <v>629</v>
      </c>
      <c r="N327" s="114">
        <v>6</v>
      </c>
      <c r="O327" s="79">
        <v>20.504715000000001</v>
      </c>
      <c r="P327" s="69" t="s">
        <v>184</v>
      </c>
      <c r="R327" s="81" t="s">
        <v>635</v>
      </c>
      <c r="S327" s="119">
        <v>6</v>
      </c>
      <c r="T327" s="80">
        <v>23.097283000000001</v>
      </c>
      <c r="U327" s="77" t="s">
        <v>184</v>
      </c>
      <c r="V327" s="77" t="s">
        <v>184</v>
      </c>
      <c r="AA327" s="77"/>
    </row>
    <row r="328" spans="1:27">
      <c r="A328" s="92" t="s">
        <v>775</v>
      </c>
      <c r="B328" s="68">
        <v>6</v>
      </c>
      <c r="C328" s="67">
        <v>16.951170999999999</v>
      </c>
      <c r="D328" s="77" t="s">
        <v>184</v>
      </c>
      <c r="E328" s="77" t="s">
        <v>184</v>
      </c>
      <c r="G328" s="66" t="s">
        <v>784</v>
      </c>
      <c r="H328" s="68">
        <v>6</v>
      </c>
      <c r="I328" s="67">
        <v>28.837598</v>
      </c>
      <c r="J328" s="77" t="s">
        <v>167</v>
      </c>
      <c r="K328" s="77" t="s">
        <v>184</v>
      </c>
      <c r="M328" s="78" t="s">
        <v>632</v>
      </c>
      <c r="N328" s="114">
        <v>6</v>
      </c>
      <c r="O328" s="79">
        <v>22.699508999999999</v>
      </c>
      <c r="P328" s="69" t="s">
        <v>184</v>
      </c>
      <c r="R328" s="81" t="s">
        <v>639</v>
      </c>
      <c r="S328" s="119">
        <v>6</v>
      </c>
      <c r="T328" s="80">
        <v>23.560206999999998</v>
      </c>
      <c r="U328" s="77" t="s">
        <v>184</v>
      </c>
      <c r="V328" s="77" t="s">
        <v>184</v>
      </c>
      <c r="AA328" s="77"/>
    </row>
    <row r="329" spans="1:27">
      <c r="A329" s="92" t="s">
        <v>624</v>
      </c>
      <c r="B329" s="68">
        <v>6</v>
      </c>
      <c r="C329" s="67">
        <v>17.539898999999998</v>
      </c>
      <c r="D329" s="77" t="s">
        <v>184</v>
      </c>
      <c r="E329" s="77" t="s">
        <v>184</v>
      </c>
      <c r="G329" s="66" t="s">
        <v>811</v>
      </c>
      <c r="H329" s="68">
        <v>6</v>
      </c>
      <c r="I329" s="67">
        <v>29.145503000000001</v>
      </c>
      <c r="J329" s="77" t="s">
        <v>184</v>
      </c>
      <c r="K329" s="77" t="s">
        <v>184</v>
      </c>
      <c r="M329" s="78" t="s">
        <v>635</v>
      </c>
      <c r="N329" s="114">
        <v>6</v>
      </c>
      <c r="O329" s="79">
        <v>23.097283000000001</v>
      </c>
      <c r="P329" s="69" t="s">
        <v>184</v>
      </c>
      <c r="R329" s="81" t="s">
        <v>764</v>
      </c>
      <c r="S329" s="119">
        <v>6</v>
      </c>
      <c r="T329" s="80">
        <v>24.291035000000001</v>
      </c>
      <c r="U329" s="77" t="s">
        <v>184</v>
      </c>
      <c r="V329" s="77" t="s">
        <v>184</v>
      </c>
      <c r="AA329" s="77"/>
    </row>
    <row r="330" spans="1:27">
      <c r="A330" s="92" t="s">
        <v>736</v>
      </c>
      <c r="B330" s="68">
        <v>6</v>
      </c>
      <c r="C330" s="67">
        <v>18.202382</v>
      </c>
      <c r="D330" s="77" t="s">
        <v>184</v>
      </c>
      <c r="E330" s="77" t="s">
        <v>184</v>
      </c>
      <c r="G330" s="66" t="s">
        <v>650</v>
      </c>
      <c r="H330" s="68">
        <v>6</v>
      </c>
      <c r="I330" s="67">
        <v>29.649395999999999</v>
      </c>
      <c r="J330" s="77" t="s">
        <v>184</v>
      </c>
      <c r="K330" s="77" t="s">
        <v>184</v>
      </c>
      <c r="M330" s="78" t="s">
        <v>639</v>
      </c>
      <c r="N330" s="114">
        <v>6</v>
      </c>
      <c r="O330" s="79">
        <v>23.560206999999998</v>
      </c>
      <c r="P330" s="69" t="s">
        <v>184</v>
      </c>
      <c r="R330" s="81" t="s">
        <v>644</v>
      </c>
      <c r="S330" s="119">
        <v>6</v>
      </c>
      <c r="T330" s="80">
        <v>25.094653999999998</v>
      </c>
      <c r="U330" s="77" t="s">
        <v>184</v>
      </c>
      <c r="V330" s="77" t="s">
        <v>184</v>
      </c>
      <c r="AA330" s="77"/>
    </row>
    <row r="331" spans="1:27">
      <c r="A331" s="92" t="s">
        <v>739</v>
      </c>
      <c r="B331" s="68">
        <v>6</v>
      </c>
      <c r="C331" s="67">
        <v>18.592877999999999</v>
      </c>
      <c r="D331" s="77" t="s">
        <v>184</v>
      </c>
      <c r="E331" s="77" t="s">
        <v>184</v>
      </c>
      <c r="G331" s="66" t="s">
        <v>654</v>
      </c>
      <c r="H331" s="68">
        <v>6</v>
      </c>
      <c r="I331" s="67">
        <v>30.143943</v>
      </c>
      <c r="J331" s="77" t="s">
        <v>184</v>
      </c>
      <c r="K331" s="77" t="s">
        <v>184</v>
      </c>
      <c r="M331" s="78" t="s">
        <v>794</v>
      </c>
      <c r="N331" s="114">
        <v>6</v>
      </c>
      <c r="O331" s="79">
        <v>24.044402000000002</v>
      </c>
      <c r="P331" s="69" t="s">
        <v>184</v>
      </c>
      <c r="R331" s="66" t="s">
        <v>874</v>
      </c>
      <c r="S331" s="68">
        <v>6</v>
      </c>
      <c r="T331" s="80">
        <v>25.150015</v>
      </c>
      <c r="U331" s="77" t="s">
        <v>184</v>
      </c>
      <c r="V331" s="77" t="s">
        <v>184</v>
      </c>
      <c r="AA331" s="77"/>
    </row>
    <row r="332" spans="1:27">
      <c r="A332" s="92" t="s">
        <v>626</v>
      </c>
      <c r="B332" s="68">
        <v>6</v>
      </c>
      <c r="C332" s="67">
        <v>18.798718000000001</v>
      </c>
      <c r="D332" s="77" t="s">
        <v>184</v>
      </c>
      <c r="E332" s="77" t="s">
        <v>184</v>
      </c>
      <c r="G332" s="66" t="s">
        <v>821</v>
      </c>
      <c r="H332" s="68">
        <v>6</v>
      </c>
      <c r="I332" s="67">
        <v>31.208676000000001</v>
      </c>
      <c r="J332" s="77" t="s">
        <v>184</v>
      </c>
      <c r="K332" s="77" t="s">
        <v>184</v>
      </c>
      <c r="M332" s="78" t="s">
        <v>764</v>
      </c>
      <c r="N332" s="114">
        <v>6</v>
      </c>
      <c r="O332" s="79">
        <v>24.291035000000001</v>
      </c>
      <c r="P332" s="69" t="s">
        <v>184</v>
      </c>
      <c r="R332" s="81" t="s">
        <v>767</v>
      </c>
      <c r="S332" s="119">
        <v>6</v>
      </c>
      <c r="T332" s="80">
        <v>25.678764000000001</v>
      </c>
      <c r="U332" s="77" t="s">
        <v>184</v>
      </c>
      <c r="V332" s="77" t="s">
        <v>184</v>
      </c>
      <c r="AA332" s="77"/>
    </row>
    <row r="333" spans="1:27">
      <c r="A333" s="92" t="s">
        <v>627</v>
      </c>
      <c r="B333" s="68">
        <v>6</v>
      </c>
      <c r="C333" s="67">
        <v>19.817112000000002</v>
      </c>
      <c r="D333" s="77" t="s">
        <v>184</v>
      </c>
      <c r="E333" s="77" t="s">
        <v>184</v>
      </c>
      <c r="J333" s="77"/>
      <c r="K333" s="77"/>
      <c r="M333" s="78" t="s">
        <v>767</v>
      </c>
      <c r="N333" s="114">
        <v>6</v>
      </c>
      <c r="O333" s="79">
        <v>25.678764000000001</v>
      </c>
      <c r="P333" s="69" t="s">
        <v>184</v>
      </c>
      <c r="R333" s="66" t="s">
        <v>878</v>
      </c>
      <c r="S333" s="68">
        <v>6</v>
      </c>
      <c r="T333" s="80">
        <v>26.288239000000001</v>
      </c>
      <c r="U333" s="77" t="s">
        <v>184</v>
      </c>
      <c r="V333" s="77" t="s">
        <v>184</v>
      </c>
      <c r="AA333" s="77"/>
    </row>
    <row r="334" spans="1:27">
      <c r="A334" s="92" t="s">
        <v>629</v>
      </c>
      <c r="B334" s="68">
        <v>6</v>
      </c>
      <c r="C334" s="67">
        <v>20.504715000000001</v>
      </c>
      <c r="D334" s="77" t="s">
        <v>184</v>
      </c>
      <c r="E334" s="77" t="s">
        <v>184</v>
      </c>
      <c r="J334" s="77"/>
      <c r="K334" s="77"/>
      <c r="M334" s="78" t="s">
        <v>769</v>
      </c>
      <c r="N334" s="114">
        <v>6</v>
      </c>
      <c r="O334" s="79">
        <v>26.406244999999998</v>
      </c>
      <c r="P334" s="69" t="s">
        <v>184</v>
      </c>
      <c r="R334" s="81" t="s">
        <v>776</v>
      </c>
      <c r="S334" s="119">
        <v>6</v>
      </c>
      <c r="T334" s="80">
        <v>26.933888</v>
      </c>
      <c r="U334" s="77" t="s">
        <v>184</v>
      </c>
      <c r="V334" s="77" t="s">
        <v>184</v>
      </c>
      <c r="AA334" s="77"/>
    </row>
    <row r="335" spans="1:27">
      <c r="A335" s="92" t="s">
        <v>748</v>
      </c>
      <c r="B335" s="68">
        <v>6</v>
      </c>
      <c r="C335" s="67">
        <v>21.351139</v>
      </c>
      <c r="D335" s="77" t="s">
        <v>184</v>
      </c>
      <c r="E335" s="77" t="s">
        <v>184</v>
      </c>
      <c r="J335" s="77"/>
      <c r="K335" s="77"/>
      <c r="M335" s="66" t="s">
        <v>772</v>
      </c>
      <c r="N335" s="114">
        <v>6</v>
      </c>
      <c r="O335" s="79">
        <v>26.786315999999999</v>
      </c>
      <c r="P335" s="69" t="s">
        <v>184</v>
      </c>
      <c r="R335" s="81" t="s">
        <v>882</v>
      </c>
      <c r="S335" s="119">
        <v>6</v>
      </c>
      <c r="T335" s="80">
        <v>28.274736999999998</v>
      </c>
      <c r="U335" s="77" t="s">
        <v>184</v>
      </c>
      <c r="V335" s="77" t="s">
        <v>184</v>
      </c>
      <c r="AA335" s="77"/>
    </row>
    <row r="336" spans="1:27">
      <c r="A336" s="92" t="s">
        <v>750</v>
      </c>
      <c r="B336" s="68">
        <v>6</v>
      </c>
      <c r="C336" s="67">
        <v>21.965374000000001</v>
      </c>
      <c r="D336" s="77" t="s">
        <v>184</v>
      </c>
      <c r="E336" s="77" t="s">
        <v>184</v>
      </c>
      <c r="J336" s="77"/>
      <c r="K336" s="77"/>
      <c r="M336" s="78" t="s">
        <v>776</v>
      </c>
      <c r="N336" s="114">
        <v>6</v>
      </c>
      <c r="O336" s="79">
        <v>26.933888</v>
      </c>
      <c r="P336" s="69" t="s">
        <v>184</v>
      </c>
      <c r="R336" s="81" t="s">
        <v>650</v>
      </c>
      <c r="S336" s="119">
        <v>6</v>
      </c>
      <c r="T336" s="80">
        <v>29.649395999999999</v>
      </c>
      <c r="U336" s="77" t="s">
        <v>184</v>
      </c>
      <c r="V336" s="77" t="s">
        <v>184</v>
      </c>
      <c r="AA336" s="77"/>
    </row>
    <row r="337" spans="1:27">
      <c r="A337" s="92" t="s">
        <v>632</v>
      </c>
      <c r="B337" s="68">
        <v>6</v>
      </c>
      <c r="C337" s="67">
        <v>22.699508999999999</v>
      </c>
      <c r="D337" s="77" t="s">
        <v>184</v>
      </c>
      <c r="E337" s="77" t="s">
        <v>184</v>
      </c>
      <c r="J337" s="77"/>
      <c r="K337" s="77"/>
      <c r="M337" s="66" t="s">
        <v>778</v>
      </c>
      <c r="N337" s="114">
        <v>6</v>
      </c>
      <c r="O337" s="79">
        <v>27.389347999999998</v>
      </c>
      <c r="P337" s="69" t="s">
        <v>184</v>
      </c>
      <c r="R337" s="81" t="s">
        <v>654</v>
      </c>
      <c r="S337" s="119">
        <v>6</v>
      </c>
      <c r="T337" s="80">
        <v>30.143943</v>
      </c>
      <c r="U337" s="77" t="s">
        <v>184</v>
      </c>
      <c r="V337" s="77" t="s">
        <v>184</v>
      </c>
      <c r="AA337" s="77"/>
    </row>
    <row r="338" spans="1:27">
      <c r="A338" s="92" t="s">
        <v>635</v>
      </c>
      <c r="B338" s="68">
        <v>6</v>
      </c>
      <c r="C338" s="67">
        <v>23.097283000000001</v>
      </c>
      <c r="D338" s="77" t="s">
        <v>184</v>
      </c>
      <c r="E338" s="77" t="s">
        <v>184</v>
      </c>
      <c r="J338" s="77"/>
      <c r="K338" s="77"/>
      <c r="M338" s="66" t="s">
        <v>782</v>
      </c>
      <c r="N338" s="114">
        <v>6</v>
      </c>
      <c r="O338" s="79">
        <v>28.212098000000001</v>
      </c>
      <c r="P338" s="69" t="s">
        <v>184</v>
      </c>
      <c r="R338" s="81" t="s">
        <v>821</v>
      </c>
      <c r="S338" s="119">
        <v>6</v>
      </c>
      <c r="T338" s="80">
        <v>31.208676000000001</v>
      </c>
      <c r="U338" s="77" t="s">
        <v>184</v>
      </c>
      <c r="V338" s="77" t="s">
        <v>184</v>
      </c>
      <c r="AA338" s="77"/>
    </row>
    <row r="339" spans="1:27">
      <c r="A339" s="92" t="s">
        <v>757</v>
      </c>
      <c r="B339" s="68">
        <v>6</v>
      </c>
      <c r="C339" s="67">
        <v>23.305895</v>
      </c>
      <c r="D339" s="77" t="s">
        <v>184</v>
      </c>
      <c r="E339" s="77" t="s">
        <v>184</v>
      </c>
      <c r="J339" s="77"/>
      <c r="K339" s="77"/>
      <c r="M339" s="78" t="s">
        <v>882</v>
      </c>
      <c r="N339" s="114">
        <v>6</v>
      </c>
      <c r="O339" s="79">
        <v>28.274736999999998</v>
      </c>
      <c r="P339" s="69" t="s">
        <v>184</v>
      </c>
      <c r="R339" s="81"/>
      <c r="S339" s="119"/>
      <c r="T339" s="80"/>
      <c r="U339" s="77"/>
      <c r="V339" s="77"/>
      <c r="AA339" s="77"/>
    </row>
    <row r="340" spans="1:27">
      <c r="A340" s="92" t="s">
        <v>639</v>
      </c>
      <c r="B340" s="68">
        <v>6</v>
      </c>
      <c r="C340" s="67">
        <v>23.560206999999998</v>
      </c>
      <c r="D340" s="77" t="s">
        <v>184</v>
      </c>
      <c r="E340" s="77" t="s">
        <v>184</v>
      </c>
      <c r="J340" s="77"/>
      <c r="K340" s="77"/>
      <c r="M340" s="78" t="s">
        <v>811</v>
      </c>
      <c r="N340" s="114">
        <v>6</v>
      </c>
      <c r="O340" s="79">
        <v>29.145503000000001</v>
      </c>
      <c r="P340" s="69" t="s">
        <v>184</v>
      </c>
      <c r="R340" s="81"/>
      <c r="S340" s="119"/>
      <c r="T340" s="80"/>
      <c r="U340" s="77"/>
      <c r="V340" s="77"/>
      <c r="AA340" s="77"/>
    </row>
    <row r="341" spans="1:27">
      <c r="A341" s="92" t="s">
        <v>794</v>
      </c>
      <c r="B341" s="68">
        <v>6</v>
      </c>
      <c r="C341" s="67">
        <v>24.044402000000002</v>
      </c>
      <c r="D341" s="77" t="s">
        <v>184</v>
      </c>
      <c r="E341" s="77" t="s">
        <v>184</v>
      </c>
      <c r="J341" s="77"/>
      <c r="K341" s="77"/>
      <c r="M341" s="78" t="s">
        <v>650</v>
      </c>
      <c r="N341" s="114">
        <v>6</v>
      </c>
      <c r="O341" s="79">
        <v>29.649395999999999</v>
      </c>
      <c r="P341" s="69" t="s">
        <v>184</v>
      </c>
      <c r="R341" s="81"/>
      <c r="S341" s="119"/>
      <c r="T341" s="80"/>
      <c r="U341" s="77"/>
      <c r="V341" s="77"/>
      <c r="AA341" s="77"/>
    </row>
    <row r="342" spans="1:27">
      <c r="A342" s="92" t="s">
        <v>797</v>
      </c>
      <c r="B342" s="68">
        <v>6</v>
      </c>
      <c r="C342" s="67">
        <v>24.997050999999999</v>
      </c>
      <c r="D342" s="77" t="s">
        <v>184</v>
      </c>
      <c r="E342" s="77" t="s">
        <v>184</v>
      </c>
      <c r="J342" s="77"/>
      <c r="K342" s="77"/>
      <c r="M342" s="78" t="s">
        <v>654</v>
      </c>
      <c r="N342" s="114">
        <v>6</v>
      </c>
      <c r="O342" s="79">
        <v>30.143943</v>
      </c>
      <c r="P342" s="69" t="s">
        <v>184</v>
      </c>
      <c r="R342" s="81"/>
      <c r="S342" s="119"/>
      <c r="T342" s="80"/>
      <c r="U342" s="77"/>
      <c r="V342" s="77"/>
      <c r="AA342" s="77"/>
    </row>
    <row r="343" spans="1:27">
      <c r="A343" s="92" t="s">
        <v>767</v>
      </c>
      <c r="B343" s="68">
        <v>6</v>
      </c>
      <c r="C343" s="67">
        <v>25.678764000000001</v>
      </c>
      <c r="D343" s="77" t="s">
        <v>184</v>
      </c>
      <c r="E343" s="77" t="s">
        <v>184</v>
      </c>
      <c r="J343" s="77"/>
      <c r="K343" s="77"/>
      <c r="M343" s="78" t="s">
        <v>821</v>
      </c>
      <c r="N343" s="114">
        <v>6</v>
      </c>
      <c r="O343" s="79">
        <v>31.208676000000001</v>
      </c>
      <c r="P343" s="69" t="s">
        <v>184</v>
      </c>
      <c r="R343" s="81"/>
      <c r="S343" s="119"/>
      <c r="T343" s="80"/>
      <c r="U343" s="77"/>
      <c r="V343" s="77"/>
      <c r="AA343" s="77"/>
    </row>
    <row r="344" spans="1:27">
      <c r="A344" s="92" t="s">
        <v>769</v>
      </c>
      <c r="B344" s="68">
        <v>6</v>
      </c>
      <c r="C344" s="67">
        <v>26.406244999999998</v>
      </c>
      <c r="D344" s="77" t="s">
        <v>184</v>
      </c>
      <c r="E344" s="77" t="s">
        <v>184</v>
      </c>
      <c r="J344" s="77"/>
      <c r="K344" s="77"/>
      <c r="M344" s="78"/>
      <c r="N344" s="114"/>
      <c r="O344" s="79"/>
      <c r="P344" s="69"/>
      <c r="R344" s="81"/>
      <c r="S344" s="119"/>
      <c r="T344" s="80"/>
      <c r="U344" s="77"/>
      <c r="V344" s="77"/>
      <c r="AA344" s="77"/>
    </row>
    <row r="345" spans="1:27">
      <c r="A345" s="92" t="s">
        <v>776</v>
      </c>
      <c r="B345" s="68">
        <v>6</v>
      </c>
      <c r="C345" s="67">
        <v>26.933888</v>
      </c>
      <c r="D345" s="77" t="s">
        <v>184</v>
      </c>
      <c r="E345" s="77" t="s">
        <v>184</v>
      </c>
      <c r="J345" s="77"/>
      <c r="K345" s="77"/>
      <c r="M345" s="78"/>
      <c r="N345" s="114"/>
      <c r="O345" s="79"/>
      <c r="P345" s="69"/>
      <c r="R345" s="81"/>
      <c r="S345" s="119"/>
      <c r="T345" s="80"/>
      <c r="U345" s="77"/>
      <c r="V345" s="77"/>
      <c r="AA345" s="77"/>
    </row>
    <row r="346" spans="1:27">
      <c r="A346" s="92" t="s">
        <v>805</v>
      </c>
      <c r="B346" s="68">
        <v>6</v>
      </c>
      <c r="C346" s="67">
        <v>27.304493999999998</v>
      </c>
      <c r="D346" s="77" t="s">
        <v>184</v>
      </c>
      <c r="E346" s="77" t="s">
        <v>184</v>
      </c>
      <c r="J346" s="77"/>
      <c r="K346" s="77"/>
      <c r="M346" s="78"/>
      <c r="N346" s="114"/>
      <c r="O346" s="79"/>
      <c r="P346" s="69"/>
      <c r="R346" s="81"/>
      <c r="S346" s="119"/>
      <c r="T346" s="80"/>
      <c r="U346" s="77"/>
      <c r="V346" s="77"/>
      <c r="AA346" s="77"/>
    </row>
    <row r="347" spans="1:27">
      <c r="A347" s="92" t="s">
        <v>811</v>
      </c>
      <c r="B347" s="68">
        <v>6</v>
      </c>
      <c r="C347" s="67">
        <v>29.145503000000001</v>
      </c>
      <c r="D347" s="77" t="s">
        <v>184</v>
      </c>
      <c r="E347" s="77" t="s">
        <v>184</v>
      </c>
      <c r="J347" s="77"/>
      <c r="K347" s="77"/>
      <c r="M347" s="78"/>
      <c r="N347" s="114"/>
      <c r="O347" s="79"/>
      <c r="P347" s="69"/>
      <c r="R347" s="81"/>
      <c r="S347" s="119"/>
      <c r="T347" s="80"/>
      <c r="U347" s="77"/>
      <c r="V347" s="77"/>
      <c r="AA347" s="77"/>
    </row>
    <row r="348" spans="1:27">
      <c r="A348" s="92" t="s">
        <v>650</v>
      </c>
      <c r="B348" s="68">
        <v>6</v>
      </c>
      <c r="C348" s="67">
        <v>29.649395999999999</v>
      </c>
      <c r="D348" s="77" t="s">
        <v>184</v>
      </c>
      <c r="E348" s="77" t="s">
        <v>184</v>
      </c>
      <c r="J348" s="77"/>
      <c r="K348" s="77"/>
      <c r="M348" s="78"/>
      <c r="N348" s="114"/>
      <c r="O348" s="79"/>
      <c r="P348" s="69"/>
      <c r="R348" s="81"/>
      <c r="S348" s="119"/>
      <c r="T348" s="80"/>
      <c r="U348" s="77"/>
      <c r="V348" s="77"/>
      <c r="AA348" s="77"/>
    </row>
    <row r="349" spans="1:27">
      <c r="A349" s="92" t="s">
        <v>654</v>
      </c>
      <c r="B349" s="68">
        <v>6</v>
      </c>
      <c r="C349" s="67">
        <v>30.143943</v>
      </c>
      <c r="D349" s="77" t="s">
        <v>184</v>
      </c>
      <c r="E349" s="77" t="s">
        <v>184</v>
      </c>
      <c r="J349" s="77"/>
      <c r="K349" s="77"/>
      <c r="M349" s="78"/>
      <c r="N349" s="114"/>
      <c r="O349" s="79"/>
      <c r="P349" s="69"/>
      <c r="R349" s="81"/>
      <c r="S349" s="119"/>
      <c r="T349" s="80"/>
      <c r="U349" s="77"/>
      <c r="V349" s="77"/>
      <c r="AA349" s="77"/>
    </row>
    <row r="350" spans="1:27">
      <c r="A350" s="92" t="s">
        <v>818</v>
      </c>
      <c r="B350" s="68">
        <v>6</v>
      </c>
      <c r="C350" s="67">
        <v>30.760646000000001</v>
      </c>
      <c r="D350" s="77" t="s">
        <v>184</v>
      </c>
      <c r="E350" s="77" t="s">
        <v>184</v>
      </c>
      <c r="J350" s="77"/>
      <c r="K350" s="77"/>
      <c r="M350" s="78"/>
      <c r="N350" s="114"/>
      <c r="O350" s="79"/>
      <c r="P350" s="69"/>
      <c r="R350" s="81"/>
      <c r="S350" s="119"/>
      <c r="T350" s="80"/>
      <c r="U350" s="77"/>
      <c r="V350" s="77"/>
      <c r="AA350" s="77"/>
    </row>
    <row r="351" spans="1:27">
      <c r="A351" s="92" t="s">
        <v>821</v>
      </c>
      <c r="B351" s="68">
        <v>6</v>
      </c>
      <c r="C351" s="67">
        <v>31.208676000000001</v>
      </c>
      <c r="D351" s="77" t="s">
        <v>184</v>
      </c>
      <c r="E351" s="77" t="s">
        <v>184</v>
      </c>
      <c r="J351" s="77"/>
      <c r="K351" s="77"/>
      <c r="M351" s="78"/>
      <c r="N351" s="114"/>
      <c r="O351" s="79"/>
      <c r="P351" s="69"/>
      <c r="R351" s="81"/>
      <c r="S351" s="119"/>
      <c r="T351" s="80"/>
      <c r="U351" s="77"/>
      <c r="V351" s="77"/>
      <c r="AA351" s="77"/>
    </row>
    <row r="352" spans="1:27" s="92" customFormat="1">
      <c r="A352" s="108" t="s">
        <v>311</v>
      </c>
      <c r="B352" s="115"/>
      <c r="C352" s="109">
        <v>31.248999999999999</v>
      </c>
      <c r="D352" s="110"/>
      <c r="E352" s="110"/>
      <c r="G352" s="108" t="s">
        <v>311</v>
      </c>
      <c r="H352" s="115"/>
      <c r="I352" s="109">
        <v>31.248787</v>
      </c>
      <c r="J352" s="110"/>
      <c r="K352" s="110"/>
      <c r="M352" s="108" t="s">
        <v>311</v>
      </c>
      <c r="N352" s="60"/>
      <c r="O352" s="113">
        <v>31.248787</v>
      </c>
      <c r="P352" s="60"/>
      <c r="R352" s="108" t="s">
        <v>311</v>
      </c>
      <c r="S352" s="120"/>
      <c r="T352" s="112">
        <v>31.248787</v>
      </c>
      <c r="U352" s="110"/>
      <c r="V352" s="110"/>
      <c r="X352" s="108" t="s">
        <v>311</v>
      </c>
      <c r="Y352" s="115"/>
      <c r="Z352" s="109">
        <v>31.248787</v>
      </c>
      <c r="AA352" s="110"/>
    </row>
    <row r="353" spans="1:27">
      <c r="A353" s="70"/>
      <c r="B353" s="116"/>
      <c r="C353" s="71"/>
      <c r="D353" s="72"/>
      <c r="E353" s="72"/>
      <c r="G353" s="70"/>
      <c r="H353" s="116"/>
      <c r="I353" s="71"/>
      <c r="J353" s="73"/>
      <c r="K353" s="73"/>
      <c r="M353" s="74"/>
      <c r="N353" s="118"/>
      <c r="O353" s="75"/>
      <c r="P353" s="89"/>
      <c r="R353" s="76"/>
      <c r="S353" s="121"/>
      <c r="T353" s="83"/>
      <c r="U353" s="73"/>
      <c r="V353" s="73"/>
      <c r="X353" s="70"/>
      <c r="Y353" s="116"/>
      <c r="Z353" s="71"/>
      <c r="AA353" s="73"/>
    </row>
    <row r="354" spans="1:27">
      <c r="A354" s="92" t="s">
        <v>828</v>
      </c>
      <c r="B354" s="68">
        <v>7</v>
      </c>
      <c r="C354" s="67">
        <v>1.6195000000000001E-2</v>
      </c>
      <c r="D354" s="77" t="s">
        <v>184</v>
      </c>
      <c r="E354" s="77" t="s">
        <v>184</v>
      </c>
      <c r="G354" s="66" t="s">
        <v>828</v>
      </c>
      <c r="H354" s="68">
        <v>7</v>
      </c>
      <c r="I354" s="67">
        <v>1.6195000000000001E-2</v>
      </c>
      <c r="J354" s="77" t="s">
        <v>184</v>
      </c>
      <c r="K354" s="77" t="s">
        <v>184</v>
      </c>
      <c r="M354" s="78" t="s">
        <v>829</v>
      </c>
      <c r="N354" s="114">
        <v>7</v>
      </c>
      <c r="O354" s="79">
        <v>0.66827000000000003</v>
      </c>
      <c r="P354" s="69" t="s">
        <v>184</v>
      </c>
      <c r="R354" s="66" t="s">
        <v>828</v>
      </c>
      <c r="S354" s="68">
        <v>7</v>
      </c>
      <c r="T354" s="80">
        <v>1.6195000000000001E-2</v>
      </c>
      <c r="U354" s="77" t="s">
        <v>184</v>
      </c>
      <c r="V354" s="77" t="s">
        <v>184</v>
      </c>
      <c r="X354" s="66" t="s">
        <v>658</v>
      </c>
      <c r="Y354" s="68">
        <v>7</v>
      </c>
      <c r="Z354" s="67">
        <v>1.0466500000000001</v>
      </c>
      <c r="AA354" s="77" t="s">
        <v>184</v>
      </c>
    </row>
    <row r="355" spans="1:27">
      <c r="A355" s="92" t="s">
        <v>658</v>
      </c>
      <c r="B355" s="68">
        <v>7</v>
      </c>
      <c r="C355" s="67">
        <v>1.0466500000000001</v>
      </c>
      <c r="D355" s="77" t="s">
        <v>184</v>
      </c>
      <c r="E355" s="77" t="s">
        <v>184</v>
      </c>
      <c r="G355" s="66" t="s">
        <v>829</v>
      </c>
      <c r="H355" s="68">
        <v>7</v>
      </c>
      <c r="I355" s="67">
        <v>0.66827000000000003</v>
      </c>
      <c r="J355" s="77" t="s">
        <v>184</v>
      </c>
      <c r="K355" s="77" t="s">
        <v>184</v>
      </c>
      <c r="M355" s="78" t="s">
        <v>658</v>
      </c>
      <c r="N355" s="114">
        <v>7</v>
      </c>
      <c r="O355" s="79">
        <v>1.0466500000000001</v>
      </c>
      <c r="P355" s="69" t="s">
        <v>184</v>
      </c>
      <c r="R355" s="81" t="s">
        <v>829</v>
      </c>
      <c r="S355" s="119">
        <v>7</v>
      </c>
      <c r="T355" s="80">
        <v>0.66827000000000003</v>
      </c>
      <c r="U355" s="77" t="s">
        <v>184</v>
      </c>
      <c r="V355" s="77" t="s">
        <v>184</v>
      </c>
      <c r="X355" s="66" t="s">
        <v>661</v>
      </c>
      <c r="Y355" s="68">
        <v>7</v>
      </c>
      <c r="Z355" s="67">
        <v>1.4457709999999999</v>
      </c>
      <c r="AA355" s="77" t="s">
        <v>184</v>
      </c>
    </row>
    <row r="356" spans="1:27">
      <c r="A356" s="92" t="s">
        <v>661</v>
      </c>
      <c r="B356" s="68">
        <v>7</v>
      </c>
      <c r="C356" s="67">
        <v>1.4457709999999999</v>
      </c>
      <c r="D356" s="77" t="s">
        <v>184</v>
      </c>
      <c r="E356" s="77" t="s">
        <v>184</v>
      </c>
      <c r="G356" s="66" t="s">
        <v>658</v>
      </c>
      <c r="H356" s="68">
        <v>7</v>
      </c>
      <c r="I356" s="67">
        <v>1.0466500000000001</v>
      </c>
      <c r="J356" s="77" t="s">
        <v>184</v>
      </c>
      <c r="K356" s="77" t="s">
        <v>184</v>
      </c>
      <c r="M356" s="78" t="s">
        <v>661</v>
      </c>
      <c r="N356" s="114">
        <v>7</v>
      </c>
      <c r="O356" s="79">
        <v>1.4457709999999999</v>
      </c>
      <c r="P356" s="69" t="s">
        <v>184</v>
      </c>
      <c r="R356" s="81" t="s">
        <v>658</v>
      </c>
      <c r="S356" s="119">
        <v>7</v>
      </c>
      <c r="T356" s="80">
        <v>1.0466500000000001</v>
      </c>
      <c r="U356" s="77" t="s">
        <v>184</v>
      </c>
      <c r="V356" s="77" t="s">
        <v>184</v>
      </c>
      <c r="X356" s="66" t="s">
        <v>664</v>
      </c>
      <c r="Y356" s="68">
        <v>7</v>
      </c>
      <c r="Z356" s="67">
        <v>1.786176</v>
      </c>
      <c r="AA356" s="77" t="s">
        <v>184</v>
      </c>
    </row>
    <row r="357" spans="1:27">
      <c r="A357" s="92" t="s">
        <v>664</v>
      </c>
      <c r="B357" s="68">
        <v>7</v>
      </c>
      <c r="C357" s="67">
        <v>1.786176</v>
      </c>
      <c r="D357" s="77" t="s">
        <v>184</v>
      </c>
      <c r="E357" s="77" t="s">
        <v>184</v>
      </c>
      <c r="G357" s="66" t="s">
        <v>661</v>
      </c>
      <c r="H357" s="68">
        <v>7</v>
      </c>
      <c r="I357" s="67">
        <v>1.4457709999999999</v>
      </c>
      <c r="J357" s="77" t="s">
        <v>184</v>
      </c>
      <c r="K357" s="77" t="s">
        <v>184</v>
      </c>
      <c r="M357" s="78" t="s">
        <v>664</v>
      </c>
      <c r="N357" s="114">
        <v>7</v>
      </c>
      <c r="O357" s="79">
        <v>1.786176</v>
      </c>
      <c r="P357" s="69" t="s">
        <v>184</v>
      </c>
      <c r="R357" s="81" t="s">
        <v>661</v>
      </c>
      <c r="S357" s="119">
        <v>7</v>
      </c>
      <c r="T357" s="80">
        <v>1.4457709999999999</v>
      </c>
      <c r="U357" s="77" t="s">
        <v>184</v>
      </c>
      <c r="V357" s="77" t="s">
        <v>184</v>
      </c>
      <c r="X357" s="66" t="s">
        <v>668</v>
      </c>
      <c r="Y357" s="68">
        <v>7</v>
      </c>
      <c r="Z357" s="67">
        <v>2.338368</v>
      </c>
      <c r="AA357" s="77" t="s">
        <v>184</v>
      </c>
    </row>
    <row r="358" spans="1:27">
      <c r="A358" s="92" t="s">
        <v>668</v>
      </c>
      <c r="B358" s="68">
        <v>7</v>
      </c>
      <c r="C358" s="67">
        <v>2.338368</v>
      </c>
      <c r="D358" s="77" t="s">
        <v>184</v>
      </c>
      <c r="E358" s="77" t="s">
        <v>184</v>
      </c>
      <c r="G358" s="66" t="s">
        <v>664</v>
      </c>
      <c r="H358" s="68">
        <v>7</v>
      </c>
      <c r="I358" s="67">
        <v>1.786176</v>
      </c>
      <c r="J358" s="77" t="s">
        <v>184</v>
      </c>
      <c r="K358" s="77" t="s">
        <v>184</v>
      </c>
      <c r="M358" s="78" t="s">
        <v>668</v>
      </c>
      <c r="N358" s="114">
        <v>7</v>
      </c>
      <c r="O358" s="79">
        <v>2.338368</v>
      </c>
      <c r="P358" s="69" t="s">
        <v>184</v>
      </c>
      <c r="R358" s="81" t="s">
        <v>664</v>
      </c>
      <c r="S358" s="119">
        <v>7</v>
      </c>
      <c r="T358" s="80">
        <v>1.786176</v>
      </c>
      <c r="U358" s="77" t="s">
        <v>184</v>
      </c>
      <c r="V358" s="77" t="s">
        <v>184</v>
      </c>
      <c r="X358" s="66" t="s">
        <v>673</v>
      </c>
      <c r="Y358" s="68">
        <v>7</v>
      </c>
      <c r="Z358" s="67">
        <v>3.2852209999999999</v>
      </c>
      <c r="AA358" s="77" t="s">
        <v>184</v>
      </c>
    </row>
    <row r="359" spans="1:27">
      <c r="A359" s="92" t="s">
        <v>835</v>
      </c>
      <c r="B359" s="68">
        <v>7</v>
      </c>
      <c r="C359" s="67">
        <v>2.8651949999999999</v>
      </c>
      <c r="D359" s="77" t="s">
        <v>184</v>
      </c>
      <c r="E359" s="77" t="s">
        <v>184</v>
      </c>
      <c r="G359" s="66" t="s">
        <v>668</v>
      </c>
      <c r="H359" s="68">
        <v>7</v>
      </c>
      <c r="I359" s="67">
        <v>2.338368</v>
      </c>
      <c r="J359" s="77" t="s">
        <v>184</v>
      </c>
      <c r="K359" s="77" t="s">
        <v>184</v>
      </c>
      <c r="M359" s="78" t="s">
        <v>673</v>
      </c>
      <c r="N359" s="114">
        <v>7</v>
      </c>
      <c r="O359" s="79">
        <v>3.2852209999999999</v>
      </c>
      <c r="P359" s="69" t="s">
        <v>184</v>
      </c>
      <c r="R359" s="81" t="s">
        <v>668</v>
      </c>
      <c r="S359" s="119">
        <v>7</v>
      </c>
      <c r="T359" s="80">
        <v>2.338368</v>
      </c>
      <c r="U359" s="77" t="s">
        <v>184</v>
      </c>
      <c r="V359" s="77" t="s">
        <v>184</v>
      </c>
      <c r="X359" s="66" t="s">
        <v>677</v>
      </c>
      <c r="Y359" s="68">
        <v>7</v>
      </c>
      <c r="Z359" s="67">
        <v>3.842276</v>
      </c>
      <c r="AA359" s="77" t="s">
        <v>184</v>
      </c>
    </row>
    <row r="360" spans="1:27">
      <c r="A360" s="92" t="s">
        <v>673</v>
      </c>
      <c r="B360" s="68">
        <v>7</v>
      </c>
      <c r="C360" s="67">
        <v>3.2852209999999999</v>
      </c>
      <c r="D360" s="77" t="s">
        <v>184</v>
      </c>
      <c r="E360" s="77" t="s">
        <v>184</v>
      </c>
      <c r="G360" s="66" t="s">
        <v>837</v>
      </c>
      <c r="H360" s="68">
        <v>7</v>
      </c>
      <c r="I360" s="67">
        <v>3.117572</v>
      </c>
      <c r="J360" s="77" t="s">
        <v>184</v>
      </c>
      <c r="K360" s="77" t="s">
        <v>184</v>
      </c>
      <c r="M360" s="78" t="s">
        <v>677</v>
      </c>
      <c r="N360" s="114">
        <v>7</v>
      </c>
      <c r="O360" s="79">
        <v>3.842276</v>
      </c>
      <c r="P360" s="69" t="s">
        <v>184</v>
      </c>
      <c r="R360" s="81" t="s">
        <v>673</v>
      </c>
      <c r="S360" s="119">
        <v>7</v>
      </c>
      <c r="T360" s="80">
        <v>3.2852209999999999</v>
      </c>
      <c r="U360" s="77" t="s">
        <v>184</v>
      </c>
      <c r="V360" s="77" t="s">
        <v>184</v>
      </c>
      <c r="X360" s="66" t="s">
        <v>680</v>
      </c>
      <c r="Y360" s="68">
        <v>7</v>
      </c>
      <c r="Z360" s="67">
        <v>5.6122860000000001</v>
      </c>
      <c r="AA360" s="77" t="s">
        <v>184</v>
      </c>
    </row>
    <row r="361" spans="1:27">
      <c r="A361" s="92" t="s">
        <v>677</v>
      </c>
      <c r="B361" s="68">
        <v>7</v>
      </c>
      <c r="C361" s="67">
        <v>3.842276</v>
      </c>
      <c r="D361" s="77" t="s">
        <v>184</v>
      </c>
      <c r="E361" s="77" t="s">
        <v>184</v>
      </c>
      <c r="G361" s="66" t="s">
        <v>840</v>
      </c>
      <c r="H361" s="68">
        <v>7</v>
      </c>
      <c r="I361" s="67">
        <v>3.7198180000000001</v>
      </c>
      <c r="J361" s="77" t="s">
        <v>184</v>
      </c>
      <c r="K361" s="77" t="s">
        <v>184</v>
      </c>
      <c r="M361" s="78" t="s">
        <v>801</v>
      </c>
      <c r="N361" s="114">
        <v>7</v>
      </c>
      <c r="O361" s="79">
        <v>5.6122860000000001</v>
      </c>
      <c r="P361" s="69" t="s">
        <v>184</v>
      </c>
      <c r="R361" s="66" t="s">
        <v>840</v>
      </c>
      <c r="S361" s="68">
        <v>7</v>
      </c>
      <c r="T361" s="80">
        <v>3.7198180000000001</v>
      </c>
      <c r="U361" s="77" t="s">
        <v>184</v>
      </c>
      <c r="V361" s="77" t="s">
        <v>184</v>
      </c>
      <c r="X361" s="66" t="s">
        <v>683</v>
      </c>
      <c r="Y361" s="68">
        <v>7</v>
      </c>
      <c r="Z361" s="67">
        <v>8.6020819999999993</v>
      </c>
      <c r="AA361" s="77" t="s">
        <v>184</v>
      </c>
    </row>
    <row r="362" spans="1:27">
      <c r="A362" s="92" t="s">
        <v>801</v>
      </c>
      <c r="B362" s="68">
        <v>7</v>
      </c>
      <c r="C362" s="67">
        <v>5.6122860000000001</v>
      </c>
      <c r="D362" s="77" t="s">
        <v>184</v>
      </c>
      <c r="E362" s="77" t="s">
        <v>184</v>
      </c>
      <c r="G362" s="66" t="s">
        <v>677</v>
      </c>
      <c r="H362" s="68">
        <v>7</v>
      </c>
      <c r="I362" s="67">
        <v>3.842276</v>
      </c>
      <c r="J362" s="77" t="s">
        <v>184</v>
      </c>
      <c r="K362" s="77" t="s">
        <v>184</v>
      </c>
      <c r="M362" s="78" t="s">
        <v>839</v>
      </c>
      <c r="N362" s="114">
        <v>7</v>
      </c>
      <c r="O362" s="79">
        <v>6.0150170000000003</v>
      </c>
      <c r="P362" s="69" t="s">
        <v>184</v>
      </c>
      <c r="R362" s="81" t="s">
        <v>677</v>
      </c>
      <c r="S362" s="119">
        <v>7</v>
      </c>
      <c r="T362" s="80">
        <v>3.842276</v>
      </c>
      <c r="U362" s="77" t="s">
        <v>184</v>
      </c>
      <c r="V362" s="77" t="s">
        <v>184</v>
      </c>
      <c r="X362" s="66" t="s">
        <v>685</v>
      </c>
      <c r="Y362" s="68">
        <v>7</v>
      </c>
      <c r="Z362" s="67">
        <v>11.074609000000001</v>
      </c>
      <c r="AA362" s="77" t="s">
        <v>184</v>
      </c>
    </row>
    <row r="363" spans="1:27">
      <c r="A363" s="92" t="s">
        <v>844</v>
      </c>
      <c r="B363" s="68">
        <v>7</v>
      </c>
      <c r="C363" s="67">
        <v>6.9578720000000001</v>
      </c>
      <c r="D363" s="77" t="s">
        <v>184</v>
      </c>
      <c r="E363" s="77" t="s">
        <v>184</v>
      </c>
      <c r="G363" s="66" t="s">
        <v>846</v>
      </c>
      <c r="H363" s="68">
        <v>7</v>
      </c>
      <c r="I363" s="67">
        <v>4.9966169999999996</v>
      </c>
      <c r="J363" s="77" t="s">
        <v>167</v>
      </c>
      <c r="K363" s="77" t="s">
        <v>184</v>
      </c>
      <c r="M363" s="78" t="s">
        <v>803</v>
      </c>
      <c r="N363" s="114">
        <v>7</v>
      </c>
      <c r="O363" s="79">
        <v>6.7642360000000004</v>
      </c>
      <c r="P363" s="69" t="s">
        <v>184</v>
      </c>
      <c r="R363" s="81" t="s">
        <v>846</v>
      </c>
      <c r="S363" s="119">
        <v>7</v>
      </c>
      <c r="T363" s="80">
        <v>4.9966169999999996</v>
      </c>
      <c r="U363" s="77" t="s">
        <v>184</v>
      </c>
      <c r="V363" s="77" t="s">
        <v>184</v>
      </c>
      <c r="X363" s="66" t="s">
        <v>687</v>
      </c>
      <c r="Y363" s="68">
        <v>7</v>
      </c>
      <c r="Z363" s="67">
        <v>11.623094</v>
      </c>
      <c r="AA363" s="77" t="s">
        <v>184</v>
      </c>
    </row>
    <row r="364" spans="1:27">
      <c r="A364" s="92" t="s">
        <v>848</v>
      </c>
      <c r="B364" s="68">
        <v>7</v>
      </c>
      <c r="C364" s="67">
        <v>7.2337309999999997</v>
      </c>
      <c r="D364" s="77" t="s">
        <v>184</v>
      </c>
      <c r="E364" s="77" t="s">
        <v>184</v>
      </c>
      <c r="G364" s="66" t="s">
        <v>801</v>
      </c>
      <c r="H364" s="68">
        <v>7</v>
      </c>
      <c r="I364" s="67">
        <v>5.6122860000000001</v>
      </c>
      <c r="J364" s="77" t="s">
        <v>184</v>
      </c>
      <c r="K364" s="77" t="s">
        <v>184</v>
      </c>
      <c r="M364" s="78" t="s">
        <v>848</v>
      </c>
      <c r="N364" s="114">
        <v>7</v>
      </c>
      <c r="O364" s="79">
        <v>7.2337309999999997</v>
      </c>
      <c r="P364" s="69" t="s">
        <v>184</v>
      </c>
      <c r="R364" s="81" t="s">
        <v>801</v>
      </c>
      <c r="S364" s="119">
        <v>7</v>
      </c>
      <c r="T364" s="80">
        <v>5.6122860000000001</v>
      </c>
      <c r="U364" s="77" t="s">
        <v>184</v>
      </c>
      <c r="V364" s="77" t="s">
        <v>184</v>
      </c>
      <c r="X364" s="66" t="s">
        <v>689</v>
      </c>
      <c r="Y364" s="68">
        <v>7</v>
      </c>
      <c r="Z364" s="67">
        <v>13.514737</v>
      </c>
      <c r="AA364" s="77" t="s">
        <v>184</v>
      </c>
    </row>
    <row r="365" spans="1:27">
      <c r="A365" s="92" t="s">
        <v>850</v>
      </c>
      <c r="B365" s="68">
        <v>7</v>
      </c>
      <c r="C365" s="67">
        <v>7.7989309999999996</v>
      </c>
      <c r="D365" s="77" t="s">
        <v>184</v>
      </c>
      <c r="E365" s="77" t="s">
        <v>184</v>
      </c>
      <c r="G365" s="66" t="s">
        <v>803</v>
      </c>
      <c r="H365" s="68">
        <v>7</v>
      </c>
      <c r="I365" s="67">
        <v>6.7642360000000004</v>
      </c>
      <c r="J365" s="77" t="s">
        <v>184</v>
      </c>
      <c r="K365" s="77" t="s">
        <v>184</v>
      </c>
      <c r="M365" s="78" t="s">
        <v>853</v>
      </c>
      <c r="N365" s="114">
        <v>7</v>
      </c>
      <c r="O365" s="79">
        <v>8.4698390000000003</v>
      </c>
      <c r="P365" s="69" t="s">
        <v>184</v>
      </c>
      <c r="R365" s="66" t="s">
        <v>844</v>
      </c>
      <c r="S365" s="68">
        <v>7</v>
      </c>
      <c r="T365" s="80">
        <v>6.9578720000000001</v>
      </c>
      <c r="U365" s="77" t="s">
        <v>184</v>
      </c>
      <c r="V365" s="77" t="s">
        <v>184</v>
      </c>
      <c r="X365" s="66" t="s">
        <v>692</v>
      </c>
      <c r="Y365" s="68">
        <v>7</v>
      </c>
      <c r="Z365" s="67">
        <v>13.750242</v>
      </c>
      <c r="AA365" s="77" t="s">
        <v>184</v>
      </c>
    </row>
    <row r="366" spans="1:27">
      <c r="A366" s="92" t="s">
        <v>853</v>
      </c>
      <c r="B366" s="68">
        <v>7</v>
      </c>
      <c r="C366" s="67">
        <v>8.4698390000000003</v>
      </c>
      <c r="D366" s="77" t="s">
        <v>184</v>
      </c>
      <c r="E366" s="77" t="s">
        <v>184</v>
      </c>
      <c r="G366" s="66" t="s">
        <v>848</v>
      </c>
      <c r="H366" s="68">
        <v>7</v>
      </c>
      <c r="I366" s="67">
        <v>7.2337309999999997</v>
      </c>
      <c r="J366" s="77" t="s">
        <v>184</v>
      </c>
      <c r="K366" s="77" t="s">
        <v>184</v>
      </c>
      <c r="M366" s="78" t="s">
        <v>857</v>
      </c>
      <c r="N366" s="114">
        <v>7</v>
      </c>
      <c r="O366" s="79">
        <v>9.1094460000000002</v>
      </c>
      <c r="P366" s="69" t="s">
        <v>184</v>
      </c>
      <c r="R366" s="66" t="s">
        <v>850</v>
      </c>
      <c r="S366" s="68">
        <v>7</v>
      </c>
      <c r="T366" s="80">
        <v>7.7989309999999996</v>
      </c>
      <c r="U366" s="77" t="s">
        <v>184</v>
      </c>
      <c r="V366" s="77" t="s">
        <v>184</v>
      </c>
      <c r="X366" s="66" t="s">
        <v>693</v>
      </c>
      <c r="Y366" s="68">
        <v>7</v>
      </c>
      <c r="Z366" s="67">
        <v>16.961376000000001</v>
      </c>
      <c r="AA366" s="77" t="s">
        <v>184</v>
      </c>
    </row>
    <row r="367" spans="1:27">
      <c r="A367" s="92" t="s">
        <v>857</v>
      </c>
      <c r="B367" s="68">
        <v>7</v>
      </c>
      <c r="C367" s="67">
        <v>9.1094460000000002</v>
      </c>
      <c r="D367" s="77" t="s">
        <v>184</v>
      </c>
      <c r="E367" s="77" t="s">
        <v>184</v>
      </c>
      <c r="G367" s="66" t="s">
        <v>853</v>
      </c>
      <c r="H367" s="68">
        <v>7</v>
      </c>
      <c r="I367" s="67">
        <v>8.4698390000000003</v>
      </c>
      <c r="J367" s="77" t="s">
        <v>184</v>
      </c>
      <c r="K367" s="77" t="s">
        <v>184</v>
      </c>
      <c r="M367" s="78" t="s">
        <v>860</v>
      </c>
      <c r="N367" s="114">
        <v>7</v>
      </c>
      <c r="O367" s="79">
        <v>9.4496880000000001</v>
      </c>
      <c r="P367" s="69" t="s">
        <v>184</v>
      </c>
      <c r="R367" s="66" t="s">
        <v>912</v>
      </c>
      <c r="S367" s="68">
        <v>7</v>
      </c>
      <c r="T367" s="80">
        <v>8.5267359999999996</v>
      </c>
      <c r="U367" s="77" t="s">
        <v>184</v>
      </c>
      <c r="V367" s="77" t="s">
        <v>184</v>
      </c>
      <c r="X367" s="66" t="s">
        <v>696</v>
      </c>
      <c r="Y367" s="68">
        <v>7</v>
      </c>
      <c r="Z367" s="67">
        <v>18.454910000000002</v>
      </c>
      <c r="AA367" s="77" t="s">
        <v>184</v>
      </c>
    </row>
    <row r="368" spans="1:27">
      <c r="A368" s="92" t="s">
        <v>860</v>
      </c>
      <c r="B368" s="68">
        <v>7</v>
      </c>
      <c r="C368" s="67">
        <v>9.4496880000000001</v>
      </c>
      <c r="D368" s="77" t="s">
        <v>184</v>
      </c>
      <c r="E368" s="77" t="s">
        <v>184</v>
      </c>
      <c r="G368" s="66" t="s">
        <v>857</v>
      </c>
      <c r="H368" s="68">
        <v>7</v>
      </c>
      <c r="I368" s="67">
        <v>9.1094460000000002</v>
      </c>
      <c r="J368" s="77" t="s">
        <v>184</v>
      </c>
      <c r="K368" s="77" t="s">
        <v>184</v>
      </c>
      <c r="M368" s="78" t="s">
        <v>864</v>
      </c>
      <c r="N368" s="114">
        <v>7</v>
      </c>
      <c r="O368" s="79">
        <v>9.9228059999999996</v>
      </c>
      <c r="P368" s="69" t="s">
        <v>184</v>
      </c>
      <c r="R368" s="66" t="s">
        <v>916</v>
      </c>
      <c r="S368" s="68">
        <v>7</v>
      </c>
      <c r="T368" s="80">
        <v>10.224553</v>
      </c>
      <c r="U368" s="77" t="s">
        <v>184</v>
      </c>
      <c r="V368" s="77" t="s">
        <v>184</v>
      </c>
      <c r="X368" s="66" t="s">
        <v>699</v>
      </c>
      <c r="Y368" s="68">
        <v>7</v>
      </c>
      <c r="Z368" s="67">
        <v>18.805088999999999</v>
      </c>
      <c r="AA368" s="77" t="s">
        <v>184</v>
      </c>
    </row>
    <row r="369" spans="1:27">
      <c r="A369" s="92" t="s">
        <v>864</v>
      </c>
      <c r="B369" s="68">
        <v>7</v>
      </c>
      <c r="C369" s="67">
        <v>9.9228059999999996</v>
      </c>
      <c r="D369" s="77" t="s">
        <v>184</v>
      </c>
      <c r="E369" s="77" t="s">
        <v>184</v>
      </c>
      <c r="G369" s="66" t="s">
        <v>860</v>
      </c>
      <c r="H369" s="68">
        <v>7</v>
      </c>
      <c r="I369" s="67">
        <v>9.4496880000000001</v>
      </c>
      <c r="J369" s="77" t="s">
        <v>184</v>
      </c>
      <c r="K369" s="77" t="s">
        <v>184</v>
      </c>
      <c r="M369" s="78" t="s">
        <v>863</v>
      </c>
      <c r="N369" s="114">
        <v>7</v>
      </c>
      <c r="O369" s="79">
        <v>10.312963</v>
      </c>
      <c r="P369" s="69" t="s">
        <v>184</v>
      </c>
      <c r="R369" s="81" t="s">
        <v>920</v>
      </c>
      <c r="S369" s="119">
        <v>7</v>
      </c>
      <c r="T369" s="80">
        <v>11.517379</v>
      </c>
      <c r="U369" s="77" t="s">
        <v>184</v>
      </c>
      <c r="V369" s="77" t="s">
        <v>184</v>
      </c>
      <c r="X369" s="66" t="s">
        <v>702</v>
      </c>
      <c r="Y369" s="68">
        <v>7</v>
      </c>
      <c r="Z369" s="67">
        <v>19.340077999999998</v>
      </c>
      <c r="AA369" s="77" t="s">
        <v>184</v>
      </c>
    </row>
    <row r="370" spans="1:27">
      <c r="A370" s="92" t="s">
        <v>863</v>
      </c>
      <c r="B370" s="68">
        <v>7</v>
      </c>
      <c r="C370" s="67">
        <v>10.312963</v>
      </c>
      <c r="D370" s="77" t="s">
        <v>184</v>
      </c>
      <c r="E370" s="77" t="s">
        <v>184</v>
      </c>
      <c r="G370" s="66" t="s">
        <v>864</v>
      </c>
      <c r="H370" s="68">
        <v>7</v>
      </c>
      <c r="I370" s="67">
        <v>9.9228059999999996</v>
      </c>
      <c r="J370" s="77" t="s">
        <v>184</v>
      </c>
      <c r="K370" s="77" t="s">
        <v>184</v>
      </c>
      <c r="M370" s="78" t="s">
        <v>869</v>
      </c>
      <c r="N370" s="114">
        <v>7</v>
      </c>
      <c r="O370" s="79">
        <v>10.740722999999999</v>
      </c>
      <c r="P370" s="69" t="s">
        <v>184</v>
      </c>
      <c r="R370" s="81" t="s">
        <v>806</v>
      </c>
      <c r="S370" s="119">
        <v>7</v>
      </c>
      <c r="T370" s="80">
        <v>12.809782999999999</v>
      </c>
      <c r="U370" s="77" t="s">
        <v>184</v>
      </c>
      <c r="V370" s="77" t="s">
        <v>184</v>
      </c>
      <c r="X370" s="66" t="s">
        <v>705</v>
      </c>
      <c r="Y370" s="68">
        <v>7</v>
      </c>
      <c r="Z370" s="67">
        <v>20.723189000000001</v>
      </c>
      <c r="AA370" s="77" t="s">
        <v>184</v>
      </c>
    </row>
    <row r="371" spans="1:27">
      <c r="A371" s="92" t="s">
        <v>866</v>
      </c>
      <c r="B371" s="68">
        <v>7</v>
      </c>
      <c r="C371" s="67">
        <v>10.548783999999999</v>
      </c>
      <c r="D371" s="77" t="s">
        <v>184</v>
      </c>
      <c r="E371" s="77" t="s">
        <v>184</v>
      </c>
      <c r="G371" s="66" t="s">
        <v>863</v>
      </c>
      <c r="H371" s="68">
        <v>7</v>
      </c>
      <c r="I371" s="67">
        <v>10.312963</v>
      </c>
      <c r="J371" s="77" t="s">
        <v>184</v>
      </c>
      <c r="K371" s="77" t="s">
        <v>184</v>
      </c>
      <c r="M371" s="78" t="s">
        <v>920</v>
      </c>
      <c r="N371" s="114">
        <v>7</v>
      </c>
      <c r="O371" s="79">
        <v>11.517379</v>
      </c>
      <c r="P371" s="69" t="s">
        <v>184</v>
      </c>
      <c r="R371" s="81" t="s">
        <v>809</v>
      </c>
      <c r="S371" s="119">
        <v>7</v>
      </c>
      <c r="T371" s="80">
        <v>13.316335</v>
      </c>
      <c r="U371" s="77" t="s">
        <v>184</v>
      </c>
      <c r="V371" s="77" t="s">
        <v>184</v>
      </c>
      <c r="X371" s="66" t="s">
        <v>706</v>
      </c>
      <c r="Y371" s="68">
        <v>7</v>
      </c>
      <c r="Z371" s="67">
        <v>22.086648</v>
      </c>
      <c r="AA371" s="77" t="s">
        <v>184</v>
      </c>
    </row>
    <row r="372" spans="1:27">
      <c r="A372" s="92" t="s">
        <v>869</v>
      </c>
      <c r="B372" s="68">
        <v>7</v>
      </c>
      <c r="C372" s="67">
        <v>10.740722999999999</v>
      </c>
      <c r="D372" s="77" t="s">
        <v>184</v>
      </c>
      <c r="E372" s="77" t="s">
        <v>184</v>
      </c>
      <c r="G372" s="66" t="s">
        <v>869</v>
      </c>
      <c r="H372" s="68">
        <v>7</v>
      </c>
      <c r="I372" s="67">
        <v>10.740722999999999</v>
      </c>
      <c r="J372" s="77" t="s">
        <v>167</v>
      </c>
      <c r="K372" s="77" t="s">
        <v>184</v>
      </c>
      <c r="M372" s="78" t="s">
        <v>806</v>
      </c>
      <c r="N372" s="114">
        <v>7</v>
      </c>
      <c r="O372" s="79">
        <v>12.809782999999999</v>
      </c>
      <c r="P372" s="69" t="s">
        <v>184</v>
      </c>
      <c r="R372" s="81" t="s">
        <v>927</v>
      </c>
      <c r="S372" s="119">
        <v>7</v>
      </c>
      <c r="T372" s="80">
        <v>13.996618</v>
      </c>
      <c r="U372" s="77" t="s">
        <v>184</v>
      </c>
      <c r="V372" s="77" t="s">
        <v>184</v>
      </c>
      <c r="X372" s="66" t="s">
        <v>709</v>
      </c>
      <c r="Y372" s="68">
        <v>7</v>
      </c>
      <c r="Z372" s="67">
        <v>23.349927999999998</v>
      </c>
      <c r="AA372" s="77" t="s">
        <v>184</v>
      </c>
    </row>
    <row r="373" spans="1:27">
      <c r="A373" s="92" t="s">
        <v>872</v>
      </c>
      <c r="B373" s="68">
        <v>7</v>
      </c>
      <c r="C373" s="67">
        <v>11.685121000000001</v>
      </c>
      <c r="D373" s="77" t="s">
        <v>184</v>
      </c>
      <c r="E373" s="77" t="s">
        <v>184</v>
      </c>
      <c r="G373" s="66" t="s">
        <v>806</v>
      </c>
      <c r="H373" s="68">
        <v>7</v>
      </c>
      <c r="I373" s="67">
        <v>12.809782999999999</v>
      </c>
      <c r="J373" s="77" t="s">
        <v>184</v>
      </c>
      <c r="K373" s="77" t="s">
        <v>184</v>
      </c>
      <c r="M373" s="78" t="s">
        <v>809</v>
      </c>
      <c r="N373" s="114">
        <v>7</v>
      </c>
      <c r="O373" s="79">
        <v>13.316335</v>
      </c>
      <c r="P373" s="69" t="s">
        <v>184</v>
      </c>
      <c r="R373" s="81" t="s">
        <v>814</v>
      </c>
      <c r="S373" s="119">
        <v>7</v>
      </c>
      <c r="T373" s="80">
        <v>14.50503</v>
      </c>
      <c r="U373" s="77" t="s">
        <v>184</v>
      </c>
      <c r="V373" s="77" t="s">
        <v>184</v>
      </c>
      <c r="X373" s="66" t="s">
        <v>711</v>
      </c>
      <c r="Y373" s="68">
        <v>7</v>
      </c>
      <c r="Z373" s="67">
        <v>25.403593000000001</v>
      </c>
      <c r="AA373" s="77" t="s">
        <v>184</v>
      </c>
    </row>
    <row r="374" spans="1:27">
      <c r="A374" s="92" t="s">
        <v>806</v>
      </c>
      <c r="B374" s="68">
        <v>7</v>
      </c>
      <c r="C374" s="67">
        <v>12.809782999999999</v>
      </c>
      <c r="D374" s="77" t="s">
        <v>184</v>
      </c>
      <c r="E374" s="77" t="s">
        <v>184</v>
      </c>
      <c r="G374" s="66" t="s">
        <v>809</v>
      </c>
      <c r="H374" s="68">
        <v>7</v>
      </c>
      <c r="I374" s="67">
        <v>13.316335</v>
      </c>
      <c r="J374" s="77" t="s">
        <v>184</v>
      </c>
      <c r="K374" s="77" t="s">
        <v>184</v>
      </c>
      <c r="M374" s="66" t="s">
        <v>812</v>
      </c>
      <c r="N374" s="114">
        <v>7</v>
      </c>
      <c r="O374" s="79">
        <v>13.564902999999999</v>
      </c>
      <c r="P374" s="69" t="s">
        <v>184</v>
      </c>
      <c r="R374" s="81" t="s">
        <v>816</v>
      </c>
      <c r="S374" s="119">
        <v>7</v>
      </c>
      <c r="T374" s="80">
        <v>15.207587</v>
      </c>
      <c r="U374" s="77" t="s">
        <v>184</v>
      </c>
      <c r="V374" s="77" t="s">
        <v>184</v>
      </c>
      <c r="X374" s="66" t="s">
        <v>714</v>
      </c>
      <c r="Y374" s="68">
        <v>7</v>
      </c>
      <c r="Z374" s="67">
        <v>27.554561</v>
      </c>
      <c r="AA374" s="77" t="s">
        <v>184</v>
      </c>
    </row>
    <row r="375" spans="1:27">
      <c r="A375" s="92" t="s">
        <v>809</v>
      </c>
      <c r="B375" s="68">
        <v>7</v>
      </c>
      <c r="C375" s="67">
        <v>13.316335</v>
      </c>
      <c r="D375" s="77" t="s">
        <v>184</v>
      </c>
      <c r="E375" s="77" t="s">
        <v>184</v>
      </c>
      <c r="G375" s="66" t="s">
        <v>814</v>
      </c>
      <c r="H375" s="68">
        <v>7</v>
      </c>
      <c r="I375" s="67">
        <v>14.50503</v>
      </c>
      <c r="J375" s="77" t="s">
        <v>184</v>
      </c>
      <c r="K375" s="77" t="s">
        <v>184</v>
      </c>
      <c r="M375" s="78" t="s">
        <v>942</v>
      </c>
      <c r="N375" s="114">
        <v>7</v>
      </c>
      <c r="O375" s="79">
        <v>13.996618</v>
      </c>
      <c r="P375" s="69" t="s">
        <v>184</v>
      </c>
      <c r="R375" s="81" t="s">
        <v>819</v>
      </c>
      <c r="S375" s="119">
        <v>7</v>
      </c>
      <c r="T375" s="80">
        <v>16.452317000000001</v>
      </c>
      <c r="U375" s="77" t="s">
        <v>184</v>
      </c>
      <c r="V375" s="77" t="s">
        <v>184</v>
      </c>
      <c r="X375" s="66" t="s">
        <v>716</v>
      </c>
      <c r="Y375" s="68">
        <v>7</v>
      </c>
      <c r="Z375" s="67">
        <v>29.529536</v>
      </c>
      <c r="AA375" s="77" t="s">
        <v>184</v>
      </c>
    </row>
    <row r="376" spans="1:27">
      <c r="A376" s="92" t="s">
        <v>814</v>
      </c>
      <c r="B376" s="68">
        <v>7</v>
      </c>
      <c r="C376" s="67">
        <v>14.50503</v>
      </c>
      <c r="D376" s="77" t="s">
        <v>184</v>
      </c>
      <c r="E376" s="77" t="s">
        <v>184</v>
      </c>
      <c r="G376" s="66" t="s">
        <v>816</v>
      </c>
      <c r="H376" s="68">
        <v>7</v>
      </c>
      <c r="I376" s="67">
        <v>15.207587</v>
      </c>
      <c r="J376" s="77" t="s">
        <v>184</v>
      </c>
      <c r="K376" s="77" t="s">
        <v>184</v>
      </c>
      <c r="M376" s="78" t="s">
        <v>814</v>
      </c>
      <c r="N376" s="114">
        <v>7</v>
      </c>
      <c r="O376" s="79">
        <v>14.50503</v>
      </c>
      <c r="P376" s="69" t="s">
        <v>184</v>
      </c>
      <c r="R376" s="81" t="s">
        <v>822</v>
      </c>
      <c r="S376" s="119">
        <v>7</v>
      </c>
      <c r="T376" s="80">
        <v>17.117775000000002</v>
      </c>
      <c r="U376" s="77" t="s">
        <v>184</v>
      </c>
      <c r="V376" s="77" t="s">
        <v>184</v>
      </c>
      <c r="AA376" s="77"/>
    </row>
    <row r="377" spans="1:27">
      <c r="A377" s="92" t="s">
        <v>877</v>
      </c>
      <c r="B377" s="68">
        <v>7</v>
      </c>
      <c r="C377" s="67">
        <v>14.535431000000001</v>
      </c>
      <c r="D377" s="77" t="s">
        <v>184</v>
      </c>
      <c r="E377" s="77" t="s">
        <v>184</v>
      </c>
      <c r="G377" s="66" t="s">
        <v>819</v>
      </c>
      <c r="H377" s="68">
        <v>7</v>
      </c>
      <c r="I377" s="67">
        <v>16.452317000000001</v>
      </c>
      <c r="J377" s="77" t="s">
        <v>184</v>
      </c>
      <c r="K377" s="77" t="s">
        <v>184</v>
      </c>
      <c r="M377" s="78" t="s">
        <v>816</v>
      </c>
      <c r="N377" s="114">
        <v>7</v>
      </c>
      <c r="O377" s="79">
        <v>15.207587</v>
      </c>
      <c r="P377" s="69" t="s">
        <v>184</v>
      </c>
      <c r="R377" s="81" t="s">
        <v>826</v>
      </c>
      <c r="S377" s="119">
        <v>7</v>
      </c>
      <c r="T377" s="80">
        <v>18.205765</v>
      </c>
      <c r="U377" s="77" t="s">
        <v>184</v>
      </c>
      <c r="V377" s="77" t="s">
        <v>184</v>
      </c>
      <c r="AA377" s="77"/>
    </row>
    <row r="378" spans="1:27">
      <c r="A378" s="92" t="s">
        <v>816</v>
      </c>
      <c r="B378" s="68">
        <v>7</v>
      </c>
      <c r="C378" s="67">
        <v>15.207587</v>
      </c>
      <c r="D378" s="77" t="s">
        <v>184</v>
      </c>
      <c r="E378" s="77" t="s">
        <v>184</v>
      </c>
      <c r="G378" s="66" t="s">
        <v>822</v>
      </c>
      <c r="H378" s="68">
        <v>7</v>
      </c>
      <c r="I378" s="67">
        <v>17.117775000000002</v>
      </c>
      <c r="J378" s="77" t="s">
        <v>184</v>
      </c>
      <c r="K378" s="77" t="s">
        <v>184</v>
      </c>
      <c r="M378" s="78" t="s">
        <v>819</v>
      </c>
      <c r="N378" s="114">
        <v>7</v>
      </c>
      <c r="O378" s="79">
        <v>16.452317000000001</v>
      </c>
      <c r="P378" s="69" t="s">
        <v>184</v>
      </c>
      <c r="R378" s="66" t="s">
        <v>943</v>
      </c>
      <c r="S378" s="68">
        <v>7</v>
      </c>
      <c r="T378" s="80">
        <v>18.545521000000001</v>
      </c>
      <c r="U378" s="77" t="s">
        <v>184</v>
      </c>
      <c r="V378" s="77" t="s">
        <v>184</v>
      </c>
      <c r="AA378" s="77"/>
    </row>
    <row r="379" spans="1:27">
      <c r="A379" s="92" t="s">
        <v>819</v>
      </c>
      <c r="B379" s="68">
        <v>7</v>
      </c>
      <c r="C379" s="67">
        <v>16.452317000000001</v>
      </c>
      <c r="D379" s="77" t="s">
        <v>184</v>
      </c>
      <c r="E379" s="77" t="s">
        <v>184</v>
      </c>
      <c r="G379" s="66" t="s">
        <v>826</v>
      </c>
      <c r="H379" s="68">
        <v>7</v>
      </c>
      <c r="I379" s="67">
        <v>18.205765</v>
      </c>
      <c r="J379" s="77" t="s">
        <v>184</v>
      </c>
      <c r="K379" s="77" t="s">
        <v>184</v>
      </c>
      <c r="M379" s="78" t="s">
        <v>822</v>
      </c>
      <c r="N379" s="114">
        <v>7</v>
      </c>
      <c r="O379" s="79">
        <v>17.117775000000002</v>
      </c>
      <c r="P379" s="69" t="s">
        <v>184</v>
      </c>
      <c r="R379" s="81" t="s">
        <v>699</v>
      </c>
      <c r="S379" s="119">
        <v>7</v>
      </c>
      <c r="T379" s="80">
        <v>18.805088999999999</v>
      </c>
      <c r="U379" s="77" t="s">
        <v>184</v>
      </c>
      <c r="V379" s="77" t="s">
        <v>184</v>
      </c>
      <c r="AA379" s="77"/>
    </row>
    <row r="380" spans="1:27">
      <c r="A380" s="92" t="s">
        <v>822</v>
      </c>
      <c r="B380" s="68">
        <v>7</v>
      </c>
      <c r="C380" s="67">
        <v>17.117775000000002</v>
      </c>
      <c r="D380" s="77" t="s">
        <v>184</v>
      </c>
      <c r="E380" s="77" t="s">
        <v>184</v>
      </c>
      <c r="G380" s="66" t="s">
        <v>699</v>
      </c>
      <c r="H380" s="68">
        <v>7</v>
      </c>
      <c r="I380" s="67">
        <v>18.805088999999999</v>
      </c>
      <c r="J380" s="77" t="s">
        <v>184</v>
      </c>
      <c r="K380" s="77" t="s">
        <v>184</v>
      </c>
      <c r="M380" s="66" t="s">
        <v>824</v>
      </c>
      <c r="N380" s="114">
        <v>7</v>
      </c>
      <c r="O380" s="79">
        <v>18.203931999999998</v>
      </c>
      <c r="P380" s="69" t="s">
        <v>184</v>
      </c>
      <c r="R380" s="66" t="s">
        <v>947</v>
      </c>
      <c r="S380" s="68">
        <v>7</v>
      </c>
      <c r="T380" s="80">
        <v>19.088854000000001</v>
      </c>
      <c r="U380" s="77" t="s">
        <v>184</v>
      </c>
      <c r="V380" s="77" t="s">
        <v>184</v>
      </c>
      <c r="AA380" s="77"/>
    </row>
    <row r="381" spans="1:27">
      <c r="A381" s="92" t="s">
        <v>699</v>
      </c>
      <c r="B381" s="68">
        <v>7</v>
      </c>
      <c r="C381" s="67">
        <v>18.805088999999999</v>
      </c>
      <c r="D381" s="77" t="s">
        <v>184</v>
      </c>
      <c r="E381" s="77" t="s">
        <v>184</v>
      </c>
      <c r="G381" s="66" t="s">
        <v>702</v>
      </c>
      <c r="H381" s="68">
        <v>7</v>
      </c>
      <c r="I381" s="67">
        <v>19.340077999999998</v>
      </c>
      <c r="J381" s="77" t="s">
        <v>184</v>
      </c>
      <c r="K381" s="77" t="s">
        <v>184</v>
      </c>
      <c r="M381" s="78" t="s">
        <v>826</v>
      </c>
      <c r="N381" s="114">
        <v>7</v>
      </c>
      <c r="O381" s="79">
        <v>18.205765</v>
      </c>
      <c r="P381" s="69" t="s">
        <v>184</v>
      </c>
      <c r="R381" s="81" t="s">
        <v>702</v>
      </c>
      <c r="S381" s="119">
        <v>7</v>
      </c>
      <c r="T381" s="80">
        <v>19.340077999999998</v>
      </c>
      <c r="U381" s="77" t="s">
        <v>184</v>
      </c>
      <c r="V381" s="77" t="s">
        <v>184</v>
      </c>
      <c r="AA381" s="77"/>
    </row>
    <row r="382" spans="1:27">
      <c r="A382" s="92" t="s">
        <v>702</v>
      </c>
      <c r="B382" s="68">
        <v>7</v>
      </c>
      <c r="C382" s="67">
        <v>19.340077999999998</v>
      </c>
      <c r="D382" s="77" t="s">
        <v>184</v>
      </c>
      <c r="E382" s="77" t="s">
        <v>184</v>
      </c>
      <c r="G382" s="66" t="s">
        <v>833</v>
      </c>
      <c r="H382" s="68">
        <v>7</v>
      </c>
      <c r="I382" s="67">
        <v>21.143355</v>
      </c>
      <c r="J382" s="77" t="s">
        <v>184</v>
      </c>
      <c r="K382" s="77" t="s">
        <v>184</v>
      </c>
      <c r="M382" s="78" t="s">
        <v>699</v>
      </c>
      <c r="N382" s="114">
        <v>7</v>
      </c>
      <c r="O382" s="79">
        <v>18.805088999999999</v>
      </c>
      <c r="P382" s="69" t="s">
        <v>184</v>
      </c>
      <c r="R382" s="81" t="s">
        <v>952</v>
      </c>
      <c r="S382" s="119">
        <v>7</v>
      </c>
      <c r="T382" s="80">
        <v>19.989887</v>
      </c>
      <c r="U382" s="77" t="s">
        <v>184</v>
      </c>
      <c r="V382" s="77" t="s">
        <v>184</v>
      </c>
      <c r="AA382" s="77"/>
    </row>
    <row r="383" spans="1:27">
      <c r="A383" s="92" t="s">
        <v>887</v>
      </c>
      <c r="B383" s="68">
        <v>7</v>
      </c>
      <c r="C383" s="67">
        <v>20.189329000000001</v>
      </c>
      <c r="D383" s="77" t="s">
        <v>184</v>
      </c>
      <c r="E383" s="77" t="s">
        <v>184</v>
      </c>
      <c r="G383" s="66" t="s">
        <v>888</v>
      </c>
      <c r="H383" s="68">
        <v>7</v>
      </c>
      <c r="I383" s="67">
        <v>21.614383</v>
      </c>
      <c r="J383" s="77" t="s">
        <v>167</v>
      </c>
      <c r="K383" s="77" t="s">
        <v>184</v>
      </c>
      <c r="M383" s="78" t="s">
        <v>702</v>
      </c>
      <c r="N383" s="114">
        <v>7</v>
      </c>
      <c r="O383" s="79">
        <v>19.340077999999998</v>
      </c>
      <c r="P383" s="69" t="s">
        <v>184</v>
      </c>
      <c r="R383" s="81" t="s">
        <v>833</v>
      </c>
      <c r="S383" s="119">
        <v>7</v>
      </c>
      <c r="T383" s="80">
        <v>21.143355</v>
      </c>
      <c r="U383" s="77" t="s">
        <v>184</v>
      </c>
      <c r="V383" s="77" t="s">
        <v>184</v>
      </c>
      <c r="AA383" s="77"/>
    </row>
    <row r="384" spans="1:27">
      <c r="A384" s="92" t="s">
        <v>833</v>
      </c>
      <c r="B384" s="68">
        <v>7</v>
      </c>
      <c r="C384" s="67">
        <v>21.143355</v>
      </c>
      <c r="D384" s="77" t="s">
        <v>184</v>
      </c>
      <c r="E384" s="77" t="s">
        <v>184</v>
      </c>
      <c r="G384" s="66" t="s">
        <v>706</v>
      </c>
      <c r="H384" s="68">
        <v>7</v>
      </c>
      <c r="I384" s="67">
        <v>22.086648</v>
      </c>
      <c r="J384" s="77" t="s">
        <v>184</v>
      </c>
      <c r="K384" s="77" t="s">
        <v>184</v>
      </c>
      <c r="M384" s="66" t="s">
        <v>705</v>
      </c>
      <c r="N384" s="114">
        <v>7</v>
      </c>
      <c r="O384" s="79">
        <v>20.723189000000001</v>
      </c>
      <c r="P384" s="69" t="s">
        <v>184</v>
      </c>
      <c r="R384" s="81" t="s">
        <v>706</v>
      </c>
      <c r="S384" s="119">
        <v>7</v>
      </c>
      <c r="T384" s="80">
        <v>22.086648</v>
      </c>
      <c r="U384" s="77" t="s">
        <v>184</v>
      </c>
      <c r="V384" s="77" t="s">
        <v>184</v>
      </c>
      <c r="AA384" s="77"/>
    </row>
    <row r="385" spans="1:27">
      <c r="A385" s="92" t="s">
        <v>888</v>
      </c>
      <c r="B385" s="68">
        <v>7</v>
      </c>
      <c r="C385" s="67">
        <v>21.614383</v>
      </c>
      <c r="D385" s="77" t="s">
        <v>184</v>
      </c>
      <c r="E385" s="77" t="s">
        <v>184</v>
      </c>
      <c r="G385" s="66" t="s">
        <v>891</v>
      </c>
      <c r="H385" s="68">
        <v>7</v>
      </c>
      <c r="I385" s="67">
        <v>22.823840000000001</v>
      </c>
      <c r="J385" s="77" t="s">
        <v>184</v>
      </c>
      <c r="K385" s="77" t="s">
        <v>184</v>
      </c>
      <c r="M385" s="78" t="s">
        <v>706</v>
      </c>
      <c r="N385" s="114">
        <v>7</v>
      </c>
      <c r="O385" s="79">
        <v>22.086648</v>
      </c>
      <c r="P385" s="69" t="s">
        <v>184</v>
      </c>
      <c r="R385" s="81" t="s">
        <v>709</v>
      </c>
      <c r="S385" s="119">
        <v>7</v>
      </c>
      <c r="T385" s="80">
        <v>23.349927999999998</v>
      </c>
      <c r="U385" s="77" t="s">
        <v>184</v>
      </c>
      <c r="V385" s="77" t="s">
        <v>184</v>
      </c>
      <c r="AA385" s="77"/>
    </row>
    <row r="386" spans="1:27">
      <c r="A386" s="92" t="s">
        <v>706</v>
      </c>
      <c r="B386" s="68">
        <v>7</v>
      </c>
      <c r="C386" s="67">
        <v>22.086648</v>
      </c>
      <c r="D386" s="77" t="s">
        <v>184</v>
      </c>
      <c r="E386" s="77" t="s">
        <v>184</v>
      </c>
      <c r="G386" s="66" t="s">
        <v>709</v>
      </c>
      <c r="H386" s="68">
        <v>7</v>
      </c>
      <c r="I386" s="67">
        <v>23.349927999999998</v>
      </c>
      <c r="J386" s="77" t="s">
        <v>184</v>
      </c>
      <c r="K386" s="77" t="s">
        <v>184</v>
      </c>
      <c r="M386" s="78" t="s">
        <v>891</v>
      </c>
      <c r="N386" s="114">
        <v>7</v>
      </c>
      <c r="O386" s="79">
        <v>22.823840000000001</v>
      </c>
      <c r="P386" s="69" t="s">
        <v>184</v>
      </c>
      <c r="R386" s="81" t="s">
        <v>896</v>
      </c>
      <c r="S386" s="119">
        <v>7</v>
      </c>
      <c r="T386" s="80">
        <v>23.982551000000001</v>
      </c>
      <c r="U386" s="77" t="s">
        <v>184</v>
      </c>
      <c r="V386" s="77" t="s">
        <v>184</v>
      </c>
      <c r="AA386" s="77"/>
    </row>
    <row r="387" spans="1:27">
      <c r="A387" s="92" t="s">
        <v>891</v>
      </c>
      <c r="B387" s="68">
        <v>7</v>
      </c>
      <c r="C387" s="67">
        <v>22.823840000000001</v>
      </c>
      <c r="D387" s="77" t="s">
        <v>184</v>
      </c>
      <c r="E387" s="77" t="s">
        <v>184</v>
      </c>
      <c r="G387" s="66" t="s">
        <v>894</v>
      </c>
      <c r="H387" s="68">
        <v>7</v>
      </c>
      <c r="I387" s="67">
        <v>23.413509999999999</v>
      </c>
      <c r="J387" s="77" t="s">
        <v>184</v>
      </c>
      <c r="K387" s="77" t="s">
        <v>184</v>
      </c>
      <c r="M387" s="78" t="s">
        <v>896</v>
      </c>
      <c r="N387" s="114">
        <v>7</v>
      </c>
      <c r="O387" s="79">
        <v>23.982551000000001</v>
      </c>
      <c r="P387" s="69" t="s">
        <v>184</v>
      </c>
      <c r="R387" s="81" t="s">
        <v>842</v>
      </c>
      <c r="S387" s="119">
        <v>7</v>
      </c>
      <c r="T387" s="80">
        <v>24.793066</v>
      </c>
      <c r="U387" s="77" t="s">
        <v>184</v>
      </c>
      <c r="V387" s="77" t="s">
        <v>184</v>
      </c>
      <c r="AA387" s="77"/>
    </row>
    <row r="388" spans="1:27">
      <c r="A388" s="92" t="s">
        <v>709</v>
      </c>
      <c r="B388" s="68">
        <v>7</v>
      </c>
      <c r="C388" s="67">
        <v>23.349927999999998</v>
      </c>
      <c r="D388" s="77" t="s">
        <v>184</v>
      </c>
      <c r="E388" s="77" t="s">
        <v>184</v>
      </c>
      <c r="G388" s="66" t="s">
        <v>896</v>
      </c>
      <c r="H388" s="68">
        <v>7</v>
      </c>
      <c r="I388" s="67">
        <v>23.982551000000001</v>
      </c>
      <c r="J388" s="77" t="s">
        <v>167</v>
      </c>
      <c r="K388" s="77" t="s">
        <v>184</v>
      </c>
      <c r="M388" s="78" t="s">
        <v>711</v>
      </c>
      <c r="N388" s="114">
        <v>7</v>
      </c>
      <c r="O388" s="79">
        <v>25.403593000000001</v>
      </c>
      <c r="P388" s="69" t="s">
        <v>184</v>
      </c>
      <c r="R388" s="66" t="s">
        <v>967</v>
      </c>
      <c r="S388" s="68">
        <v>7</v>
      </c>
      <c r="T388" s="80">
        <v>25.128076</v>
      </c>
      <c r="U388" s="77" t="s">
        <v>184</v>
      </c>
      <c r="V388" s="77" t="s">
        <v>184</v>
      </c>
      <c r="AA388" s="77"/>
    </row>
    <row r="389" spans="1:27">
      <c r="A389" s="92" t="s">
        <v>896</v>
      </c>
      <c r="B389" s="68">
        <v>7</v>
      </c>
      <c r="C389" s="67">
        <v>23.982551000000001</v>
      </c>
      <c r="D389" s="77" t="s">
        <v>184</v>
      </c>
      <c r="E389" s="77" t="s">
        <v>184</v>
      </c>
      <c r="G389" s="66" t="s">
        <v>711</v>
      </c>
      <c r="H389" s="68">
        <v>7</v>
      </c>
      <c r="I389" s="67">
        <v>25.403593000000001</v>
      </c>
      <c r="J389" s="77" t="s">
        <v>184</v>
      </c>
      <c r="K389" s="77" t="s">
        <v>184</v>
      </c>
      <c r="M389" s="78" t="s">
        <v>845</v>
      </c>
      <c r="N389" s="114">
        <v>7</v>
      </c>
      <c r="O389" s="79">
        <v>26.826066999999998</v>
      </c>
      <c r="P389" s="69" t="s">
        <v>184</v>
      </c>
      <c r="R389" s="81" t="s">
        <v>970</v>
      </c>
      <c r="S389" s="119">
        <v>7</v>
      </c>
      <c r="T389" s="80">
        <v>26.826066999999998</v>
      </c>
      <c r="U389" s="77" t="s">
        <v>184</v>
      </c>
      <c r="V389" s="77" t="s">
        <v>184</v>
      </c>
      <c r="AA389" s="77"/>
    </row>
    <row r="390" spans="1:27">
      <c r="A390" s="92" t="s">
        <v>711</v>
      </c>
      <c r="B390" s="68">
        <v>7</v>
      </c>
      <c r="C390" s="67">
        <v>25.403593000000001</v>
      </c>
      <c r="D390" s="77" t="s">
        <v>184</v>
      </c>
      <c r="E390" s="77" t="s">
        <v>184</v>
      </c>
      <c r="G390" s="66" t="s">
        <v>845</v>
      </c>
      <c r="H390" s="68">
        <v>7</v>
      </c>
      <c r="I390" s="67">
        <v>26.826066999999998</v>
      </c>
      <c r="J390" s="77" t="s">
        <v>184</v>
      </c>
      <c r="K390" s="77" t="s">
        <v>184</v>
      </c>
      <c r="M390" s="78" t="s">
        <v>714</v>
      </c>
      <c r="N390" s="114">
        <v>7</v>
      </c>
      <c r="O390" s="79">
        <v>27.554561</v>
      </c>
      <c r="P390" s="69" t="s">
        <v>184</v>
      </c>
      <c r="R390" s="81" t="s">
        <v>714</v>
      </c>
      <c r="S390" s="119">
        <v>7</v>
      </c>
      <c r="T390" s="80">
        <v>27.554561</v>
      </c>
      <c r="U390" s="77" t="s">
        <v>184</v>
      </c>
      <c r="V390" s="77" t="s">
        <v>184</v>
      </c>
      <c r="AA390" s="77"/>
    </row>
    <row r="391" spans="1:27">
      <c r="A391" s="92" t="s">
        <v>845</v>
      </c>
      <c r="B391" s="68">
        <v>7</v>
      </c>
      <c r="C391" s="67">
        <v>26.826066999999998</v>
      </c>
      <c r="D391" s="77" t="s">
        <v>184</v>
      </c>
      <c r="E391" s="77" t="s">
        <v>184</v>
      </c>
      <c r="G391" s="66" t="s">
        <v>901</v>
      </c>
      <c r="H391" s="68">
        <v>7</v>
      </c>
      <c r="I391" s="67">
        <v>27.050785000000001</v>
      </c>
      <c r="J391" s="77" t="s">
        <v>184</v>
      </c>
      <c r="K391" s="77" t="s">
        <v>184</v>
      </c>
      <c r="M391" s="66" t="s">
        <v>851</v>
      </c>
      <c r="N391" s="114">
        <v>7</v>
      </c>
      <c r="O391" s="79">
        <v>28.167515999999999</v>
      </c>
      <c r="P391" s="69" t="s">
        <v>184</v>
      </c>
      <c r="R391" s="81" t="s">
        <v>854</v>
      </c>
      <c r="S391" s="119">
        <v>7</v>
      </c>
      <c r="T391" s="80">
        <v>28.25065</v>
      </c>
      <c r="U391" s="77" t="s">
        <v>184</v>
      </c>
      <c r="V391" s="77" t="s">
        <v>184</v>
      </c>
      <c r="AA391" s="77"/>
    </row>
    <row r="392" spans="1:27">
      <c r="A392" s="92" t="s">
        <v>714</v>
      </c>
      <c r="B392" s="68">
        <v>7</v>
      </c>
      <c r="C392" s="67">
        <v>27.554561</v>
      </c>
      <c r="D392" s="77" t="s">
        <v>184</v>
      </c>
      <c r="E392" s="77" t="s">
        <v>184</v>
      </c>
      <c r="G392" s="66" t="s">
        <v>714</v>
      </c>
      <c r="H392" s="68">
        <v>7</v>
      </c>
      <c r="I392" s="67">
        <v>27.554561</v>
      </c>
      <c r="J392" s="77" t="s">
        <v>184</v>
      </c>
      <c r="K392" s="77" t="s">
        <v>184</v>
      </c>
      <c r="M392" s="78" t="s">
        <v>854</v>
      </c>
      <c r="N392" s="114">
        <v>7</v>
      </c>
      <c r="O392" s="79">
        <v>28.25065</v>
      </c>
      <c r="P392" s="69" t="s">
        <v>184</v>
      </c>
      <c r="R392" s="81" t="s">
        <v>858</v>
      </c>
      <c r="S392" s="119">
        <v>7</v>
      </c>
      <c r="T392" s="80">
        <v>29.003761000000001</v>
      </c>
      <c r="U392" s="77" t="s">
        <v>184</v>
      </c>
      <c r="V392" s="77" t="s">
        <v>184</v>
      </c>
      <c r="AA392" s="77"/>
    </row>
    <row r="393" spans="1:27">
      <c r="A393" s="92" t="s">
        <v>854</v>
      </c>
      <c r="B393" s="68">
        <v>7</v>
      </c>
      <c r="C393" s="67">
        <v>28.25065</v>
      </c>
      <c r="D393" s="77" t="s">
        <v>184</v>
      </c>
      <c r="E393" s="77" t="s">
        <v>184</v>
      </c>
      <c r="G393" s="66" t="s">
        <v>854</v>
      </c>
      <c r="H393" s="68">
        <v>7</v>
      </c>
      <c r="I393" s="67">
        <v>28.25065</v>
      </c>
      <c r="J393" s="77" t="s">
        <v>184</v>
      </c>
      <c r="K393" s="77" t="s">
        <v>184</v>
      </c>
      <c r="M393" s="78" t="s">
        <v>858</v>
      </c>
      <c r="N393" s="114">
        <v>7</v>
      </c>
      <c r="O393" s="79">
        <v>29.003761000000001</v>
      </c>
      <c r="P393" s="69" t="s">
        <v>184</v>
      </c>
      <c r="R393" s="66" t="s">
        <v>978</v>
      </c>
      <c r="S393" s="68">
        <v>7</v>
      </c>
      <c r="T393" s="80">
        <v>29.188789</v>
      </c>
      <c r="U393" s="77" t="s">
        <v>184</v>
      </c>
      <c r="V393" s="77" t="s">
        <v>184</v>
      </c>
      <c r="AA393" s="77"/>
    </row>
    <row r="394" spans="1:27">
      <c r="A394" s="92" t="s">
        <v>858</v>
      </c>
      <c r="B394" s="68">
        <v>7</v>
      </c>
      <c r="C394" s="67">
        <v>29.003761000000001</v>
      </c>
      <c r="D394" s="77" t="s">
        <v>184</v>
      </c>
      <c r="E394" s="77" t="s">
        <v>184</v>
      </c>
      <c r="G394" s="66" t="s">
        <v>907</v>
      </c>
      <c r="H394" s="68">
        <v>7</v>
      </c>
      <c r="I394" s="67">
        <v>28.675879999999999</v>
      </c>
      <c r="J394" s="77" t="s">
        <v>184</v>
      </c>
      <c r="K394" s="77" t="s">
        <v>184</v>
      </c>
      <c r="M394" s="66" t="s">
        <v>716</v>
      </c>
      <c r="N394" s="114">
        <v>7</v>
      </c>
      <c r="O394" s="79">
        <v>29.529536</v>
      </c>
      <c r="P394" s="69" t="s">
        <v>184</v>
      </c>
      <c r="R394" s="81" t="s">
        <v>906</v>
      </c>
      <c r="S394" s="119">
        <v>7</v>
      </c>
      <c r="T394" s="80">
        <v>29.668892</v>
      </c>
      <c r="U394" s="77" t="s">
        <v>184</v>
      </c>
      <c r="V394" s="77" t="s">
        <v>184</v>
      </c>
      <c r="AA394" s="77"/>
    </row>
    <row r="395" spans="1:27">
      <c r="A395" s="92" t="s">
        <v>906</v>
      </c>
      <c r="B395" s="68">
        <v>7</v>
      </c>
      <c r="C395" s="67">
        <v>29.668892</v>
      </c>
      <c r="D395" s="77" t="s">
        <v>184</v>
      </c>
      <c r="E395" s="77" t="s">
        <v>184</v>
      </c>
      <c r="G395" s="66" t="s">
        <v>858</v>
      </c>
      <c r="H395" s="68">
        <v>7</v>
      </c>
      <c r="I395" s="67">
        <v>29.003761000000001</v>
      </c>
      <c r="J395" s="77" t="s">
        <v>184</v>
      </c>
      <c r="K395" s="77" t="s">
        <v>184</v>
      </c>
      <c r="N395" s="114"/>
      <c r="O395" s="79"/>
      <c r="P395" s="69"/>
      <c r="R395" s="81"/>
      <c r="S395" s="119"/>
      <c r="T395" s="80"/>
      <c r="U395" s="77"/>
      <c r="V395" s="77"/>
      <c r="AA395" s="77"/>
    </row>
    <row r="396" spans="1:27">
      <c r="A396" s="92"/>
      <c r="D396" s="77"/>
      <c r="E396" s="77"/>
      <c r="G396" s="66" t="s">
        <v>906</v>
      </c>
      <c r="H396" s="68">
        <v>7</v>
      </c>
      <c r="I396" s="67">
        <v>29.668892</v>
      </c>
      <c r="J396" s="77" t="s">
        <v>184</v>
      </c>
      <c r="K396" s="77" t="s">
        <v>184</v>
      </c>
      <c r="N396" s="114"/>
      <c r="O396" s="79"/>
      <c r="P396" s="69"/>
      <c r="R396" s="81"/>
      <c r="S396" s="119"/>
      <c r="T396" s="80"/>
      <c r="U396" s="77"/>
      <c r="V396" s="77"/>
      <c r="AA396" s="77"/>
    </row>
    <row r="397" spans="1:27" s="92" customFormat="1">
      <c r="A397" s="108" t="s">
        <v>311</v>
      </c>
      <c r="B397" s="115"/>
      <c r="C397" s="109">
        <v>29.698</v>
      </c>
      <c r="D397" s="110"/>
      <c r="E397" s="110"/>
      <c r="G397" s="108" t="s">
        <v>311</v>
      </c>
      <c r="H397" s="115"/>
      <c r="I397" s="109">
        <v>29.697621000000002</v>
      </c>
      <c r="J397" s="110"/>
      <c r="K397" s="110"/>
      <c r="M397" s="108" t="s">
        <v>311</v>
      </c>
      <c r="N397" s="60"/>
      <c r="O397" s="111">
        <v>29.697621000000002</v>
      </c>
      <c r="P397" s="60"/>
      <c r="R397" s="108" t="s">
        <v>311</v>
      </c>
      <c r="S397" s="120"/>
      <c r="T397" s="112">
        <v>29.697621000000002</v>
      </c>
      <c r="U397" s="110"/>
      <c r="V397" s="110"/>
      <c r="X397" s="108" t="s">
        <v>311</v>
      </c>
      <c r="Y397" s="115"/>
      <c r="Z397" s="109">
        <v>29.697621000000002</v>
      </c>
      <c r="AA397" s="110"/>
    </row>
    <row r="398" spans="1:27">
      <c r="A398" s="70"/>
      <c r="B398" s="116"/>
      <c r="C398" s="71"/>
      <c r="D398" s="72"/>
      <c r="E398" s="72"/>
      <c r="G398" s="70"/>
      <c r="H398" s="116"/>
      <c r="I398" s="71"/>
      <c r="J398" s="73"/>
      <c r="K398" s="73"/>
      <c r="M398" s="74"/>
      <c r="N398" s="118"/>
      <c r="O398" s="75"/>
      <c r="P398" s="89"/>
      <c r="R398" s="76"/>
      <c r="S398" s="121"/>
      <c r="T398" s="83"/>
      <c r="U398" s="73"/>
      <c r="V398" s="73"/>
      <c r="X398" s="70"/>
      <c r="Y398" s="116"/>
      <c r="Z398" s="71"/>
      <c r="AA398" s="73"/>
    </row>
    <row r="399" spans="1:27">
      <c r="A399" s="92" t="s">
        <v>937</v>
      </c>
      <c r="B399" s="68">
        <v>8</v>
      </c>
      <c r="C399" s="67">
        <v>4.1720000000000004E-3</v>
      </c>
      <c r="D399" s="77" t="s">
        <v>184</v>
      </c>
      <c r="E399" s="77" t="s">
        <v>184</v>
      </c>
      <c r="G399" s="66" t="s">
        <v>720</v>
      </c>
      <c r="H399" s="68">
        <v>8</v>
      </c>
      <c r="I399" s="67">
        <v>0.41830000000000001</v>
      </c>
      <c r="J399" s="77" t="s">
        <v>184</v>
      </c>
      <c r="K399" s="77" t="s">
        <v>184</v>
      </c>
      <c r="M399" s="78" t="s">
        <v>720</v>
      </c>
      <c r="N399" s="114">
        <v>8</v>
      </c>
      <c r="O399" s="79">
        <v>0.41830000000000001</v>
      </c>
      <c r="P399" s="69" t="s">
        <v>184</v>
      </c>
      <c r="R399" s="81" t="s">
        <v>720</v>
      </c>
      <c r="S399" s="119">
        <v>8</v>
      </c>
      <c r="T399" s="80">
        <v>0.41830000000000001</v>
      </c>
      <c r="U399" s="77" t="s">
        <v>184</v>
      </c>
      <c r="V399" s="77" t="s">
        <v>184</v>
      </c>
      <c r="X399" s="66" t="s">
        <v>720</v>
      </c>
      <c r="Y399" s="68">
        <v>8</v>
      </c>
      <c r="Z399" s="67">
        <v>0.41830000000000001</v>
      </c>
      <c r="AA399" s="77" t="s">
        <v>184</v>
      </c>
    </row>
    <row r="400" spans="1:27">
      <c r="A400" s="92" t="s">
        <v>959</v>
      </c>
      <c r="B400" s="68">
        <v>8</v>
      </c>
      <c r="C400" s="67">
        <v>0.97987899999999994</v>
      </c>
      <c r="D400" s="77" t="s">
        <v>184</v>
      </c>
      <c r="E400" s="77" t="s">
        <v>184</v>
      </c>
      <c r="G400" s="66" t="s">
        <v>918</v>
      </c>
      <c r="H400" s="68">
        <v>8</v>
      </c>
      <c r="I400" s="67">
        <v>2.378323</v>
      </c>
      <c r="J400" s="77" t="s">
        <v>184</v>
      </c>
      <c r="K400" s="77" t="s">
        <v>184</v>
      </c>
      <c r="M400" s="66" t="s">
        <v>867</v>
      </c>
      <c r="N400" s="114">
        <v>8</v>
      </c>
      <c r="O400" s="79">
        <v>0.78266000000000002</v>
      </c>
      <c r="P400" s="69" t="s">
        <v>184</v>
      </c>
      <c r="R400" s="66" t="s">
        <v>867</v>
      </c>
      <c r="S400" s="68">
        <v>8</v>
      </c>
      <c r="T400" s="80">
        <v>0.78266000000000002</v>
      </c>
      <c r="U400" s="77" t="s">
        <v>184</v>
      </c>
      <c r="V400" s="77" t="s">
        <v>184</v>
      </c>
      <c r="X400" s="66" t="s">
        <v>724</v>
      </c>
      <c r="Y400" s="68">
        <v>8</v>
      </c>
      <c r="Z400" s="67">
        <v>2.523879</v>
      </c>
      <c r="AA400" s="77" t="s">
        <v>184</v>
      </c>
    </row>
    <row r="401" spans="1:27">
      <c r="A401" s="92" t="s">
        <v>914</v>
      </c>
      <c r="B401" s="68">
        <v>8</v>
      </c>
      <c r="C401" s="67">
        <v>1.5013970000000001</v>
      </c>
      <c r="D401" s="77" t="s">
        <v>184</v>
      </c>
      <c r="E401" s="77" t="s">
        <v>184</v>
      </c>
      <c r="G401" s="66" t="s">
        <v>924</v>
      </c>
      <c r="H401" s="68">
        <v>8</v>
      </c>
      <c r="I401" s="67">
        <v>3.8047559999999998</v>
      </c>
      <c r="J401" s="77" t="s">
        <v>184</v>
      </c>
      <c r="K401" s="77" t="s">
        <v>184</v>
      </c>
      <c r="M401" s="78" t="s">
        <v>918</v>
      </c>
      <c r="N401" s="114">
        <v>8</v>
      </c>
      <c r="O401" s="79">
        <v>2.378323</v>
      </c>
      <c r="P401" s="69" t="s">
        <v>184</v>
      </c>
      <c r="R401" s="81" t="s">
        <v>918</v>
      </c>
      <c r="S401" s="119">
        <v>8</v>
      </c>
      <c r="T401" s="80">
        <v>2.378323</v>
      </c>
      <c r="U401" s="77" t="s">
        <v>184</v>
      </c>
      <c r="V401" s="77" t="s">
        <v>184</v>
      </c>
      <c r="X401" s="66" t="s">
        <v>726</v>
      </c>
      <c r="Y401" s="68">
        <v>8</v>
      </c>
      <c r="Z401" s="67">
        <v>4.5000840000000002</v>
      </c>
      <c r="AA401" s="77" t="s">
        <v>184</v>
      </c>
    </row>
    <row r="402" spans="1:27">
      <c r="A402" s="92" t="s">
        <v>918</v>
      </c>
      <c r="B402" s="68">
        <v>8</v>
      </c>
      <c r="C402" s="67">
        <v>2.378323</v>
      </c>
      <c r="D402" s="77" t="s">
        <v>184</v>
      </c>
      <c r="E402" s="77" t="s">
        <v>184</v>
      </c>
      <c r="G402" s="66" t="s">
        <v>726</v>
      </c>
      <c r="H402" s="68">
        <v>8</v>
      </c>
      <c r="I402" s="67">
        <v>4.5000840000000002</v>
      </c>
      <c r="J402" s="77" t="s">
        <v>184</v>
      </c>
      <c r="K402" s="77" t="s">
        <v>184</v>
      </c>
      <c r="M402" s="66" t="s">
        <v>870</v>
      </c>
      <c r="N402" s="114">
        <v>8</v>
      </c>
      <c r="O402" s="79">
        <v>2.8121450000000001</v>
      </c>
      <c r="P402" s="69" t="s">
        <v>184</v>
      </c>
      <c r="R402" s="81" t="s">
        <v>966</v>
      </c>
      <c r="S402" s="119">
        <v>8</v>
      </c>
      <c r="T402" s="80">
        <v>2.435873</v>
      </c>
      <c r="U402" s="77" t="s">
        <v>184</v>
      </c>
      <c r="V402" s="77" t="s">
        <v>184</v>
      </c>
      <c r="X402" s="66" t="s">
        <v>728</v>
      </c>
      <c r="Y402" s="68">
        <v>8</v>
      </c>
      <c r="Z402" s="67">
        <v>4.9475360000000004</v>
      </c>
      <c r="AA402" s="77" t="s">
        <v>184</v>
      </c>
    </row>
    <row r="403" spans="1:27">
      <c r="A403" s="92" t="s">
        <v>966</v>
      </c>
      <c r="B403" s="68">
        <v>8</v>
      </c>
      <c r="C403" s="67">
        <v>2.435873</v>
      </c>
      <c r="D403" s="77" t="s">
        <v>184</v>
      </c>
      <c r="E403" s="77" t="s">
        <v>184</v>
      </c>
      <c r="G403" s="66" t="s">
        <v>731</v>
      </c>
      <c r="H403" s="68">
        <v>8</v>
      </c>
      <c r="I403" s="67">
        <v>5.7111029999999996</v>
      </c>
      <c r="J403" s="77" t="s">
        <v>184</v>
      </c>
      <c r="K403" s="77" t="s">
        <v>184</v>
      </c>
      <c r="M403" s="78" t="s">
        <v>726</v>
      </c>
      <c r="N403" s="114">
        <v>8</v>
      </c>
      <c r="O403" s="79">
        <v>4.5000840000000002</v>
      </c>
      <c r="P403" s="69" t="s">
        <v>184</v>
      </c>
      <c r="R403" s="81" t="s">
        <v>994</v>
      </c>
      <c r="S403" s="119">
        <v>8</v>
      </c>
      <c r="T403" s="80">
        <v>2.8570489999999999</v>
      </c>
      <c r="U403" s="77" t="s">
        <v>184</v>
      </c>
      <c r="V403" s="77" t="s">
        <v>184</v>
      </c>
      <c r="X403" s="66" t="s">
        <v>731</v>
      </c>
      <c r="Y403" s="68">
        <v>8</v>
      </c>
      <c r="Z403" s="67">
        <v>5.7111029999999996</v>
      </c>
      <c r="AA403" s="77" t="s">
        <v>184</v>
      </c>
    </row>
    <row r="404" spans="1:27">
      <c r="A404" s="92" t="s">
        <v>870</v>
      </c>
      <c r="B404" s="68">
        <v>8</v>
      </c>
      <c r="C404" s="67">
        <v>2.8121450000000001</v>
      </c>
      <c r="D404" s="77" t="s">
        <v>184</v>
      </c>
      <c r="E404" s="77" t="s">
        <v>184</v>
      </c>
      <c r="G404" s="66" t="s">
        <v>733</v>
      </c>
      <c r="H404" s="68">
        <v>8</v>
      </c>
      <c r="I404" s="67">
        <v>6.2554169999999996</v>
      </c>
      <c r="J404" s="77" t="s">
        <v>184</v>
      </c>
      <c r="K404" s="77" t="s">
        <v>184</v>
      </c>
      <c r="M404" s="78" t="s">
        <v>728</v>
      </c>
      <c r="N404" s="114">
        <v>8</v>
      </c>
      <c r="O404" s="79">
        <v>4.9475360000000004</v>
      </c>
      <c r="P404" s="69" t="s">
        <v>184</v>
      </c>
      <c r="R404" s="66" t="s">
        <v>997</v>
      </c>
      <c r="S404" s="68">
        <v>8</v>
      </c>
      <c r="T404" s="80">
        <v>3.583879</v>
      </c>
      <c r="U404" s="77" t="s">
        <v>184</v>
      </c>
      <c r="V404" s="77" t="s">
        <v>184</v>
      </c>
      <c r="X404" s="66" t="s">
        <v>733</v>
      </c>
      <c r="Y404" s="68">
        <v>8</v>
      </c>
      <c r="Z404" s="67">
        <v>6.2554169999999996</v>
      </c>
      <c r="AA404" s="77" t="s">
        <v>184</v>
      </c>
    </row>
    <row r="405" spans="1:27">
      <c r="A405" s="92" t="s">
        <v>946</v>
      </c>
      <c r="B405" s="68">
        <v>8</v>
      </c>
      <c r="C405" s="67">
        <v>3.3316059999999998</v>
      </c>
      <c r="D405" s="77" t="s">
        <v>184</v>
      </c>
      <c r="E405" s="77" t="s">
        <v>184</v>
      </c>
      <c r="G405" s="66" t="s">
        <v>933</v>
      </c>
      <c r="H405" s="68">
        <v>8</v>
      </c>
      <c r="I405" s="67">
        <v>7.1359300000000001</v>
      </c>
      <c r="J405" s="77" t="s">
        <v>184</v>
      </c>
      <c r="K405" s="77" t="s">
        <v>184</v>
      </c>
      <c r="M405" s="78" t="s">
        <v>731</v>
      </c>
      <c r="N405" s="114">
        <v>8</v>
      </c>
      <c r="O405" s="79">
        <v>5.7111029999999996</v>
      </c>
      <c r="P405" s="69" t="s">
        <v>184</v>
      </c>
      <c r="R405" s="81" t="s">
        <v>924</v>
      </c>
      <c r="S405" s="119">
        <v>8</v>
      </c>
      <c r="T405" s="80">
        <v>3.8047559999999998</v>
      </c>
      <c r="U405" s="77" t="s">
        <v>184</v>
      </c>
      <c r="V405" s="77" t="s">
        <v>184</v>
      </c>
      <c r="X405" s="66" t="s">
        <v>734</v>
      </c>
      <c r="Y405" s="68">
        <v>8</v>
      </c>
      <c r="Z405" s="67">
        <v>6.6946690000000002</v>
      </c>
      <c r="AA405" s="77" t="s">
        <v>184</v>
      </c>
    </row>
    <row r="406" spans="1:27">
      <c r="A406" s="92" t="s">
        <v>924</v>
      </c>
      <c r="B406" s="68">
        <v>8</v>
      </c>
      <c r="C406" s="67">
        <v>3.8047559999999998</v>
      </c>
      <c r="D406" s="77" t="s">
        <v>184</v>
      </c>
      <c r="E406" s="77" t="s">
        <v>184</v>
      </c>
      <c r="G406" s="66" t="s">
        <v>936</v>
      </c>
      <c r="H406" s="68">
        <v>8</v>
      </c>
      <c r="I406" s="67">
        <v>8.3064809999999998</v>
      </c>
      <c r="J406" s="77" t="s">
        <v>184</v>
      </c>
      <c r="K406" s="77" t="s">
        <v>184</v>
      </c>
      <c r="M406" s="78" t="s">
        <v>733</v>
      </c>
      <c r="N406" s="114">
        <v>8</v>
      </c>
      <c r="O406" s="79">
        <v>6.2554169999999996</v>
      </c>
      <c r="P406" s="69" t="s">
        <v>184</v>
      </c>
      <c r="R406" s="81" t="s">
        <v>726</v>
      </c>
      <c r="S406" s="119">
        <v>8</v>
      </c>
      <c r="T406" s="80">
        <v>4.5000840000000002</v>
      </c>
      <c r="U406" s="77" t="s">
        <v>184</v>
      </c>
      <c r="V406" s="77" t="s">
        <v>184</v>
      </c>
      <c r="X406" s="66" t="s">
        <v>737</v>
      </c>
      <c r="Y406" s="68">
        <v>8</v>
      </c>
      <c r="Z406" s="67">
        <v>8.0242959999999997</v>
      </c>
      <c r="AA406" s="77" t="s">
        <v>184</v>
      </c>
    </row>
    <row r="407" spans="1:27">
      <c r="A407" s="92" t="s">
        <v>726</v>
      </c>
      <c r="B407" s="68">
        <v>8</v>
      </c>
      <c r="C407" s="67">
        <v>4.5000840000000002</v>
      </c>
      <c r="D407" s="77" t="s">
        <v>184</v>
      </c>
      <c r="E407" s="77" t="s">
        <v>184</v>
      </c>
      <c r="G407" s="66" t="s">
        <v>881</v>
      </c>
      <c r="H407" s="68">
        <v>8</v>
      </c>
      <c r="I407" s="67">
        <v>8.4434620000000002</v>
      </c>
      <c r="J407" s="77" t="s">
        <v>184</v>
      </c>
      <c r="K407" s="77" t="s">
        <v>184</v>
      </c>
      <c r="M407" s="78" t="s">
        <v>933</v>
      </c>
      <c r="N407" s="114">
        <v>8</v>
      </c>
      <c r="O407" s="79">
        <v>7.1359300000000001</v>
      </c>
      <c r="P407" s="69" t="s">
        <v>184</v>
      </c>
      <c r="R407" s="81" t="s">
        <v>728</v>
      </c>
      <c r="S407" s="119">
        <v>8</v>
      </c>
      <c r="T407" s="80">
        <v>4.9475360000000004</v>
      </c>
      <c r="U407" s="77" t="s">
        <v>184</v>
      </c>
      <c r="V407" s="77" t="s">
        <v>184</v>
      </c>
      <c r="X407" s="66" t="s">
        <v>741</v>
      </c>
      <c r="Y407" s="68">
        <v>8</v>
      </c>
      <c r="Z407" s="67">
        <v>9.6325620000000001</v>
      </c>
      <c r="AA407" s="77" t="s">
        <v>184</v>
      </c>
    </row>
    <row r="408" spans="1:27">
      <c r="A408" s="92" t="s">
        <v>728</v>
      </c>
      <c r="B408" s="68">
        <v>8</v>
      </c>
      <c r="C408" s="67">
        <v>4.9475360000000004</v>
      </c>
      <c r="D408" s="77" t="s">
        <v>184</v>
      </c>
      <c r="E408" s="77" t="s">
        <v>184</v>
      </c>
      <c r="G408" s="66" t="s">
        <v>734</v>
      </c>
      <c r="H408" s="68">
        <v>8</v>
      </c>
      <c r="I408" s="67">
        <v>9.0311210000000006</v>
      </c>
      <c r="J408" s="77" t="s">
        <v>184</v>
      </c>
      <c r="K408" s="77" t="s">
        <v>184</v>
      </c>
      <c r="M408" s="78" t="s">
        <v>936</v>
      </c>
      <c r="N408" s="114">
        <v>8</v>
      </c>
      <c r="O408" s="79">
        <v>8.3064809999999998</v>
      </c>
      <c r="P408" s="69" t="s">
        <v>184</v>
      </c>
      <c r="R408" s="81" t="s">
        <v>731</v>
      </c>
      <c r="S408" s="119">
        <v>8</v>
      </c>
      <c r="T408" s="80">
        <v>5.7111029999999996</v>
      </c>
      <c r="U408" s="77" t="s">
        <v>184</v>
      </c>
      <c r="V408" s="77" t="s">
        <v>184</v>
      </c>
      <c r="X408" s="66" t="s">
        <v>743</v>
      </c>
      <c r="Y408" s="68">
        <v>8</v>
      </c>
      <c r="Z408" s="67">
        <v>10.466635999999999</v>
      </c>
      <c r="AA408" s="77" t="s">
        <v>184</v>
      </c>
    </row>
    <row r="409" spans="1:27">
      <c r="A409" s="92" t="s">
        <v>930</v>
      </c>
      <c r="B409" s="68">
        <v>8</v>
      </c>
      <c r="C409" s="67">
        <v>5.3703289999999999</v>
      </c>
      <c r="D409" s="77" t="s">
        <v>184</v>
      </c>
      <c r="E409" s="77" t="s">
        <v>184</v>
      </c>
      <c r="G409" s="66" t="s">
        <v>944</v>
      </c>
      <c r="H409" s="68">
        <v>8</v>
      </c>
      <c r="I409" s="67">
        <v>9.3391169999999999</v>
      </c>
      <c r="J409" s="77" t="s">
        <v>184</v>
      </c>
      <c r="K409" s="77" t="s">
        <v>184</v>
      </c>
      <c r="M409" s="66" t="s">
        <v>881</v>
      </c>
      <c r="N409" s="114">
        <v>8</v>
      </c>
      <c r="O409" s="79">
        <v>8.4434620000000002</v>
      </c>
      <c r="P409" s="69" t="s">
        <v>184</v>
      </c>
      <c r="R409" s="81" t="s">
        <v>733</v>
      </c>
      <c r="S409" s="119">
        <v>8</v>
      </c>
      <c r="T409" s="80">
        <v>6.2554169999999996</v>
      </c>
      <c r="U409" s="77" t="s">
        <v>184</v>
      </c>
      <c r="V409" s="77" t="s">
        <v>184</v>
      </c>
      <c r="X409" s="66" t="s">
        <v>745</v>
      </c>
      <c r="Y409" s="68">
        <v>8</v>
      </c>
      <c r="Z409" s="67">
        <v>11.740842000000001</v>
      </c>
      <c r="AA409" s="77" t="s">
        <v>184</v>
      </c>
    </row>
    <row r="410" spans="1:27">
      <c r="A410" s="92" t="s">
        <v>731</v>
      </c>
      <c r="B410" s="68">
        <v>8</v>
      </c>
      <c r="C410" s="67">
        <v>5.7111029999999996</v>
      </c>
      <c r="D410" s="77" t="s">
        <v>184</v>
      </c>
      <c r="E410" s="77" t="s">
        <v>184</v>
      </c>
      <c r="G410" s="66" t="s">
        <v>741</v>
      </c>
      <c r="H410" s="68">
        <v>8</v>
      </c>
      <c r="I410" s="67">
        <v>9.6325620000000001</v>
      </c>
      <c r="J410" s="77" t="s">
        <v>184</v>
      </c>
      <c r="K410" s="77" t="s">
        <v>184</v>
      </c>
      <c r="M410" s="66" t="s">
        <v>883</v>
      </c>
      <c r="N410" s="114">
        <v>8</v>
      </c>
      <c r="O410" s="79">
        <v>9.2381670000000007</v>
      </c>
      <c r="P410" s="69" t="s">
        <v>184</v>
      </c>
      <c r="R410" s="81" t="s">
        <v>933</v>
      </c>
      <c r="S410" s="119">
        <v>8</v>
      </c>
      <c r="T410" s="80">
        <v>7.1359300000000001</v>
      </c>
      <c r="U410" s="77" t="s">
        <v>184</v>
      </c>
      <c r="V410" s="77" t="s">
        <v>184</v>
      </c>
      <c r="X410" s="66" t="s">
        <v>747</v>
      </c>
      <c r="Y410" s="68">
        <v>8</v>
      </c>
      <c r="Z410" s="67">
        <v>12.917249999999999</v>
      </c>
      <c r="AA410" s="77" t="s">
        <v>167</v>
      </c>
    </row>
    <row r="411" spans="1:27">
      <c r="A411" s="92" t="s">
        <v>733</v>
      </c>
      <c r="B411" s="68">
        <v>8</v>
      </c>
      <c r="C411" s="67">
        <v>6.2554169999999996</v>
      </c>
      <c r="D411" s="77" t="s">
        <v>184</v>
      </c>
      <c r="E411" s="77" t="s">
        <v>184</v>
      </c>
      <c r="G411" s="66" t="s">
        <v>743</v>
      </c>
      <c r="H411" s="68">
        <v>8</v>
      </c>
      <c r="I411" s="67">
        <v>10.466635999999999</v>
      </c>
      <c r="J411" s="77" t="s">
        <v>184</v>
      </c>
      <c r="K411" s="77" t="s">
        <v>184</v>
      </c>
      <c r="M411" s="78" t="s">
        <v>741</v>
      </c>
      <c r="N411" s="114">
        <v>8</v>
      </c>
      <c r="O411" s="79">
        <v>9.6325620000000001</v>
      </c>
      <c r="P411" s="69" t="s">
        <v>184</v>
      </c>
      <c r="R411" s="81" t="s">
        <v>936</v>
      </c>
      <c r="S411" s="119">
        <v>8</v>
      </c>
      <c r="T411" s="80">
        <v>8.3064809999999998</v>
      </c>
      <c r="U411" s="77" t="s">
        <v>184</v>
      </c>
      <c r="V411" s="77" t="s">
        <v>184</v>
      </c>
      <c r="X411" s="66" t="s">
        <v>749</v>
      </c>
      <c r="Y411" s="68">
        <v>8</v>
      </c>
      <c r="Z411" s="67">
        <v>13.938931999999999</v>
      </c>
      <c r="AA411" s="77" t="s">
        <v>184</v>
      </c>
    </row>
    <row r="412" spans="1:27">
      <c r="A412" s="92" t="s">
        <v>933</v>
      </c>
      <c r="B412" s="68">
        <v>8</v>
      </c>
      <c r="C412" s="67">
        <v>7.1359300000000001</v>
      </c>
      <c r="D412" s="77" t="s">
        <v>184</v>
      </c>
      <c r="E412" s="77" t="s">
        <v>184</v>
      </c>
      <c r="G412" s="66" t="s">
        <v>745</v>
      </c>
      <c r="H412" s="68">
        <v>8</v>
      </c>
      <c r="I412" s="67">
        <v>11.740842000000001</v>
      </c>
      <c r="J412" s="77" t="s">
        <v>184</v>
      </c>
      <c r="K412" s="77" t="s">
        <v>184</v>
      </c>
      <c r="M412" s="78" t="s">
        <v>743</v>
      </c>
      <c r="N412" s="114">
        <v>8</v>
      </c>
      <c r="O412" s="79">
        <v>10.466635999999999</v>
      </c>
      <c r="P412" s="69" t="s">
        <v>184</v>
      </c>
      <c r="R412" s="66" t="s">
        <v>945</v>
      </c>
      <c r="S412" s="68">
        <v>8</v>
      </c>
      <c r="T412" s="80">
        <v>8.3326469999999997</v>
      </c>
      <c r="U412" s="77" t="s">
        <v>184</v>
      </c>
      <c r="V412" s="77" t="s">
        <v>184</v>
      </c>
      <c r="X412" s="66" t="s">
        <v>752</v>
      </c>
      <c r="Y412" s="68">
        <v>8</v>
      </c>
      <c r="Z412" s="67">
        <v>14.326736</v>
      </c>
      <c r="AA412" s="77" t="s">
        <v>184</v>
      </c>
    </row>
    <row r="413" spans="1:27">
      <c r="A413" s="92" t="s">
        <v>941</v>
      </c>
      <c r="B413" s="68">
        <v>8</v>
      </c>
      <c r="C413" s="67">
        <v>7.7623480000000002</v>
      </c>
      <c r="D413" s="77" t="s">
        <v>184</v>
      </c>
      <c r="E413" s="77" t="s">
        <v>184</v>
      </c>
      <c r="G413" s="66" t="s">
        <v>955</v>
      </c>
      <c r="H413" s="68">
        <v>8</v>
      </c>
      <c r="I413" s="67">
        <v>12.863303999999999</v>
      </c>
      <c r="J413" s="77" t="s">
        <v>184</v>
      </c>
      <c r="K413" s="77" t="s">
        <v>184</v>
      </c>
      <c r="M413" s="78" t="s">
        <v>745</v>
      </c>
      <c r="N413" s="114">
        <v>8</v>
      </c>
      <c r="O413" s="79">
        <v>11.740842000000001</v>
      </c>
      <c r="P413" s="69" t="s">
        <v>184</v>
      </c>
      <c r="R413" s="81" t="s">
        <v>741</v>
      </c>
      <c r="S413" s="119">
        <v>8</v>
      </c>
      <c r="T413" s="80">
        <v>9.6325620000000001</v>
      </c>
      <c r="U413" s="77" t="s">
        <v>184</v>
      </c>
      <c r="V413" s="77" t="s">
        <v>184</v>
      </c>
      <c r="X413" s="66" t="s">
        <v>755</v>
      </c>
      <c r="Y413" s="68">
        <v>8</v>
      </c>
      <c r="Z413" s="67">
        <v>15.126545</v>
      </c>
      <c r="AA413" s="77" t="s">
        <v>184</v>
      </c>
    </row>
    <row r="414" spans="1:27">
      <c r="A414" s="92" t="s">
        <v>936</v>
      </c>
      <c r="B414" s="68">
        <v>8</v>
      </c>
      <c r="C414" s="67">
        <v>8.3064809999999998</v>
      </c>
      <c r="D414" s="77" t="s">
        <v>184</v>
      </c>
      <c r="E414" s="77" t="s">
        <v>184</v>
      </c>
      <c r="G414" s="66" t="s">
        <v>749</v>
      </c>
      <c r="H414" s="68">
        <v>8</v>
      </c>
      <c r="I414" s="67">
        <v>13.938931999999999</v>
      </c>
      <c r="J414" s="77" t="s">
        <v>184</v>
      </c>
      <c r="K414" s="77" t="s">
        <v>184</v>
      </c>
      <c r="M414" s="78" t="s">
        <v>749</v>
      </c>
      <c r="N414" s="114">
        <v>8</v>
      </c>
      <c r="O414" s="79">
        <v>13.938931999999999</v>
      </c>
      <c r="P414" s="69" t="s">
        <v>184</v>
      </c>
      <c r="R414" s="81" t="s">
        <v>743</v>
      </c>
      <c r="S414" s="119">
        <v>8</v>
      </c>
      <c r="T414" s="80">
        <v>10.466635999999999</v>
      </c>
      <c r="U414" s="77" t="s">
        <v>184</v>
      </c>
      <c r="V414" s="77" t="s">
        <v>184</v>
      </c>
      <c r="X414" s="66" t="s">
        <v>756</v>
      </c>
      <c r="Y414" s="68">
        <v>8</v>
      </c>
      <c r="Z414" s="67">
        <v>15.663879</v>
      </c>
      <c r="AA414" s="77" t="s">
        <v>184</v>
      </c>
    </row>
    <row r="415" spans="1:27">
      <c r="A415" s="92" t="s">
        <v>945</v>
      </c>
      <c r="B415" s="68">
        <v>8</v>
      </c>
      <c r="C415" s="67">
        <v>8.3326469999999997</v>
      </c>
      <c r="D415" s="77" t="s">
        <v>184</v>
      </c>
      <c r="E415" s="77" t="s">
        <v>184</v>
      </c>
      <c r="G415" s="66" t="s">
        <v>752</v>
      </c>
      <c r="H415" s="68">
        <v>8</v>
      </c>
      <c r="I415" s="67">
        <v>14.326736</v>
      </c>
      <c r="J415" s="77" t="s">
        <v>184</v>
      </c>
      <c r="K415" s="77" t="s">
        <v>184</v>
      </c>
      <c r="M415" s="78" t="s">
        <v>752</v>
      </c>
      <c r="N415" s="114">
        <v>8</v>
      </c>
      <c r="O415" s="79">
        <v>14.326736</v>
      </c>
      <c r="P415" s="69" t="s">
        <v>184</v>
      </c>
      <c r="R415" s="81" t="s">
        <v>745</v>
      </c>
      <c r="S415" s="119">
        <v>8</v>
      </c>
      <c r="T415" s="80">
        <v>11.740842000000001</v>
      </c>
      <c r="U415" s="77" t="s">
        <v>184</v>
      </c>
      <c r="V415" s="77" t="s">
        <v>184</v>
      </c>
      <c r="X415" s="66" t="s">
        <v>759</v>
      </c>
      <c r="Y415" s="68">
        <v>8</v>
      </c>
      <c r="Z415" s="67">
        <v>16.395364000000001</v>
      </c>
      <c r="AA415" s="77" t="s">
        <v>184</v>
      </c>
    </row>
    <row r="416" spans="1:27">
      <c r="A416" s="92" t="s">
        <v>734</v>
      </c>
      <c r="B416" s="68">
        <v>8</v>
      </c>
      <c r="C416" s="67">
        <v>9.0311210000000006</v>
      </c>
      <c r="D416" s="77" t="s">
        <v>184</v>
      </c>
      <c r="E416" s="77" t="s">
        <v>184</v>
      </c>
      <c r="G416" s="66" t="s">
        <v>755</v>
      </c>
      <c r="H416" s="68">
        <v>8</v>
      </c>
      <c r="I416" s="67">
        <v>15.126545</v>
      </c>
      <c r="J416" s="77" t="s">
        <v>184</v>
      </c>
      <c r="K416" s="77" t="s">
        <v>184</v>
      </c>
      <c r="M416" s="78" t="s">
        <v>755</v>
      </c>
      <c r="N416" s="114">
        <v>8</v>
      </c>
      <c r="O416" s="79">
        <v>15.126545</v>
      </c>
      <c r="P416" s="69" t="s">
        <v>184</v>
      </c>
      <c r="R416" s="81" t="s">
        <v>747</v>
      </c>
      <c r="S416" s="119">
        <v>8</v>
      </c>
      <c r="T416" s="80">
        <v>12.917249999999999</v>
      </c>
      <c r="U416" s="77" t="s">
        <v>184</v>
      </c>
      <c r="V416" s="77" t="s">
        <v>184</v>
      </c>
      <c r="X416" s="66" t="s">
        <v>762</v>
      </c>
      <c r="Y416" s="68">
        <v>8</v>
      </c>
      <c r="Z416" s="67">
        <v>17.571653999999999</v>
      </c>
      <c r="AA416" s="77" t="s">
        <v>184</v>
      </c>
    </row>
    <row r="417" spans="1:27">
      <c r="A417" s="92" t="s">
        <v>944</v>
      </c>
      <c r="B417" s="68">
        <v>8</v>
      </c>
      <c r="C417" s="67">
        <v>9.3391169999999999</v>
      </c>
      <c r="D417" s="77" t="s">
        <v>184</v>
      </c>
      <c r="E417" s="77" t="s">
        <v>184</v>
      </c>
      <c r="G417" s="66" t="s">
        <v>756</v>
      </c>
      <c r="H417" s="68">
        <v>8</v>
      </c>
      <c r="I417" s="67">
        <v>15.663879</v>
      </c>
      <c r="J417" s="77" t="s">
        <v>184</v>
      </c>
      <c r="K417" s="77" t="s">
        <v>184</v>
      </c>
      <c r="M417" s="78" t="s">
        <v>756</v>
      </c>
      <c r="N417" s="114">
        <v>8</v>
      </c>
      <c r="O417" s="79">
        <v>15.663879</v>
      </c>
      <c r="P417" s="69" t="s">
        <v>184</v>
      </c>
      <c r="R417" s="81" t="s">
        <v>749</v>
      </c>
      <c r="S417" s="119">
        <v>8</v>
      </c>
      <c r="T417" s="80">
        <v>13.938931999999999</v>
      </c>
      <c r="U417" s="77" t="s">
        <v>184</v>
      </c>
      <c r="V417" s="77" t="s">
        <v>184</v>
      </c>
      <c r="X417" s="66" t="s">
        <v>765</v>
      </c>
      <c r="Y417" s="68">
        <v>8</v>
      </c>
      <c r="Z417" s="67">
        <v>17.926252000000002</v>
      </c>
      <c r="AA417" s="77" t="s">
        <v>184</v>
      </c>
    </row>
    <row r="418" spans="1:27">
      <c r="A418" s="92" t="s">
        <v>741</v>
      </c>
      <c r="B418" s="68">
        <v>8</v>
      </c>
      <c r="C418" s="67">
        <v>9.6325620000000001</v>
      </c>
      <c r="D418" s="77" t="s">
        <v>184</v>
      </c>
      <c r="E418" s="77" t="s">
        <v>184</v>
      </c>
      <c r="G418" s="66" t="s">
        <v>759</v>
      </c>
      <c r="H418" s="68">
        <v>8</v>
      </c>
      <c r="I418" s="67">
        <v>16.395364000000001</v>
      </c>
      <c r="J418" s="77" t="s">
        <v>184</v>
      </c>
      <c r="K418" s="77" t="s">
        <v>184</v>
      </c>
      <c r="M418" s="66" t="s">
        <v>899</v>
      </c>
      <c r="N418" s="114">
        <v>8</v>
      </c>
      <c r="O418" s="79">
        <v>16.451909000000001</v>
      </c>
      <c r="P418" s="69" t="s">
        <v>184</v>
      </c>
      <c r="R418" s="81" t="s">
        <v>752</v>
      </c>
      <c r="S418" s="119">
        <v>8</v>
      </c>
      <c r="T418" s="80">
        <v>14.326736</v>
      </c>
      <c r="U418" s="77" t="s">
        <v>184</v>
      </c>
      <c r="V418" s="77" t="s">
        <v>184</v>
      </c>
      <c r="X418" s="66" t="s">
        <v>768</v>
      </c>
      <c r="Y418" s="68">
        <v>8</v>
      </c>
      <c r="Z418" s="67">
        <v>18.451801</v>
      </c>
      <c r="AA418" s="77" t="s">
        <v>184</v>
      </c>
    </row>
    <row r="419" spans="1:27">
      <c r="A419" s="92" t="s">
        <v>743</v>
      </c>
      <c r="B419" s="68">
        <v>8</v>
      </c>
      <c r="C419" s="67">
        <v>10.466635999999999</v>
      </c>
      <c r="D419" s="77" t="s">
        <v>184</v>
      </c>
      <c r="E419" s="77" t="s">
        <v>184</v>
      </c>
      <c r="G419" s="66" t="s">
        <v>762</v>
      </c>
      <c r="H419" s="68">
        <v>8</v>
      </c>
      <c r="I419" s="67">
        <v>17.571653999999999</v>
      </c>
      <c r="J419" s="77" t="s">
        <v>184</v>
      </c>
      <c r="K419" s="77" t="s">
        <v>184</v>
      </c>
      <c r="M419" s="78" t="s">
        <v>762</v>
      </c>
      <c r="N419" s="114">
        <v>8</v>
      </c>
      <c r="O419" s="79">
        <v>17.571653999999999</v>
      </c>
      <c r="P419" s="69" t="s">
        <v>184</v>
      </c>
      <c r="R419" s="81" t="s">
        <v>1019</v>
      </c>
      <c r="S419" s="119">
        <v>8</v>
      </c>
      <c r="T419" s="80">
        <v>15.126545</v>
      </c>
      <c r="U419" s="77" t="s">
        <v>184</v>
      </c>
      <c r="V419" s="77" t="s">
        <v>184</v>
      </c>
      <c r="X419" s="66" t="s">
        <v>770</v>
      </c>
      <c r="Y419" s="68">
        <v>8</v>
      </c>
      <c r="Z419" s="67">
        <v>21.012637999999999</v>
      </c>
      <c r="AA419" s="77" t="s">
        <v>184</v>
      </c>
    </row>
    <row r="420" spans="1:27">
      <c r="A420" s="92" t="s">
        <v>745</v>
      </c>
      <c r="B420" s="68">
        <v>8</v>
      </c>
      <c r="C420" s="67">
        <v>11.740842000000001</v>
      </c>
      <c r="D420" s="77" t="s">
        <v>184</v>
      </c>
      <c r="E420" s="77" t="s">
        <v>184</v>
      </c>
      <c r="G420" s="66" t="s">
        <v>765</v>
      </c>
      <c r="H420" s="68">
        <v>8</v>
      </c>
      <c r="I420" s="67">
        <v>17.926252000000002</v>
      </c>
      <c r="J420" s="77" t="s">
        <v>184</v>
      </c>
      <c r="K420" s="77" t="s">
        <v>184</v>
      </c>
      <c r="M420" s="78" t="s">
        <v>765</v>
      </c>
      <c r="N420" s="114">
        <v>8</v>
      </c>
      <c r="O420" s="79">
        <v>17.926252000000002</v>
      </c>
      <c r="P420" s="69" t="s">
        <v>184</v>
      </c>
      <c r="R420" s="81" t="s">
        <v>756</v>
      </c>
      <c r="S420" s="119">
        <v>8</v>
      </c>
      <c r="T420" s="80">
        <v>15.663879</v>
      </c>
      <c r="U420" s="77" t="s">
        <v>184</v>
      </c>
      <c r="V420" s="77" t="s">
        <v>184</v>
      </c>
      <c r="X420" s="66" t="s">
        <v>774</v>
      </c>
      <c r="Y420" s="68">
        <v>8</v>
      </c>
      <c r="Z420" s="67">
        <v>21.790441000000001</v>
      </c>
      <c r="AA420" s="77" t="s">
        <v>184</v>
      </c>
    </row>
    <row r="421" spans="1:27">
      <c r="A421" s="92" t="s">
        <v>749</v>
      </c>
      <c r="B421" s="68">
        <v>8</v>
      </c>
      <c r="C421" s="67">
        <v>13.938931999999999</v>
      </c>
      <c r="D421" s="77" t="s">
        <v>184</v>
      </c>
      <c r="E421" s="77" t="s">
        <v>184</v>
      </c>
      <c r="G421" s="66" t="s">
        <v>768</v>
      </c>
      <c r="H421" s="68">
        <v>8</v>
      </c>
      <c r="I421" s="67">
        <v>18.451801</v>
      </c>
      <c r="J421" s="77" t="s">
        <v>184</v>
      </c>
      <c r="K421" s="77" t="s">
        <v>184</v>
      </c>
      <c r="M421" s="78" t="s">
        <v>768</v>
      </c>
      <c r="N421" s="114">
        <v>8</v>
      </c>
      <c r="O421" s="79">
        <v>18.451801</v>
      </c>
      <c r="P421" s="69" t="s">
        <v>184</v>
      </c>
      <c r="R421" s="81" t="s">
        <v>759</v>
      </c>
      <c r="S421" s="119">
        <v>8</v>
      </c>
      <c r="T421" s="80">
        <v>16.395364000000001</v>
      </c>
      <c r="U421" s="77" t="s">
        <v>184</v>
      </c>
      <c r="V421" s="77" t="s">
        <v>184</v>
      </c>
      <c r="X421" s="66" t="s">
        <v>777</v>
      </c>
      <c r="Y421" s="68">
        <v>8</v>
      </c>
      <c r="Z421" s="67">
        <v>22.264567</v>
      </c>
      <c r="AA421" s="77" t="s">
        <v>184</v>
      </c>
    </row>
    <row r="422" spans="1:27">
      <c r="A422" s="92" t="s">
        <v>752</v>
      </c>
      <c r="B422" s="68">
        <v>8</v>
      </c>
      <c r="C422" s="67">
        <v>14.326736</v>
      </c>
      <c r="D422" s="77" t="s">
        <v>184</v>
      </c>
      <c r="E422" s="77" t="s">
        <v>184</v>
      </c>
      <c r="G422" s="66" t="s">
        <v>975</v>
      </c>
      <c r="H422" s="68">
        <v>8</v>
      </c>
      <c r="I422" s="67">
        <v>18.874410999999998</v>
      </c>
      <c r="J422" s="77" t="s">
        <v>184</v>
      </c>
      <c r="K422" s="77" t="s">
        <v>184</v>
      </c>
      <c r="M422" s="78" t="s">
        <v>1026</v>
      </c>
      <c r="N422" s="114">
        <v>8</v>
      </c>
      <c r="O422" s="79">
        <v>20.358861999999998</v>
      </c>
      <c r="P422" s="69" t="s">
        <v>184</v>
      </c>
      <c r="R422" s="81" t="s">
        <v>762</v>
      </c>
      <c r="S422" s="119">
        <v>8</v>
      </c>
      <c r="T422" s="80">
        <v>17.571653999999999</v>
      </c>
      <c r="U422" s="77" t="s">
        <v>184</v>
      </c>
      <c r="V422" s="77" t="s">
        <v>184</v>
      </c>
      <c r="X422" s="66" t="s">
        <v>780</v>
      </c>
      <c r="Y422" s="68">
        <v>8</v>
      </c>
      <c r="Z422" s="67">
        <v>22.477596999999999</v>
      </c>
      <c r="AA422" s="77" t="s">
        <v>184</v>
      </c>
    </row>
    <row r="423" spans="1:27">
      <c r="A423" s="92" t="s">
        <v>755</v>
      </c>
      <c r="B423" s="68">
        <v>8</v>
      </c>
      <c r="C423" s="67">
        <v>15.126545</v>
      </c>
      <c r="D423" s="77" t="s">
        <v>184</v>
      </c>
      <c r="E423" s="77" t="s">
        <v>184</v>
      </c>
      <c r="G423" s="66" t="s">
        <v>770</v>
      </c>
      <c r="H423" s="68">
        <v>8</v>
      </c>
      <c r="I423" s="67">
        <v>21.012637999999999</v>
      </c>
      <c r="J423" s="77" t="s">
        <v>184</v>
      </c>
      <c r="K423" s="77" t="s">
        <v>184</v>
      </c>
      <c r="M423" s="66" t="s">
        <v>903</v>
      </c>
      <c r="N423" s="114">
        <v>8</v>
      </c>
      <c r="O423" s="79">
        <v>20.800943</v>
      </c>
      <c r="P423" s="69" t="s">
        <v>184</v>
      </c>
      <c r="R423" s="81" t="s">
        <v>765</v>
      </c>
      <c r="S423" s="119">
        <v>8</v>
      </c>
      <c r="T423" s="80">
        <v>17.926252000000002</v>
      </c>
      <c r="U423" s="77" t="s">
        <v>184</v>
      </c>
      <c r="V423" s="77" t="s">
        <v>184</v>
      </c>
      <c r="X423" s="66" t="s">
        <v>781</v>
      </c>
      <c r="Y423" s="68">
        <v>8</v>
      </c>
      <c r="Z423" s="67">
        <v>22.993921</v>
      </c>
      <c r="AA423" s="77" t="s">
        <v>184</v>
      </c>
    </row>
    <row r="424" spans="1:27">
      <c r="A424" s="92" t="s">
        <v>756</v>
      </c>
      <c r="B424" s="68">
        <v>8</v>
      </c>
      <c r="C424" s="67">
        <v>15.663879</v>
      </c>
      <c r="D424" s="77" t="s">
        <v>184</v>
      </c>
      <c r="E424" s="77" t="s">
        <v>184</v>
      </c>
      <c r="G424" s="66" t="s">
        <v>774</v>
      </c>
      <c r="H424" s="68">
        <v>8</v>
      </c>
      <c r="I424" s="67">
        <v>21.790441000000001</v>
      </c>
      <c r="J424" s="77" t="s">
        <v>184</v>
      </c>
      <c r="K424" s="77" t="s">
        <v>184</v>
      </c>
      <c r="M424" s="78" t="s">
        <v>770</v>
      </c>
      <c r="N424" s="114">
        <v>8</v>
      </c>
      <c r="O424" s="79">
        <v>21.012637999999999</v>
      </c>
      <c r="P424" s="69" t="s">
        <v>184</v>
      </c>
      <c r="R424" s="81" t="s">
        <v>768</v>
      </c>
      <c r="S424" s="119">
        <v>8</v>
      </c>
      <c r="T424" s="80">
        <v>18.451801</v>
      </c>
      <c r="U424" s="77" t="s">
        <v>184</v>
      </c>
      <c r="V424" s="77" t="s">
        <v>184</v>
      </c>
      <c r="X424" s="66" t="s">
        <v>783</v>
      </c>
      <c r="Y424" s="68">
        <v>8</v>
      </c>
      <c r="Z424" s="67">
        <v>25.594519999999999</v>
      </c>
      <c r="AA424" s="77" t="s">
        <v>184</v>
      </c>
    </row>
    <row r="425" spans="1:27">
      <c r="A425" s="92" t="s">
        <v>759</v>
      </c>
      <c r="B425" s="68">
        <v>8</v>
      </c>
      <c r="C425" s="67">
        <v>16.395364000000001</v>
      </c>
      <c r="D425" s="77" t="s">
        <v>184</v>
      </c>
      <c r="E425" s="77" t="s">
        <v>184</v>
      </c>
      <c r="G425" s="66" t="s">
        <v>777</v>
      </c>
      <c r="H425" s="68">
        <v>8</v>
      </c>
      <c r="I425" s="67">
        <v>22.264567</v>
      </c>
      <c r="J425" s="77" t="s">
        <v>184</v>
      </c>
      <c r="K425" s="77" t="s">
        <v>184</v>
      </c>
      <c r="M425" s="78" t="s">
        <v>774</v>
      </c>
      <c r="N425" s="114">
        <v>8</v>
      </c>
      <c r="O425" s="79">
        <v>21.790441000000001</v>
      </c>
      <c r="P425" s="69" t="s">
        <v>184</v>
      </c>
      <c r="R425" s="81" t="s">
        <v>1027</v>
      </c>
      <c r="S425" s="119">
        <v>8</v>
      </c>
      <c r="T425" s="80">
        <v>19.418101</v>
      </c>
      <c r="U425" s="77" t="s">
        <v>184</v>
      </c>
      <c r="V425" s="77" t="s">
        <v>184</v>
      </c>
      <c r="X425" s="66" t="s">
        <v>786</v>
      </c>
      <c r="Y425" s="68">
        <v>8</v>
      </c>
      <c r="Z425" s="67">
        <v>27.994339</v>
      </c>
      <c r="AA425" s="77" t="s">
        <v>184</v>
      </c>
    </row>
    <row r="426" spans="1:27">
      <c r="A426" s="92" t="s">
        <v>762</v>
      </c>
      <c r="B426" s="68">
        <v>8</v>
      </c>
      <c r="C426" s="67">
        <v>17.571653999999999</v>
      </c>
      <c r="D426" s="77" t="s">
        <v>184</v>
      </c>
      <c r="E426" s="77" t="s">
        <v>184</v>
      </c>
      <c r="G426" s="66" t="s">
        <v>781</v>
      </c>
      <c r="H426" s="68">
        <v>8</v>
      </c>
      <c r="I426" s="67">
        <v>22.993921</v>
      </c>
      <c r="J426" s="77" t="s">
        <v>184</v>
      </c>
      <c r="K426" s="77" t="s">
        <v>184</v>
      </c>
      <c r="M426" s="66" t="s">
        <v>909</v>
      </c>
      <c r="N426" s="114">
        <v>8</v>
      </c>
      <c r="O426" s="79">
        <v>22.147261</v>
      </c>
      <c r="P426" s="69" t="s">
        <v>184</v>
      </c>
      <c r="R426" s="81" t="s">
        <v>1028</v>
      </c>
      <c r="S426" s="119">
        <v>8</v>
      </c>
      <c r="T426" s="80">
        <v>19.905856</v>
      </c>
      <c r="U426" s="77" t="s">
        <v>184</v>
      </c>
      <c r="V426" s="77" t="s">
        <v>184</v>
      </c>
      <c r="X426" s="66" t="s">
        <v>789</v>
      </c>
      <c r="Y426" s="68">
        <v>8</v>
      </c>
      <c r="Z426" s="67">
        <v>28.340239</v>
      </c>
      <c r="AA426" s="77" t="s">
        <v>184</v>
      </c>
    </row>
    <row r="427" spans="1:27">
      <c r="A427" s="92" t="s">
        <v>765</v>
      </c>
      <c r="B427" s="68">
        <v>8</v>
      </c>
      <c r="C427" s="67">
        <v>17.926252000000002</v>
      </c>
      <c r="D427" s="77" t="s">
        <v>184</v>
      </c>
      <c r="E427" s="77" t="s">
        <v>184</v>
      </c>
      <c r="G427" s="66" t="s">
        <v>915</v>
      </c>
      <c r="H427" s="68">
        <v>8</v>
      </c>
      <c r="I427" s="67">
        <v>23.655324</v>
      </c>
      <c r="J427" s="77" t="s">
        <v>184</v>
      </c>
      <c r="K427" s="77" t="s">
        <v>184</v>
      </c>
      <c r="M427" s="78" t="s">
        <v>777</v>
      </c>
      <c r="N427" s="114">
        <v>8</v>
      </c>
      <c r="O427" s="79">
        <v>22.264567</v>
      </c>
      <c r="P427" s="69" t="s">
        <v>184</v>
      </c>
      <c r="R427" s="81" t="s">
        <v>1026</v>
      </c>
      <c r="S427" s="119">
        <v>8</v>
      </c>
      <c r="T427" s="80">
        <v>20.358861999999998</v>
      </c>
      <c r="U427" s="77" t="s">
        <v>184</v>
      </c>
      <c r="V427" s="77" t="s">
        <v>184</v>
      </c>
      <c r="AA427" s="77"/>
    </row>
    <row r="428" spans="1:27">
      <c r="A428" s="92" t="s">
        <v>768</v>
      </c>
      <c r="B428" s="68">
        <v>8</v>
      </c>
      <c r="C428" s="67">
        <v>18.451801</v>
      </c>
      <c r="D428" s="77" t="s">
        <v>184</v>
      </c>
      <c r="E428" s="77" t="s">
        <v>184</v>
      </c>
      <c r="G428" s="66" t="s">
        <v>989</v>
      </c>
      <c r="H428" s="68">
        <v>8</v>
      </c>
      <c r="I428" s="67">
        <v>24.031247</v>
      </c>
      <c r="J428" s="77" t="s">
        <v>184</v>
      </c>
      <c r="K428" s="77" t="s">
        <v>184</v>
      </c>
      <c r="M428" s="78" t="s">
        <v>781</v>
      </c>
      <c r="N428" s="114">
        <v>8</v>
      </c>
      <c r="O428" s="79">
        <v>22.993921</v>
      </c>
      <c r="P428" s="69" t="s">
        <v>184</v>
      </c>
      <c r="R428" s="81" t="s">
        <v>770</v>
      </c>
      <c r="S428" s="119">
        <v>8</v>
      </c>
      <c r="T428" s="80">
        <v>21.012637999999999</v>
      </c>
      <c r="U428" s="77" t="s">
        <v>184</v>
      </c>
      <c r="V428" s="77" t="s">
        <v>184</v>
      </c>
      <c r="AA428" s="77"/>
    </row>
    <row r="429" spans="1:27">
      <c r="A429" s="92" t="s">
        <v>770</v>
      </c>
      <c r="B429" s="68">
        <v>8</v>
      </c>
      <c r="C429" s="67">
        <v>21.012637999999999</v>
      </c>
      <c r="D429" s="77" t="s">
        <v>184</v>
      </c>
      <c r="E429" s="77" t="s">
        <v>184</v>
      </c>
      <c r="G429" s="66" t="s">
        <v>991</v>
      </c>
      <c r="H429" s="68">
        <v>8</v>
      </c>
      <c r="I429" s="67">
        <v>25.451104000000001</v>
      </c>
      <c r="J429" s="77" t="s">
        <v>184</v>
      </c>
      <c r="K429" s="77" t="s">
        <v>184</v>
      </c>
      <c r="M429" s="78" t="s">
        <v>915</v>
      </c>
      <c r="N429" s="114">
        <v>8</v>
      </c>
      <c r="O429" s="79">
        <v>23.655324</v>
      </c>
      <c r="P429" s="69" t="s">
        <v>184</v>
      </c>
      <c r="R429" s="81" t="s">
        <v>774</v>
      </c>
      <c r="S429" s="119">
        <v>8</v>
      </c>
      <c r="T429" s="80">
        <v>21.790441000000001</v>
      </c>
      <c r="U429" s="77" t="s">
        <v>184</v>
      </c>
      <c r="V429" s="77" t="s">
        <v>184</v>
      </c>
      <c r="AA429" s="77"/>
    </row>
    <row r="430" spans="1:27">
      <c r="A430" s="92" t="s">
        <v>983</v>
      </c>
      <c r="B430" s="68">
        <v>8</v>
      </c>
      <c r="C430" s="67">
        <v>21.235894999999999</v>
      </c>
      <c r="D430" s="77" t="s">
        <v>183</v>
      </c>
      <c r="E430" s="77" t="s">
        <v>184</v>
      </c>
      <c r="G430" s="66" t="s">
        <v>919</v>
      </c>
      <c r="H430" s="68">
        <v>8</v>
      </c>
      <c r="I430" s="67">
        <v>26.060561</v>
      </c>
      <c r="J430" s="77" t="s">
        <v>184</v>
      </c>
      <c r="K430" s="77" t="s">
        <v>184</v>
      </c>
      <c r="M430" s="78" t="s">
        <v>989</v>
      </c>
      <c r="N430" s="114">
        <v>8</v>
      </c>
      <c r="O430" s="79">
        <v>24.031247</v>
      </c>
      <c r="P430" s="69" t="s">
        <v>184</v>
      </c>
      <c r="R430" s="81" t="s">
        <v>777</v>
      </c>
      <c r="S430" s="119">
        <v>8</v>
      </c>
      <c r="T430" s="80">
        <v>22.264567</v>
      </c>
      <c r="U430" s="77" t="s">
        <v>184</v>
      </c>
      <c r="V430" s="77" t="s">
        <v>184</v>
      </c>
      <c r="AA430" s="77"/>
    </row>
    <row r="431" spans="1:27">
      <c r="A431" s="92" t="s">
        <v>774</v>
      </c>
      <c r="B431" s="68">
        <v>8</v>
      </c>
      <c r="C431" s="67">
        <v>21.790441000000001</v>
      </c>
      <c r="D431" s="77" t="s">
        <v>183</v>
      </c>
      <c r="E431" s="77" t="s">
        <v>184</v>
      </c>
      <c r="G431" s="66" t="s">
        <v>922</v>
      </c>
      <c r="H431" s="68">
        <v>8</v>
      </c>
      <c r="I431" s="67">
        <v>26.754553000000001</v>
      </c>
      <c r="J431" s="77" t="s">
        <v>184</v>
      </c>
      <c r="K431" s="77" t="s">
        <v>184</v>
      </c>
      <c r="M431" s="78" t="s">
        <v>919</v>
      </c>
      <c r="N431" s="114">
        <v>8</v>
      </c>
      <c r="O431" s="79">
        <v>26.060561</v>
      </c>
      <c r="P431" s="69" t="s">
        <v>184</v>
      </c>
      <c r="R431" s="81" t="s">
        <v>781</v>
      </c>
      <c r="S431" s="119">
        <v>8</v>
      </c>
      <c r="T431" s="80">
        <v>22.993921</v>
      </c>
      <c r="U431" s="77" t="s">
        <v>184</v>
      </c>
      <c r="V431" s="77" t="s">
        <v>184</v>
      </c>
      <c r="AA431" s="77"/>
    </row>
    <row r="432" spans="1:27">
      <c r="A432" s="92" t="s">
        <v>909</v>
      </c>
      <c r="B432" s="68">
        <v>8</v>
      </c>
      <c r="C432" s="67">
        <v>22.147261</v>
      </c>
      <c r="D432" s="77" t="s">
        <v>183</v>
      </c>
      <c r="E432" s="77" t="s">
        <v>184</v>
      </c>
      <c r="G432" s="66" t="s">
        <v>996</v>
      </c>
      <c r="H432" s="68">
        <v>8</v>
      </c>
      <c r="I432" s="67">
        <v>26.788194000000001</v>
      </c>
      <c r="J432" s="77" t="s">
        <v>184</v>
      </c>
      <c r="K432" s="77" t="s">
        <v>184</v>
      </c>
      <c r="M432" s="78" t="s">
        <v>922</v>
      </c>
      <c r="N432" s="114">
        <v>8</v>
      </c>
      <c r="O432" s="79">
        <v>26.754553000000001</v>
      </c>
      <c r="P432" s="69" t="s">
        <v>184</v>
      </c>
      <c r="R432" s="81" t="s">
        <v>915</v>
      </c>
      <c r="S432" s="119">
        <v>8</v>
      </c>
      <c r="T432" s="80">
        <v>23.655324</v>
      </c>
      <c r="U432" s="77" t="s">
        <v>184</v>
      </c>
      <c r="V432" s="77" t="s">
        <v>184</v>
      </c>
      <c r="AA432" s="77"/>
    </row>
    <row r="433" spans="1:27">
      <c r="A433" s="92" t="s">
        <v>777</v>
      </c>
      <c r="B433" s="68">
        <v>8</v>
      </c>
      <c r="C433" s="67">
        <v>22.264567</v>
      </c>
      <c r="D433" s="77" t="s">
        <v>184</v>
      </c>
      <c r="E433" s="77" t="s">
        <v>184</v>
      </c>
      <c r="G433" s="66" t="s">
        <v>786</v>
      </c>
      <c r="H433" s="68">
        <v>8</v>
      </c>
      <c r="I433" s="67">
        <v>27.994339</v>
      </c>
      <c r="J433" s="77" t="s">
        <v>184</v>
      </c>
      <c r="K433" s="77" t="s">
        <v>184</v>
      </c>
      <c r="M433" s="78" t="s">
        <v>1042</v>
      </c>
      <c r="N433" s="114">
        <v>8</v>
      </c>
      <c r="O433" s="79">
        <v>27.994339</v>
      </c>
      <c r="P433" s="69" t="s">
        <v>184</v>
      </c>
      <c r="R433" s="81" t="s">
        <v>989</v>
      </c>
      <c r="S433" s="119">
        <v>8</v>
      </c>
      <c r="T433" s="80">
        <v>24.031247</v>
      </c>
      <c r="U433" s="77" t="s">
        <v>184</v>
      </c>
      <c r="V433" s="77" t="s">
        <v>184</v>
      </c>
      <c r="AA433" s="77"/>
    </row>
    <row r="434" spans="1:27">
      <c r="A434" s="92" t="s">
        <v>781</v>
      </c>
      <c r="B434" s="68">
        <v>8</v>
      </c>
      <c r="C434" s="67">
        <v>22.993921</v>
      </c>
      <c r="D434" s="77" t="s">
        <v>184</v>
      </c>
      <c r="E434" s="77" t="s">
        <v>184</v>
      </c>
      <c r="G434" s="66" t="s">
        <v>926</v>
      </c>
      <c r="H434" s="68">
        <v>8</v>
      </c>
      <c r="I434" s="67">
        <v>28.407786999999999</v>
      </c>
      <c r="J434" s="77" t="s">
        <v>184</v>
      </c>
      <c r="K434" s="77" t="s">
        <v>184</v>
      </c>
      <c r="M434" s="78"/>
      <c r="N434" s="114"/>
      <c r="O434" s="79"/>
      <c r="P434" s="69"/>
      <c r="R434" s="66" t="s">
        <v>1038</v>
      </c>
      <c r="S434" s="68">
        <v>8</v>
      </c>
      <c r="T434" s="80">
        <v>26.128436000000001</v>
      </c>
      <c r="U434" s="77" t="s">
        <v>184</v>
      </c>
      <c r="V434" s="77" t="s">
        <v>184</v>
      </c>
      <c r="AA434" s="77"/>
    </row>
    <row r="435" spans="1:27">
      <c r="A435" s="92" t="s">
        <v>915</v>
      </c>
      <c r="B435" s="68">
        <v>8</v>
      </c>
      <c r="C435" s="67">
        <v>23.655324</v>
      </c>
      <c r="D435" s="77" t="s">
        <v>184</v>
      </c>
      <c r="E435" s="77" t="s">
        <v>184</v>
      </c>
      <c r="J435" s="77"/>
      <c r="K435" s="77"/>
      <c r="M435" s="78"/>
      <c r="N435" s="114"/>
      <c r="O435" s="79"/>
      <c r="P435" s="69"/>
      <c r="R435" s="81" t="s">
        <v>922</v>
      </c>
      <c r="S435" s="119">
        <v>8</v>
      </c>
      <c r="T435" s="80">
        <v>26.754553000000001</v>
      </c>
      <c r="U435" s="77" t="s">
        <v>184</v>
      </c>
      <c r="V435" s="77" t="s">
        <v>184</v>
      </c>
      <c r="AA435" s="77"/>
    </row>
    <row r="436" spans="1:27">
      <c r="A436" s="92" t="s">
        <v>989</v>
      </c>
      <c r="B436" s="68">
        <v>8</v>
      </c>
      <c r="C436" s="67">
        <v>24.031247</v>
      </c>
      <c r="D436" s="77" t="s">
        <v>184</v>
      </c>
      <c r="E436" s="77" t="s">
        <v>184</v>
      </c>
      <c r="J436" s="77"/>
      <c r="K436" s="77"/>
      <c r="M436" s="78"/>
      <c r="N436" s="114"/>
      <c r="O436" s="79"/>
      <c r="P436" s="69"/>
      <c r="R436" s="81" t="s">
        <v>786</v>
      </c>
      <c r="S436" s="119">
        <v>8</v>
      </c>
      <c r="T436" s="80">
        <v>27.994339</v>
      </c>
      <c r="U436" s="77" t="s">
        <v>184</v>
      </c>
      <c r="V436" s="77" t="s">
        <v>184</v>
      </c>
      <c r="AA436" s="77"/>
    </row>
    <row r="437" spans="1:27">
      <c r="A437" s="92" t="s">
        <v>1025</v>
      </c>
      <c r="B437" s="68">
        <v>8</v>
      </c>
      <c r="C437" s="67">
        <v>24.632282</v>
      </c>
      <c r="D437" s="77" t="s">
        <v>184</v>
      </c>
      <c r="E437" s="77" t="s">
        <v>184</v>
      </c>
      <c r="J437" s="77"/>
      <c r="K437" s="77"/>
      <c r="M437" s="78"/>
      <c r="N437" s="114"/>
      <c r="O437" s="79"/>
      <c r="P437" s="69"/>
      <c r="R437" s="81"/>
      <c r="S437" s="119"/>
      <c r="T437" s="80"/>
      <c r="U437" s="77"/>
      <c r="V437" s="77"/>
      <c r="AA437" s="77"/>
    </row>
    <row r="438" spans="1:27">
      <c r="A438" s="92" t="s">
        <v>999</v>
      </c>
      <c r="B438" s="68">
        <v>8</v>
      </c>
      <c r="C438" s="67">
        <v>24.690670999999998</v>
      </c>
      <c r="D438" s="77" t="s">
        <v>184</v>
      </c>
      <c r="E438" s="77" t="s">
        <v>184</v>
      </c>
      <c r="J438" s="77"/>
      <c r="K438" s="77"/>
      <c r="M438" s="78"/>
      <c r="N438" s="114"/>
      <c r="O438" s="79"/>
      <c r="P438" s="69"/>
      <c r="R438" s="81"/>
      <c r="S438" s="119"/>
      <c r="T438" s="80"/>
      <c r="U438" s="77"/>
      <c r="V438" s="77"/>
      <c r="AA438" s="77"/>
    </row>
    <row r="439" spans="1:27">
      <c r="A439" s="92" t="s">
        <v>919</v>
      </c>
      <c r="B439" s="68">
        <v>8</v>
      </c>
      <c r="C439" s="67">
        <v>26.060561</v>
      </c>
      <c r="D439" s="77" t="s">
        <v>184</v>
      </c>
      <c r="E439" s="77" t="s">
        <v>184</v>
      </c>
      <c r="J439" s="77"/>
      <c r="K439" s="77"/>
      <c r="M439" s="78"/>
      <c r="N439" s="114"/>
      <c r="O439" s="79"/>
      <c r="P439" s="69"/>
      <c r="R439" s="81"/>
      <c r="S439" s="119"/>
      <c r="T439" s="80"/>
      <c r="U439" s="77"/>
      <c r="V439" s="77"/>
      <c r="AA439" s="77"/>
    </row>
    <row r="440" spans="1:27">
      <c r="A440" s="92" t="s">
        <v>922</v>
      </c>
      <c r="B440" s="68">
        <v>8</v>
      </c>
      <c r="C440" s="67">
        <v>26.754553000000001</v>
      </c>
      <c r="D440" s="77" t="s">
        <v>184</v>
      </c>
      <c r="E440" s="77" t="s">
        <v>184</v>
      </c>
      <c r="J440" s="77"/>
      <c r="K440" s="77"/>
      <c r="M440" s="78"/>
      <c r="N440" s="114"/>
      <c r="O440" s="79"/>
      <c r="P440" s="69"/>
      <c r="R440" s="81"/>
      <c r="S440" s="119"/>
      <c r="T440" s="80"/>
      <c r="U440" s="77"/>
      <c r="V440" s="77"/>
      <c r="AA440" s="77"/>
    </row>
    <row r="441" spans="1:27">
      <c r="A441" s="92" t="s">
        <v>1003</v>
      </c>
      <c r="B441" s="68">
        <v>8</v>
      </c>
      <c r="C441" s="67">
        <v>27.275682</v>
      </c>
      <c r="D441" s="77" t="s">
        <v>184</v>
      </c>
      <c r="E441" s="77" t="s">
        <v>184</v>
      </c>
      <c r="J441" s="77"/>
      <c r="K441" s="77"/>
      <c r="M441" s="78"/>
      <c r="N441" s="114"/>
      <c r="O441" s="79"/>
      <c r="P441" s="69"/>
      <c r="R441" s="81"/>
      <c r="S441" s="119"/>
      <c r="T441" s="80"/>
      <c r="U441" s="77"/>
      <c r="V441" s="77"/>
      <c r="AA441" s="77"/>
    </row>
    <row r="442" spans="1:27">
      <c r="A442" s="92" t="s">
        <v>786</v>
      </c>
      <c r="B442" s="68">
        <v>8</v>
      </c>
      <c r="C442" s="67">
        <v>27.994339</v>
      </c>
      <c r="D442" s="77" t="s">
        <v>184</v>
      </c>
      <c r="E442" s="77" t="s">
        <v>184</v>
      </c>
      <c r="J442" s="77"/>
      <c r="K442" s="77"/>
      <c r="M442" s="78"/>
      <c r="N442" s="114"/>
      <c r="O442" s="79"/>
      <c r="P442" s="69"/>
      <c r="R442" s="81"/>
      <c r="S442" s="119"/>
      <c r="T442" s="80"/>
      <c r="U442" s="77"/>
      <c r="V442" s="77"/>
      <c r="AA442" s="77"/>
    </row>
    <row r="443" spans="1:27">
      <c r="A443" s="92" t="s">
        <v>926</v>
      </c>
      <c r="B443" s="68">
        <v>8</v>
      </c>
      <c r="C443" s="67">
        <v>28.407786999999999</v>
      </c>
      <c r="D443" s="77" t="s">
        <v>184</v>
      </c>
      <c r="E443" s="77" t="s">
        <v>184</v>
      </c>
      <c r="J443" s="77"/>
      <c r="K443" s="77"/>
      <c r="M443" s="78"/>
      <c r="N443" s="114"/>
      <c r="O443" s="79"/>
      <c r="P443" s="69"/>
      <c r="R443" s="81"/>
      <c r="S443" s="119"/>
      <c r="T443" s="80"/>
      <c r="U443" s="77"/>
      <c r="V443" s="77"/>
      <c r="AA443" s="77"/>
    </row>
    <row r="444" spans="1:27">
      <c r="A444" s="92" t="s">
        <v>1036</v>
      </c>
      <c r="B444" s="68">
        <v>8</v>
      </c>
      <c r="C444" s="67">
        <v>28.437408999999999</v>
      </c>
      <c r="D444" s="77" t="s">
        <v>184</v>
      </c>
      <c r="E444" s="77" t="s">
        <v>184</v>
      </c>
      <c r="J444" s="77"/>
      <c r="K444" s="77"/>
      <c r="M444" s="78"/>
      <c r="N444" s="114"/>
      <c r="O444" s="79"/>
      <c r="P444" s="69"/>
      <c r="R444" s="81"/>
      <c r="S444" s="119"/>
      <c r="T444" s="80"/>
      <c r="U444" s="77"/>
      <c r="V444" s="77"/>
      <c r="AA444" s="77"/>
    </row>
    <row r="445" spans="1:27" s="92" customFormat="1">
      <c r="A445" s="108" t="s">
        <v>311</v>
      </c>
      <c r="B445" s="115"/>
      <c r="C445" s="109">
        <v>28.443000000000001</v>
      </c>
      <c r="D445" s="110"/>
      <c r="E445" s="110"/>
      <c r="G445" s="108" t="s">
        <v>311</v>
      </c>
      <c r="H445" s="115"/>
      <c r="I445" s="109">
        <v>28.443021999999999</v>
      </c>
      <c r="J445" s="110"/>
      <c r="K445" s="110"/>
      <c r="M445" s="108" t="s">
        <v>311</v>
      </c>
      <c r="N445" s="60"/>
      <c r="O445" s="111">
        <v>28.443021999999999</v>
      </c>
      <c r="P445" s="60"/>
      <c r="R445" s="108" t="s">
        <v>311</v>
      </c>
      <c r="S445" s="120"/>
      <c r="T445" s="112">
        <v>28.443021999999999</v>
      </c>
      <c r="U445" s="110"/>
      <c r="V445" s="110"/>
      <c r="X445" s="108" t="s">
        <v>311</v>
      </c>
      <c r="Y445" s="115"/>
      <c r="Z445" s="109">
        <v>28.443021999999999</v>
      </c>
      <c r="AA445" s="110"/>
    </row>
    <row r="446" spans="1:27">
      <c r="A446" s="70"/>
      <c r="B446" s="116"/>
      <c r="C446" s="71"/>
      <c r="D446" s="72"/>
      <c r="E446" s="72"/>
      <c r="G446" s="70"/>
      <c r="H446" s="116"/>
      <c r="I446" s="71"/>
      <c r="J446" s="73"/>
      <c r="K446" s="73"/>
      <c r="M446" s="74"/>
      <c r="N446" s="118"/>
      <c r="O446" s="75"/>
      <c r="P446" s="89"/>
      <c r="R446" s="76"/>
      <c r="S446" s="121"/>
      <c r="T446" s="83"/>
      <c r="U446" s="73"/>
      <c r="V446" s="73"/>
      <c r="X446" s="70"/>
      <c r="Y446" s="116"/>
      <c r="Z446" s="71"/>
      <c r="AA446" s="73"/>
    </row>
    <row r="447" spans="1:27">
      <c r="A447" s="92" t="s">
        <v>1005</v>
      </c>
      <c r="B447" s="68">
        <v>9</v>
      </c>
      <c r="C447" s="67">
        <v>6.7669000000000007E-2</v>
      </c>
      <c r="D447" s="77" t="s">
        <v>184</v>
      </c>
      <c r="E447" s="77" t="s">
        <v>184</v>
      </c>
      <c r="G447" s="66" t="s">
        <v>1005</v>
      </c>
      <c r="H447" s="68">
        <v>9</v>
      </c>
      <c r="I447" s="67">
        <v>6.7669000000000007E-2</v>
      </c>
      <c r="J447" s="77" t="s">
        <v>184</v>
      </c>
      <c r="K447" s="77" t="s">
        <v>184</v>
      </c>
      <c r="M447" s="66" t="s">
        <v>1047</v>
      </c>
      <c r="N447" s="114">
        <v>9</v>
      </c>
      <c r="O447" s="79">
        <v>0.160055</v>
      </c>
      <c r="P447" s="69" t="s">
        <v>184</v>
      </c>
      <c r="R447" s="66" t="s">
        <v>932</v>
      </c>
      <c r="S447" s="68">
        <v>9</v>
      </c>
      <c r="T447" s="80">
        <v>0.42099500000000001</v>
      </c>
      <c r="U447" s="77" t="s">
        <v>184</v>
      </c>
      <c r="V447" s="77" t="s">
        <v>184</v>
      </c>
      <c r="X447" s="66" t="s">
        <v>793</v>
      </c>
      <c r="Y447" s="68">
        <v>9</v>
      </c>
      <c r="Z447" s="67">
        <v>3.3849260000000001</v>
      </c>
      <c r="AA447" s="77" t="s">
        <v>184</v>
      </c>
    </row>
    <row r="448" spans="1:27">
      <c r="A448" s="92" t="s">
        <v>1010</v>
      </c>
      <c r="B448" s="68">
        <v>9</v>
      </c>
      <c r="C448" s="67">
        <v>1.1471</v>
      </c>
      <c r="D448" s="77" t="s">
        <v>184</v>
      </c>
      <c r="E448" s="77" t="s">
        <v>184</v>
      </c>
      <c r="G448" s="66" t="s">
        <v>1007</v>
      </c>
      <c r="H448" s="68">
        <v>9</v>
      </c>
      <c r="I448" s="67">
        <v>0.43156</v>
      </c>
      <c r="J448" s="77" t="s">
        <v>184</v>
      </c>
      <c r="K448" s="77" t="s">
        <v>184</v>
      </c>
      <c r="M448" s="66" t="s">
        <v>932</v>
      </c>
      <c r="N448" s="114">
        <v>9</v>
      </c>
      <c r="O448" s="79">
        <v>0.42099500000000001</v>
      </c>
      <c r="P448" s="69" t="s">
        <v>184</v>
      </c>
      <c r="R448" s="81" t="s">
        <v>1049</v>
      </c>
      <c r="S448" s="119">
        <v>9</v>
      </c>
      <c r="T448" s="80">
        <v>0.99905900000000003</v>
      </c>
      <c r="U448" s="77" t="s">
        <v>184</v>
      </c>
      <c r="V448" s="77" t="s">
        <v>184</v>
      </c>
      <c r="X448" s="66" t="s">
        <v>795</v>
      </c>
      <c r="Y448" s="68">
        <v>9</v>
      </c>
      <c r="Z448" s="67">
        <v>3.96408</v>
      </c>
      <c r="AA448" s="77" t="s">
        <v>184</v>
      </c>
    </row>
    <row r="449" spans="1:27">
      <c r="A449" s="92" t="s">
        <v>1013</v>
      </c>
      <c r="B449" s="68">
        <v>9</v>
      </c>
      <c r="C449" s="67">
        <v>1.642557</v>
      </c>
      <c r="D449" s="77" t="s">
        <v>184</v>
      </c>
      <c r="E449" s="77" t="s">
        <v>184</v>
      </c>
      <c r="G449" s="66" t="s">
        <v>1009</v>
      </c>
      <c r="H449" s="68">
        <v>9</v>
      </c>
      <c r="I449" s="67">
        <v>1.8179339999999999</v>
      </c>
      <c r="J449" s="77" t="s">
        <v>184</v>
      </c>
      <c r="K449" s="77" t="s">
        <v>184</v>
      </c>
      <c r="M449" s="66" t="s">
        <v>935</v>
      </c>
      <c r="N449" s="114">
        <v>9</v>
      </c>
      <c r="O449" s="79">
        <v>2.0314610000000002</v>
      </c>
      <c r="P449" s="69" t="s">
        <v>184</v>
      </c>
      <c r="R449" s="81" t="s">
        <v>793</v>
      </c>
      <c r="S449" s="119">
        <v>9</v>
      </c>
      <c r="T449" s="79">
        <v>3.3849260000000001</v>
      </c>
      <c r="U449" s="77" t="s">
        <v>184</v>
      </c>
      <c r="V449" s="77" t="s">
        <v>184</v>
      </c>
      <c r="X449" s="66" t="s">
        <v>796</v>
      </c>
      <c r="Y449" s="68">
        <v>9</v>
      </c>
      <c r="Z449" s="67">
        <v>4.3821919999999999</v>
      </c>
      <c r="AA449" s="77" t="s">
        <v>184</v>
      </c>
    </row>
    <row r="450" spans="1:27">
      <c r="A450" s="92" t="s">
        <v>939</v>
      </c>
      <c r="B450" s="68">
        <v>9</v>
      </c>
      <c r="C450" s="67">
        <v>2.7500010000000001</v>
      </c>
      <c r="D450" s="77" t="s">
        <v>184</v>
      </c>
      <c r="E450" s="77" t="s">
        <v>184</v>
      </c>
      <c r="G450" s="66" t="s">
        <v>939</v>
      </c>
      <c r="H450" s="68">
        <v>9</v>
      </c>
      <c r="I450" s="67">
        <v>2.7500010000000001</v>
      </c>
      <c r="J450" s="77" t="s">
        <v>184</v>
      </c>
      <c r="K450" s="77" t="s">
        <v>184</v>
      </c>
      <c r="M450" s="78" t="s">
        <v>793</v>
      </c>
      <c r="N450" s="114">
        <v>9</v>
      </c>
      <c r="O450" s="79">
        <v>3.3849260000000001</v>
      </c>
      <c r="P450" s="69" t="s">
        <v>184</v>
      </c>
      <c r="R450" s="81" t="s">
        <v>795</v>
      </c>
      <c r="S450" s="119">
        <v>9</v>
      </c>
      <c r="T450" s="80">
        <v>3.96408</v>
      </c>
      <c r="U450" s="77" t="s">
        <v>184</v>
      </c>
      <c r="V450" s="77" t="s">
        <v>184</v>
      </c>
      <c r="X450" s="66" t="s">
        <v>799</v>
      </c>
      <c r="Y450" s="68">
        <v>9</v>
      </c>
      <c r="Z450" s="67">
        <v>6.5676209999999999</v>
      </c>
      <c r="AA450" s="77" t="s">
        <v>184</v>
      </c>
    </row>
    <row r="451" spans="1:27">
      <c r="A451" s="92" t="s">
        <v>793</v>
      </c>
      <c r="B451" s="68">
        <v>9</v>
      </c>
      <c r="C451" s="67">
        <v>3.3849260000000001</v>
      </c>
      <c r="D451" s="77" t="s">
        <v>184</v>
      </c>
      <c r="E451" s="77" t="s">
        <v>184</v>
      </c>
      <c r="G451" s="66" t="s">
        <v>1012</v>
      </c>
      <c r="H451" s="68">
        <v>9</v>
      </c>
      <c r="I451" s="67">
        <v>2.8871709999999999</v>
      </c>
      <c r="J451" s="77" t="s">
        <v>184</v>
      </c>
      <c r="K451" s="77" t="s">
        <v>184</v>
      </c>
      <c r="M451" s="78" t="s">
        <v>795</v>
      </c>
      <c r="N451" s="114">
        <v>9</v>
      </c>
      <c r="O451" s="79">
        <v>3.96408</v>
      </c>
      <c r="P451" s="69" t="s">
        <v>184</v>
      </c>
      <c r="R451" s="81" t="s">
        <v>796</v>
      </c>
      <c r="S451" s="119">
        <v>9</v>
      </c>
      <c r="T451" s="80">
        <v>4.3821919999999999</v>
      </c>
      <c r="U451" s="77" t="s">
        <v>184</v>
      </c>
      <c r="V451" s="77" t="s">
        <v>184</v>
      </c>
      <c r="X451" s="66" t="s">
        <v>800</v>
      </c>
      <c r="Y451" s="68">
        <v>9</v>
      </c>
      <c r="Z451" s="67">
        <v>7.99918</v>
      </c>
      <c r="AA451" s="77" t="s">
        <v>184</v>
      </c>
    </row>
    <row r="452" spans="1:27">
      <c r="A452" s="92" t="s">
        <v>795</v>
      </c>
      <c r="B452" s="68">
        <v>9</v>
      </c>
      <c r="C452" s="67">
        <v>3.96408</v>
      </c>
      <c r="D452" s="77" t="s">
        <v>184</v>
      </c>
      <c r="E452" s="77" t="s">
        <v>184</v>
      </c>
      <c r="G452" s="66" t="s">
        <v>795</v>
      </c>
      <c r="H452" s="68">
        <v>9</v>
      </c>
      <c r="I452" s="67">
        <v>3.96408</v>
      </c>
      <c r="J452" s="77" t="s">
        <v>184</v>
      </c>
      <c r="K452" s="77" t="s">
        <v>184</v>
      </c>
      <c r="M452" s="78" t="s">
        <v>796</v>
      </c>
      <c r="N452" s="114">
        <v>9</v>
      </c>
      <c r="O452" s="79">
        <v>4.3821919999999999</v>
      </c>
      <c r="P452" s="69" t="s">
        <v>184</v>
      </c>
      <c r="R452" s="81" t="s">
        <v>1052</v>
      </c>
      <c r="S452" s="119">
        <v>9</v>
      </c>
      <c r="T452" s="80">
        <v>4.9310780000000003</v>
      </c>
      <c r="U452" s="77" t="s">
        <v>184</v>
      </c>
      <c r="V452" s="77" t="s">
        <v>184</v>
      </c>
      <c r="X452" s="66" t="s">
        <v>802</v>
      </c>
      <c r="Y452" s="68">
        <v>9</v>
      </c>
      <c r="Z452" s="67">
        <v>8.9668360000000007</v>
      </c>
      <c r="AA452" s="77" t="s">
        <v>184</v>
      </c>
    </row>
    <row r="453" spans="1:27">
      <c r="A453" s="92" t="s">
        <v>796</v>
      </c>
      <c r="B453" s="68">
        <v>9</v>
      </c>
      <c r="C453" s="67">
        <v>4.3821919999999999</v>
      </c>
      <c r="D453" s="77" t="s">
        <v>184</v>
      </c>
      <c r="E453" s="77" t="s">
        <v>184</v>
      </c>
      <c r="G453" s="66" t="s">
        <v>796</v>
      </c>
      <c r="H453" s="68">
        <v>9</v>
      </c>
      <c r="I453" s="67">
        <v>4.3821919999999999</v>
      </c>
      <c r="J453" s="77" t="s">
        <v>184</v>
      </c>
      <c r="K453" s="77" t="s">
        <v>184</v>
      </c>
      <c r="M453" s="78" t="s">
        <v>949</v>
      </c>
      <c r="N453" s="114">
        <v>9</v>
      </c>
      <c r="O453" s="79">
        <v>7.0480479999999996</v>
      </c>
      <c r="P453" s="69" t="s">
        <v>184</v>
      </c>
      <c r="R453" s="81" t="s">
        <v>1054</v>
      </c>
      <c r="S453" s="119">
        <v>9</v>
      </c>
      <c r="T453" s="80">
        <v>5.454599</v>
      </c>
      <c r="U453" s="77" t="s">
        <v>184</v>
      </c>
      <c r="V453" s="77" t="s">
        <v>184</v>
      </c>
      <c r="X453" s="66" t="s">
        <v>804</v>
      </c>
      <c r="Y453" s="68">
        <v>9</v>
      </c>
      <c r="Z453" s="67">
        <v>11.038486000000001</v>
      </c>
      <c r="AA453" s="77" t="s">
        <v>184</v>
      </c>
    </row>
    <row r="454" spans="1:27">
      <c r="A454" s="92" t="s">
        <v>799</v>
      </c>
      <c r="B454" s="68">
        <v>9</v>
      </c>
      <c r="C454" s="67">
        <v>6.5676209999999999</v>
      </c>
      <c r="D454" s="77" t="s">
        <v>184</v>
      </c>
      <c r="E454" s="77" t="s">
        <v>184</v>
      </c>
      <c r="G454" s="66" t="s">
        <v>1016</v>
      </c>
      <c r="H454" s="68">
        <v>9</v>
      </c>
      <c r="I454" s="67">
        <v>5.7673639999999997</v>
      </c>
      <c r="J454" s="77" t="s">
        <v>184</v>
      </c>
      <c r="K454" s="77" t="s">
        <v>184</v>
      </c>
      <c r="M454" s="78" t="s">
        <v>951</v>
      </c>
      <c r="N454" s="114">
        <v>9</v>
      </c>
      <c r="O454" s="79">
        <v>7.1020329999999996</v>
      </c>
      <c r="P454" s="69" t="s">
        <v>184</v>
      </c>
      <c r="R454" s="66" t="s">
        <v>1016</v>
      </c>
      <c r="S454" s="68">
        <v>9</v>
      </c>
      <c r="T454" s="80">
        <v>5.7673639999999997</v>
      </c>
      <c r="U454" s="77" t="s">
        <v>184</v>
      </c>
      <c r="V454" s="77" t="s">
        <v>184</v>
      </c>
      <c r="X454" s="66" t="s">
        <v>808</v>
      </c>
      <c r="Y454" s="68">
        <v>9</v>
      </c>
      <c r="Z454" s="67">
        <v>12.349399</v>
      </c>
      <c r="AA454" s="77" t="s">
        <v>184</v>
      </c>
    </row>
    <row r="455" spans="1:27">
      <c r="A455" s="92" t="s">
        <v>949</v>
      </c>
      <c r="B455" s="68">
        <v>9</v>
      </c>
      <c r="C455" s="67">
        <v>7.0480479999999996</v>
      </c>
      <c r="D455" s="77" t="s">
        <v>184</v>
      </c>
      <c r="E455" s="77" t="s">
        <v>184</v>
      </c>
      <c r="G455" s="66" t="s">
        <v>949</v>
      </c>
      <c r="H455" s="68">
        <v>9</v>
      </c>
      <c r="I455" s="67">
        <v>7.0480479999999996</v>
      </c>
      <c r="J455" s="77" t="s">
        <v>184</v>
      </c>
      <c r="K455" s="77" t="s">
        <v>184</v>
      </c>
      <c r="M455" s="78" t="s">
        <v>954</v>
      </c>
      <c r="N455" s="114">
        <v>9</v>
      </c>
      <c r="O455" s="79">
        <v>7.4444600000000003</v>
      </c>
      <c r="P455" s="69" t="s">
        <v>184</v>
      </c>
      <c r="R455" s="81" t="s">
        <v>951</v>
      </c>
      <c r="S455" s="119">
        <v>9</v>
      </c>
      <c r="T455" s="80">
        <v>7.1020329999999996</v>
      </c>
      <c r="U455" s="77" t="s">
        <v>184</v>
      </c>
      <c r="V455" s="77" t="s">
        <v>184</v>
      </c>
      <c r="X455" s="66" t="s">
        <v>810</v>
      </c>
      <c r="Y455" s="68">
        <v>9</v>
      </c>
      <c r="Z455" s="67">
        <v>13.383562</v>
      </c>
      <c r="AA455" s="77" t="s">
        <v>184</v>
      </c>
    </row>
    <row r="456" spans="1:27">
      <c r="A456" s="92" t="s">
        <v>1020</v>
      </c>
      <c r="B456" s="68">
        <v>9</v>
      </c>
      <c r="C456" s="67">
        <v>7.4444600000000003</v>
      </c>
      <c r="D456" s="77" t="s">
        <v>184</v>
      </c>
      <c r="E456" s="77" t="s">
        <v>184</v>
      </c>
      <c r="G456" s="66" t="s">
        <v>951</v>
      </c>
      <c r="H456" s="68">
        <v>9</v>
      </c>
      <c r="I456" s="67">
        <v>7.1020329999999996</v>
      </c>
      <c r="J456" s="77" t="s">
        <v>184</v>
      </c>
      <c r="K456" s="77" t="s">
        <v>184</v>
      </c>
      <c r="M456" s="78" t="s">
        <v>957</v>
      </c>
      <c r="N456" s="114">
        <v>9</v>
      </c>
      <c r="O456" s="79">
        <v>7.7914859999999999</v>
      </c>
      <c r="P456" s="69" t="s">
        <v>184</v>
      </c>
      <c r="R456" s="81" t="s">
        <v>800</v>
      </c>
      <c r="S456" s="119">
        <v>9</v>
      </c>
      <c r="T456" s="80">
        <v>7.99918</v>
      </c>
      <c r="U456" s="77" t="s">
        <v>184</v>
      </c>
      <c r="V456" s="77" t="s">
        <v>184</v>
      </c>
      <c r="X456" s="66" t="s">
        <v>813</v>
      </c>
      <c r="Y456" s="68">
        <v>9</v>
      </c>
      <c r="Z456" s="67">
        <v>14.001446</v>
      </c>
      <c r="AA456" s="77" t="s">
        <v>184</v>
      </c>
    </row>
    <row r="457" spans="1:27">
      <c r="A457" s="92" t="s">
        <v>957</v>
      </c>
      <c r="B457" s="68">
        <v>9</v>
      </c>
      <c r="C457" s="67">
        <v>7.7914859999999999</v>
      </c>
      <c r="D457" s="77" t="s">
        <v>184</v>
      </c>
      <c r="E457" s="77" t="s">
        <v>184</v>
      </c>
      <c r="G457" s="66" t="s">
        <v>957</v>
      </c>
      <c r="H457" s="68">
        <v>9</v>
      </c>
      <c r="I457" s="67">
        <v>7.7914859999999999</v>
      </c>
      <c r="J457" s="77" t="s">
        <v>184</v>
      </c>
      <c r="K457" s="77" t="s">
        <v>184</v>
      </c>
      <c r="M457" s="78" t="s">
        <v>800</v>
      </c>
      <c r="N457" s="114">
        <v>9</v>
      </c>
      <c r="O457" s="79">
        <v>7.99918</v>
      </c>
      <c r="P457" s="69" t="s">
        <v>184</v>
      </c>
      <c r="R457" s="81" t="s">
        <v>1061</v>
      </c>
      <c r="S457" s="119">
        <v>9</v>
      </c>
      <c r="T457" s="80">
        <v>8.9668360000000007</v>
      </c>
      <c r="U457" s="77" t="s">
        <v>184</v>
      </c>
      <c r="V457" s="77" t="s">
        <v>184</v>
      </c>
      <c r="X457" s="66" t="s">
        <v>815</v>
      </c>
      <c r="Y457" s="68">
        <v>9</v>
      </c>
      <c r="Z457" s="67">
        <v>15.349209</v>
      </c>
      <c r="AA457" s="77" t="s">
        <v>184</v>
      </c>
    </row>
    <row r="458" spans="1:27">
      <c r="A458" s="92" t="s">
        <v>1023</v>
      </c>
      <c r="B458" s="68">
        <v>9</v>
      </c>
      <c r="C458" s="67">
        <v>7.8503369999999997</v>
      </c>
      <c r="D458" s="77" t="s">
        <v>184</v>
      </c>
      <c r="E458" s="77" t="s">
        <v>184</v>
      </c>
      <c r="G458" s="66" t="s">
        <v>800</v>
      </c>
      <c r="H458" s="68">
        <v>9</v>
      </c>
      <c r="I458" s="67">
        <v>7.99918</v>
      </c>
      <c r="J458" s="77" t="s">
        <v>184</v>
      </c>
      <c r="K458" s="77" t="s">
        <v>184</v>
      </c>
      <c r="M458" s="78" t="s">
        <v>1063</v>
      </c>
      <c r="N458" s="114">
        <v>9</v>
      </c>
      <c r="O458" s="79">
        <v>8.5609920000000006</v>
      </c>
      <c r="P458" s="69" t="s">
        <v>184</v>
      </c>
      <c r="R458" s="81" t="s">
        <v>1065</v>
      </c>
      <c r="S458" s="119">
        <v>9</v>
      </c>
      <c r="T458" s="80">
        <v>9.4858849999999997</v>
      </c>
      <c r="U458" s="77" t="s">
        <v>184</v>
      </c>
      <c r="V458" s="77" t="s">
        <v>184</v>
      </c>
      <c r="X458" s="66" t="s">
        <v>817</v>
      </c>
      <c r="Y458" s="68">
        <v>9</v>
      </c>
      <c r="Z458" s="67">
        <v>16.803142000000001</v>
      </c>
      <c r="AA458" s="77" t="s">
        <v>184</v>
      </c>
    </row>
    <row r="459" spans="1:27">
      <c r="A459" s="92" t="s">
        <v>800</v>
      </c>
      <c r="B459" s="68">
        <v>9</v>
      </c>
      <c r="C459" s="67">
        <v>7.99918</v>
      </c>
      <c r="D459" s="77" t="s">
        <v>184</v>
      </c>
      <c r="E459" s="77" t="s">
        <v>184</v>
      </c>
      <c r="G459" s="66" t="s">
        <v>1022</v>
      </c>
      <c r="H459" s="68">
        <v>9</v>
      </c>
      <c r="I459" s="67">
        <v>10.341925</v>
      </c>
      <c r="J459" s="77" t="s">
        <v>184</v>
      </c>
      <c r="K459" s="77" t="s">
        <v>184</v>
      </c>
      <c r="M459" s="66" t="s">
        <v>961</v>
      </c>
      <c r="N459" s="114">
        <v>9</v>
      </c>
      <c r="O459" s="79">
        <v>9.8599569999999996</v>
      </c>
      <c r="P459" s="69" t="s">
        <v>184</v>
      </c>
      <c r="R459" s="66" t="s">
        <v>1066</v>
      </c>
      <c r="S459" s="68">
        <v>9</v>
      </c>
      <c r="T459" s="80">
        <v>9.7849710000000005</v>
      </c>
      <c r="U459" s="77" t="s">
        <v>184</v>
      </c>
      <c r="V459" s="77" t="s">
        <v>184</v>
      </c>
      <c r="X459" s="66" t="s">
        <v>820</v>
      </c>
      <c r="Y459" s="68">
        <v>9</v>
      </c>
      <c r="Z459" s="67">
        <v>18.671171000000001</v>
      </c>
      <c r="AA459" s="77" t="s">
        <v>184</v>
      </c>
    </row>
    <row r="460" spans="1:27">
      <c r="A460" s="92" t="s">
        <v>1022</v>
      </c>
      <c r="B460" s="68">
        <v>9</v>
      </c>
      <c r="C460" s="67">
        <v>10.341925</v>
      </c>
      <c r="D460" s="77" t="s">
        <v>184</v>
      </c>
      <c r="E460" s="77" t="s">
        <v>184</v>
      </c>
      <c r="G460" s="66" t="s">
        <v>963</v>
      </c>
      <c r="H460" s="68">
        <v>9</v>
      </c>
      <c r="I460" s="67">
        <v>11.323764000000001</v>
      </c>
      <c r="J460" s="77" t="s">
        <v>184</v>
      </c>
      <c r="K460" s="77" t="s">
        <v>184</v>
      </c>
      <c r="M460" s="78" t="s">
        <v>1022</v>
      </c>
      <c r="N460" s="114">
        <v>9</v>
      </c>
      <c r="O460" s="79">
        <v>10.341925</v>
      </c>
      <c r="P460" s="69" t="s">
        <v>184</v>
      </c>
      <c r="R460" s="81" t="s">
        <v>1022</v>
      </c>
      <c r="S460" s="119">
        <v>9</v>
      </c>
      <c r="T460" s="80">
        <v>10.341925</v>
      </c>
      <c r="U460" s="77" t="s">
        <v>184</v>
      </c>
      <c r="V460" s="77" t="s">
        <v>184</v>
      </c>
      <c r="X460" s="66" t="s">
        <v>823</v>
      </c>
      <c r="Y460" s="68">
        <v>9</v>
      </c>
      <c r="Z460" s="67">
        <v>21.238849999999999</v>
      </c>
      <c r="AA460" s="77" t="s">
        <v>184</v>
      </c>
    </row>
    <row r="461" spans="1:27">
      <c r="A461" s="92" t="s">
        <v>963</v>
      </c>
      <c r="B461" s="68">
        <v>9</v>
      </c>
      <c r="C461" s="67">
        <v>11.323764000000001</v>
      </c>
      <c r="D461" s="77" t="s">
        <v>184</v>
      </c>
      <c r="E461" s="77" t="s">
        <v>184</v>
      </c>
      <c r="G461" s="66" t="s">
        <v>965</v>
      </c>
      <c r="H461" s="68">
        <v>9</v>
      </c>
      <c r="I461" s="67">
        <v>11.75934</v>
      </c>
      <c r="J461" s="77" t="s">
        <v>184</v>
      </c>
      <c r="K461" s="77" t="s">
        <v>184</v>
      </c>
      <c r="M461" s="78" t="s">
        <v>1067</v>
      </c>
      <c r="N461" s="114">
        <v>9</v>
      </c>
      <c r="O461" s="79">
        <v>10.848463000000001</v>
      </c>
      <c r="P461" s="69" t="s">
        <v>184</v>
      </c>
      <c r="R461" s="81" t="s">
        <v>963</v>
      </c>
      <c r="S461" s="119">
        <v>9</v>
      </c>
      <c r="T461" s="80">
        <v>11.323764000000001</v>
      </c>
      <c r="U461" s="77" t="s">
        <v>184</v>
      </c>
      <c r="V461" s="77" t="s">
        <v>184</v>
      </c>
      <c r="X461" s="66" t="s">
        <v>825</v>
      </c>
      <c r="Y461" s="68">
        <v>9</v>
      </c>
      <c r="Z461" s="67">
        <v>21.831489000000001</v>
      </c>
      <c r="AA461" s="77" t="s">
        <v>184</v>
      </c>
    </row>
    <row r="462" spans="1:27">
      <c r="A462" s="92" t="s">
        <v>965</v>
      </c>
      <c r="B462" s="68">
        <v>9</v>
      </c>
      <c r="C462" s="67">
        <v>11.75934</v>
      </c>
      <c r="D462" s="77" t="s">
        <v>184</v>
      </c>
      <c r="E462" s="77" t="s">
        <v>184</v>
      </c>
      <c r="G462" s="66" t="s">
        <v>808</v>
      </c>
      <c r="H462" s="68">
        <v>9</v>
      </c>
      <c r="I462" s="67">
        <v>12.349399</v>
      </c>
      <c r="J462" s="77" t="s">
        <v>184</v>
      </c>
      <c r="K462" s="77" t="s">
        <v>184</v>
      </c>
      <c r="M462" s="78" t="s">
        <v>963</v>
      </c>
      <c r="N462" s="114">
        <v>9</v>
      </c>
      <c r="O462" s="79">
        <v>11.323764000000001</v>
      </c>
      <c r="P462" s="69" t="s">
        <v>184</v>
      </c>
      <c r="R462" s="81" t="s">
        <v>965</v>
      </c>
      <c r="S462" s="119">
        <v>9</v>
      </c>
      <c r="T462" s="80">
        <v>11.75934</v>
      </c>
      <c r="U462" s="77" t="s">
        <v>184</v>
      </c>
      <c r="V462" s="77" t="s">
        <v>184</v>
      </c>
      <c r="X462" s="66" t="s">
        <v>827</v>
      </c>
      <c r="Y462" s="68">
        <v>9</v>
      </c>
      <c r="Z462" s="67">
        <v>22.938889</v>
      </c>
      <c r="AA462" s="77" t="s">
        <v>184</v>
      </c>
    </row>
    <row r="463" spans="1:27">
      <c r="A463" s="92" t="s">
        <v>969</v>
      </c>
      <c r="B463" s="68">
        <v>9</v>
      </c>
      <c r="C463" s="67">
        <v>12.712757999999999</v>
      </c>
      <c r="D463" s="77" t="s">
        <v>184</v>
      </c>
      <c r="E463" s="77" t="s">
        <v>184</v>
      </c>
      <c r="G463" s="66" t="s">
        <v>969</v>
      </c>
      <c r="H463" s="68">
        <v>9</v>
      </c>
      <c r="I463" s="67">
        <v>12.712757999999999</v>
      </c>
      <c r="J463" s="77" t="s">
        <v>184</v>
      </c>
      <c r="K463" s="77" t="s">
        <v>184</v>
      </c>
      <c r="M463" s="78" t="s">
        <v>965</v>
      </c>
      <c r="N463" s="114">
        <v>9</v>
      </c>
      <c r="O463" s="79">
        <v>11.75934</v>
      </c>
      <c r="P463" s="69" t="s">
        <v>184</v>
      </c>
      <c r="R463" s="81" t="s">
        <v>1069</v>
      </c>
      <c r="S463" s="119">
        <v>9</v>
      </c>
      <c r="T463" s="80">
        <v>12.712757999999999</v>
      </c>
      <c r="U463" s="77" t="s">
        <v>184</v>
      </c>
      <c r="V463" s="77" t="s">
        <v>184</v>
      </c>
      <c r="AA463" s="77"/>
    </row>
    <row r="464" spans="1:27">
      <c r="A464" s="92" t="s">
        <v>810</v>
      </c>
      <c r="B464" s="68">
        <v>9</v>
      </c>
      <c r="C464" s="67">
        <v>13.383562</v>
      </c>
      <c r="D464" s="77" t="s">
        <v>184</v>
      </c>
      <c r="E464" s="77" t="s">
        <v>184</v>
      </c>
      <c r="G464" s="66" t="s">
        <v>810</v>
      </c>
      <c r="H464" s="68">
        <v>9</v>
      </c>
      <c r="I464" s="67">
        <v>13.383562</v>
      </c>
      <c r="J464" s="77" t="s">
        <v>184</v>
      </c>
      <c r="K464" s="77" t="s">
        <v>184</v>
      </c>
      <c r="M464" s="78" t="s">
        <v>972</v>
      </c>
      <c r="N464" s="114">
        <v>9</v>
      </c>
      <c r="O464" s="79">
        <v>14.842309999999999</v>
      </c>
      <c r="P464" s="69" t="s">
        <v>184</v>
      </c>
      <c r="R464" s="81" t="s">
        <v>1071</v>
      </c>
      <c r="S464" s="119">
        <v>9</v>
      </c>
      <c r="T464" s="80">
        <v>13.555659</v>
      </c>
      <c r="U464" s="77" t="s">
        <v>184</v>
      </c>
      <c r="V464" s="77" t="s">
        <v>184</v>
      </c>
      <c r="AA464" s="77"/>
    </row>
    <row r="465" spans="1:27">
      <c r="A465" s="92" t="s">
        <v>1031</v>
      </c>
      <c r="B465" s="68">
        <v>9</v>
      </c>
      <c r="C465" s="67">
        <v>13.731467</v>
      </c>
      <c r="D465" s="77" t="s">
        <v>184</v>
      </c>
      <c r="E465" s="77" t="s">
        <v>184</v>
      </c>
      <c r="G465" s="66" t="s">
        <v>1029</v>
      </c>
      <c r="H465" s="68">
        <v>9</v>
      </c>
      <c r="I465" s="67">
        <v>14.049925999999999</v>
      </c>
      <c r="J465" s="77" t="s">
        <v>184</v>
      </c>
      <c r="K465" s="77" t="s">
        <v>184</v>
      </c>
      <c r="M465" s="78" t="s">
        <v>815</v>
      </c>
      <c r="N465" s="114">
        <v>9</v>
      </c>
      <c r="O465" s="79">
        <v>15.349209</v>
      </c>
      <c r="P465" s="69" t="s">
        <v>184</v>
      </c>
      <c r="R465" s="66" t="s">
        <v>1031</v>
      </c>
      <c r="S465" s="68">
        <v>9</v>
      </c>
      <c r="T465" s="80">
        <v>13.731467</v>
      </c>
      <c r="U465" s="77" t="s">
        <v>184</v>
      </c>
      <c r="V465" s="77" t="s">
        <v>184</v>
      </c>
      <c r="AA465" s="77"/>
    </row>
    <row r="466" spans="1:27">
      <c r="A466" s="92" t="s">
        <v>1029</v>
      </c>
      <c r="B466" s="68">
        <v>9</v>
      </c>
      <c r="C466" s="67">
        <v>14.049925999999999</v>
      </c>
      <c r="D466" s="77" t="s">
        <v>184</v>
      </c>
      <c r="E466" s="77" t="s">
        <v>184</v>
      </c>
      <c r="G466" s="66" t="s">
        <v>972</v>
      </c>
      <c r="H466" s="68">
        <v>9</v>
      </c>
      <c r="I466" s="67">
        <v>14.842309999999999</v>
      </c>
      <c r="J466" s="77" t="s">
        <v>184</v>
      </c>
      <c r="K466" s="77" t="s">
        <v>184</v>
      </c>
      <c r="M466" s="78" t="s">
        <v>1035</v>
      </c>
      <c r="N466" s="114">
        <v>9</v>
      </c>
      <c r="O466" s="79">
        <v>15.988032</v>
      </c>
      <c r="P466" s="69" t="s">
        <v>184</v>
      </c>
      <c r="R466" s="81" t="s">
        <v>1029</v>
      </c>
      <c r="S466" s="119">
        <v>9</v>
      </c>
      <c r="T466" s="80">
        <v>14.049925999999999</v>
      </c>
      <c r="U466" s="77" t="s">
        <v>184</v>
      </c>
      <c r="V466" s="77" t="s">
        <v>184</v>
      </c>
      <c r="AA466" s="77"/>
    </row>
    <row r="467" spans="1:27">
      <c r="A467" s="92" t="s">
        <v>972</v>
      </c>
      <c r="B467" s="68">
        <v>9</v>
      </c>
      <c r="C467" s="67">
        <v>14.842309999999999</v>
      </c>
      <c r="D467" s="77" t="s">
        <v>184</v>
      </c>
      <c r="E467" s="77" t="s">
        <v>184</v>
      </c>
      <c r="G467" s="66" t="s">
        <v>1033</v>
      </c>
      <c r="H467" s="68">
        <v>9</v>
      </c>
      <c r="I467" s="67">
        <v>15.241562999999999</v>
      </c>
      <c r="J467" s="77" t="s">
        <v>184</v>
      </c>
      <c r="K467" s="77" t="s">
        <v>184</v>
      </c>
      <c r="M467" s="78" t="s">
        <v>817</v>
      </c>
      <c r="N467" s="114">
        <v>9</v>
      </c>
      <c r="O467" s="79">
        <v>16.803142000000001</v>
      </c>
      <c r="P467" s="69" t="s">
        <v>184</v>
      </c>
      <c r="R467" s="81" t="s">
        <v>972</v>
      </c>
      <c r="S467" s="119">
        <v>9</v>
      </c>
      <c r="T467" s="80">
        <v>14.842309999999999</v>
      </c>
      <c r="U467" s="77" t="s">
        <v>184</v>
      </c>
      <c r="V467" s="77" t="s">
        <v>184</v>
      </c>
      <c r="AA467" s="77"/>
    </row>
    <row r="468" spans="1:27">
      <c r="A468" s="92" t="s">
        <v>815</v>
      </c>
      <c r="B468" s="68">
        <v>9</v>
      </c>
      <c r="C468" s="67">
        <v>15.349209</v>
      </c>
      <c r="D468" s="77" t="s">
        <v>184</v>
      </c>
      <c r="E468" s="77" t="s">
        <v>184</v>
      </c>
      <c r="G468" s="66" t="s">
        <v>815</v>
      </c>
      <c r="H468" s="68">
        <v>9</v>
      </c>
      <c r="I468" s="67">
        <v>15.349209</v>
      </c>
      <c r="J468" s="77" t="s">
        <v>184</v>
      </c>
      <c r="K468" s="77" t="s">
        <v>184</v>
      </c>
      <c r="M468" s="78" t="s">
        <v>1037</v>
      </c>
      <c r="N468" s="114">
        <v>9</v>
      </c>
      <c r="O468" s="79">
        <v>17.413853</v>
      </c>
      <c r="P468" s="69" t="s">
        <v>184</v>
      </c>
      <c r="R468" s="81" t="s">
        <v>815</v>
      </c>
      <c r="S468" s="119">
        <v>9</v>
      </c>
      <c r="T468" s="80">
        <v>15.349209</v>
      </c>
      <c r="U468" s="77" t="s">
        <v>184</v>
      </c>
      <c r="V468" s="77" t="s">
        <v>184</v>
      </c>
      <c r="AA468" s="77"/>
    </row>
    <row r="469" spans="1:27">
      <c r="A469" s="92" t="s">
        <v>1035</v>
      </c>
      <c r="B469" s="68">
        <v>9</v>
      </c>
      <c r="C469" s="67">
        <v>15.988032</v>
      </c>
      <c r="D469" s="77" t="s">
        <v>184</v>
      </c>
      <c r="E469" s="77" t="s">
        <v>184</v>
      </c>
      <c r="G469" s="66" t="s">
        <v>1035</v>
      </c>
      <c r="H469" s="68">
        <v>9</v>
      </c>
      <c r="I469" s="67">
        <v>15.988032</v>
      </c>
      <c r="J469" s="77" t="s">
        <v>184</v>
      </c>
      <c r="K469" s="77" t="s">
        <v>184</v>
      </c>
      <c r="M469" s="78" t="s">
        <v>977</v>
      </c>
      <c r="N469" s="114">
        <v>9</v>
      </c>
      <c r="O469" s="79">
        <v>17.887837999999999</v>
      </c>
      <c r="P469" s="69" t="s">
        <v>184</v>
      </c>
      <c r="R469" s="81" t="s">
        <v>817</v>
      </c>
      <c r="S469" s="119">
        <v>9</v>
      </c>
      <c r="T469" s="80">
        <v>16.803142000000001</v>
      </c>
      <c r="U469" s="77" t="s">
        <v>184</v>
      </c>
      <c r="V469" s="77" t="s">
        <v>184</v>
      </c>
      <c r="AA469" s="77"/>
    </row>
    <row r="470" spans="1:27">
      <c r="A470" s="92" t="s">
        <v>817</v>
      </c>
      <c r="B470" s="68">
        <v>9</v>
      </c>
      <c r="C470" s="67">
        <v>16.803142000000001</v>
      </c>
      <c r="D470" s="77" t="s">
        <v>184</v>
      </c>
      <c r="E470" s="77" t="s">
        <v>184</v>
      </c>
      <c r="G470" s="66" t="s">
        <v>817</v>
      </c>
      <c r="H470" s="68">
        <v>9</v>
      </c>
      <c r="I470" s="67">
        <v>16.803142000000001</v>
      </c>
      <c r="J470" s="77" t="s">
        <v>184</v>
      </c>
      <c r="K470" s="77" t="s">
        <v>184</v>
      </c>
      <c r="M470" s="78" t="s">
        <v>980</v>
      </c>
      <c r="N470" s="114">
        <v>9</v>
      </c>
      <c r="O470" s="79">
        <v>18.365521000000001</v>
      </c>
      <c r="P470" s="69" t="s">
        <v>184</v>
      </c>
      <c r="R470" s="81" t="s">
        <v>977</v>
      </c>
      <c r="S470" s="119">
        <v>9</v>
      </c>
      <c r="T470" s="80">
        <v>17.887837999999999</v>
      </c>
      <c r="U470" s="77" t="s">
        <v>184</v>
      </c>
      <c r="V470" s="77" t="s">
        <v>184</v>
      </c>
      <c r="AA470" s="77"/>
    </row>
    <row r="471" spans="1:27">
      <c r="A471" s="92" t="s">
        <v>1037</v>
      </c>
      <c r="B471" s="68">
        <v>9</v>
      </c>
      <c r="C471" s="67">
        <v>17.413853</v>
      </c>
      <c r="D471" s="77" t="s">
        <v>184</v>
      </c>
      <c r="E471" s="77" t="s">
        <v>184</v>
      </c>
      <c r="G471" s="66" t="s">
        <v>1037</v>
      </c>
      <c r="H471" s="68">
        <v>9</v>
      </c>
      <c r="I471" s="67">
        <v>17.413853</v>
      </c>
      <c r="J471" s="77" t="s">
        <v>184</v>
      </c>
      <c r="K471" s="77" t="s">
        <v>184</v>
      </c>
      <c r="M471" s="78" t="s">
        <v>820</v>
      </c>
      <c r="N471" s="114">
        <v>9</v>
      </c>
      <c r="O471" s="79">
        <v>18.671171000000001</v>
      </c>
      <c r="P471" s="69" t="s">
        <v>184</v>
      </c>
      <c r="R471" s="81" t="s">
        <v>980</v>
      </c>
      <c r="S471" s="119">
        <v>9</v>
      </c>
      <c r="T471" s="80">
        <v>18.365521000000001</v>
      </c>
      <c r="U471" s="77" t="s">
        <v>184</v>
      </c>
      <c r="V471" s="77" t="s">
        <v>184</v>
      </c>
      <c r="AA471" s="77"/>
    </row>
    <row r="472" spans="1:27">
      <c r="A472" s="92" t="s">
        <v>977</v>
      </c>
      <c r="B472" s="68">
        <v>9</v>
      </c>
      <c r="C472" s="67">
        <v>17.887837999999999</v>
      </c>
      <c r="D472" s="77" t="s">
        <v>184</v>
      </c>
      <c r="E472" s="77" t="s">
        <v>184</v>
      </c>
      <c r="G472" s="66" t="s">
        <v>977</v>
      </c>
      <c r="H472" s="68">
        <v>9</v>
      </c>
      <c r="I472" s="67">
        <v>17.887837999999999</v>
      </c>
      <c r="J472" s="77" t="s">
        <v>184</v>
      </c>
      <c r="K472" s="77" t="s">
        <v>184</v>
      </c>
      <c r="M472" s="78" t="s">
        <v>984</v>
      </c>
      <c r="N472" s="114">
        <v>9</v>
      </c>
      <c r="O472" s="79">
        <v>19.252495</v>
      </c>
      <c r="P472" s="69" t="s">
        <v>184</v>
      </c>
      <c r="R472" s="81" t="s">
        <v>820</v>
      </c>
      <c r="S472" s="119">
        <v>9</v>
      </c>
      <c r="T472" s="80">
        <v>18.671171000000001</v>
      </c>
      <c r="U472" s="77" t="s">
        <v>184</v>
      </c>
      <c r="V472" s="77" t="s">
        <v>184</v>
      </c>
      <c r="AA472" s="77"/>
    </row>
    <row r="473" spans="1:27">
      <c r="A473" s="92" t="s">
        <v>1039</v>
      </c>
      <c r="B473" s="68">
        <v>9</v>
      </c>
      <c r="C473" s="67">
        <v>18.095905999999999</v>
      </c>
      <c r="D473" s="77" t="s">
        <v>184</v>
      </c>
      <c r="E473" s="77" t="s">
        <v>184</v>
      </c>
      <c r="G473" s="66" t="s">
        <v>1040</v>
      </c>
      <c r="H473" s="68">
        <v>9</v>
      </c>
      <c r="I473" s="67">
        <v>18.365521000000001</v>
      </c>
      <c r="J473" s="77" t="s">
        <v>184</v>
      </c>
      <c r="K473" s="77" t="s">
        <v>184</v>
      </c>
      <c r="M473" s="78" t="s">
        <v>988</v>
      </c>
      <c r="N473" s="114">
        <v>9</v>
      </c>
      <c r="O473" s="79">
        <v>20.278414000000001</v>
      </c>
      <c r="P473" s="69" t="s">
        <v>184</v>
      </c>
      <c r="R473" s="81" t="s">
        <v>1077</v>
      </c>
      <c r="S473" s="119">
        <v>9</v>
      </c>
      <c r="T473" s="80">
        <v>18.821742</v>
      </c>
      <c r="U473" s="77" t="s">
        <v>184</v>
      </c>
      <c r="V473" s="77" t="s">
        <v>184</v>
      </c>
      <c r="AA473" s="77"/>
    </row>
    <row r="474" spans="1:27">
      <c r="A474" s="92" t="s">
        <v>980</v>
      </c>
      <c r="B474" s="68">
        <v>9</v>
      </c>
      <c r="C474" s="67">
        <v>18.365521000000001</v>
      </c>
      <c r="D474" s="77" t="s">
        <v>184</v>
      </c>
      <c r="E474" s="77" t="s">
        <v>184</v>
      </c>
      <c r="G474" s="66" t="s">
        <v>820</v>
      </c>
      <c r="H474" s="68">
        <v>9</v>
      </c>
      <c r="I474" s="67">
        <v>18.671171000000001</v>
      </c>
      <c r="J474" s="77" t="s">
        <v>184</v>
      </c>
      <c r="K474" s="77" t="s">
        <v>184</v>
      </c>
      <c r="M474" s="78" t="s">
        <v>823</v>
      </c>
      <c r="N474" s="114">
        <v>9</v>
      </c>
      <c r="O474" s="79">
        <v>21.238849999999999</v>
      </c>
      <c r="P474" s="69" t="s">
        <v>184</v>
      </c>
      <c r="R474" s="81" t="s">
        <v>984</v>
      </c>
      <c r="S474" s="119">
        <v>9</v>
      </c>
      <c r="T474" s="80">
        <v>19.252495</v>
      </c>
      <c r="U474" s="77" t="s">
        <v>184</v>
      </c>
      <c r="V474" s="77" t="s">
        <v>184</v>
      </c>
      <c r="AA474" s="77"/>
    </row>
    <row r="475" spans="1:27">
      <c r="A475" s="92" t="s">
        <v>820</v>
      </c>
      <c r="B475" s="68">
        <v>9</v>
      </c>
      <c r="C475" s="67">
        <v>18.671171000000001</v>
      </c>
      <c r="D475" s="77" t="s">
        <v>184</v>
      </c>
      <c r="E475" s="77" t="s">
        <v>184</v>
      </c>
      <c r="G475" s="66" t="s">
        <v>984</v>
      </c>
      <c r="H475" s="68">
        <v>9</v>
      </c>
      <c r="I475" s="67">
        <v>19.252495</v>
      </c>
      <c r="J475" s="77" t="s">
        <v>184</v>
      </c>
      <c r="K475" s="77" t="s">
        <v>184</v>
      </c>
      <c r="M475" s="78" t="s">
        <v>825</v>
      </c>
      <c r="N475" s="114">
        <v>9</v>
      </c>
      <c r="O475" s="79">
        <v>21.831489000000001</v>
      </c>
      <c r="P475" s="69" t="s">
        <v>184</v>
      </c>
      <c r="R475" s="81" t="s">
        <v>986</v>
      </c>
      <c r="S475" s="119">
        <v>9</v>
      </c>
      <c r="T475" s="80">
        <v>19.841472</v>
      </c>
      <c r="U475" s="77" t="s">
        <v>184</v>
      </c>
      <c r="V475" s="77" t="s">
        <v>184</v>
      </c>
      <c r="AA475" s="77"/>
    </row>
    <row r="476" spans="1:27">
      <c r="A476" s="92" t="s">
        <v>984</v>
      </c>
      <c r="B476" s="68">
        <v>9</v>
      </c>
      <c r="C476" s="67">
        <v>19.252495</v>
      </c>
      <c r="D476" s="77" t="s">
        <v>184</v>
      </c>
      <c r="E476" s="77" t="s">
        <v>184</v>
      </c>
      <c r="G476" s="66" t="s">
        <v>988</v>
      </c>
      <c r="H476" s="68">
        <v>9</v>
      </c>
      <c r="I476" s="67">
        <v>20.278414000000001</v>
      </c>
      <c r="J476" s="77" t="s">
        <v>184</v>
      </c>
      <c r="K476" s="77" t="s">
        <v>184</v>
      </c>
      <c r="M476" s="78"/>
      <c r="N476" s="114"/>
      <c r="O476" s="79"/>
      <c r="P476" s="69"/>
      <c r="R476" s="81" t="s">
        <v>988</v>
      </c>
      <c r="S476" s="119">
        <v>9</v>
      </c>
      <c r="T476" s="80">
        <v>20.278414000000001</v>
      </c>
      <c r="U476" s="77" t="s">
        <v>184</v>
      </c>
      <c r="V476" s="77" t="s">
        <v>184</v>
      </c>
      <c r="AA476" s="77"/>
    </row>
    <row r="477" spans="1:27">
      <c r="A477" s="92" t="s">
        <v>986</v>
      </c>
      <c r="B477" s="68">
        <v>9</v>
      </c>
      <c r="C477" s="67">
        <v>19.841472</v>
      </c>
      <c r="D477" s="77" t="s">
        <v>184</v>
      </c>
      <c r="E477" s="77" t="s">
        <v>184</v>
      </c>
      <c r="G477" s="66" t="s">
        <v>1046</v>
      </c>
      <c r="H477" s="68">
        <v>9</v>
      </c>
      <c r="I477" s="67">
        <v>20.680129999999998</v>
      </c>
      <c r="J477" s="77" t="s">
        <v>167</v>
      </c>
      <c r="K477" s="77" t="s">
        <v>184</v>
      </c>
      <c r="M477" s="78"/>
      <c r="N477" s="114"/>
      <c r="O477" s="79"/>
      <c r="P477" s="69"/>
      <c r="R477" s="81" t="s">
        <v>823</v>
      </c>
      <c r="S477" s="119">
        <v>9</v>
      </c>
      <c r="T477" s="80">
        <v>21.238849999999999</v>
      </c>
      <c r="U477" s="77" t="s">
        <v>184</v>
      </c>
      <c r="V477" s="77" t="s">
        <v>184</v>
      </c>
      <c r="AA477" s="77"/>
    </row>
    <row r="478" spans="1:27">
      <c r="A478" s="92" t="s">
        <v>988</v>
      </c>
      <c r="B478" s="68">
        <v>9</v>
      </c>
      <c r="C478" s="67">
        <v>20.278414000000001</v>
      </c>
      <c r="D478" s="77" t="s">
        <v>184</v>
      </c>
      <c r="E478" s="77" t="s">
        <v>184</v>
      </c>
      <c r="G478" s="66" t="s">
        <v>823</v>
      </c>
      <c r="H478" s="68">
        <v>9</v>
      </c>
      <c r="I478" s="67">
        <v>21.238849999999999</v>
      </c>
      <c r="J478" s="77" t="s">
        <v>184</v>
      </c>
      <c r="K478" s="77" t="s">
        <v>184</v>
      </c>
      <c r="M478" s="78"/>
      <c r="N478" s="114"/>
      <c r="O478" s="79"/>
      <c r="P478" s="69"/>
      <c r="R478" s="66" t="s">
        <v>1084</v>
      </c>
      <c r="S478" s="68">
        <v>9</v>
      </c>
      <c r="T478" s="80">
        <v>22.226710000000001</v>
      </c>
      <c r="U478" s="77" t="s">
        <v>184</v>
      </c>
      <c r="V478" s="77" t="s">
        <v>184</v>
      </c>
      <c r="AA478" s="77"/>
    </row>
    <row r="479" spans="1:27">
      <c r="A479" s="92" t="s">
        <v>1046</v>
      </c>
      <c r="B479" s="68">
        <v>9</v>
      </c>
      <c r="C479" s="67">
        <v>20.680129999999998</v>
      </c>
      <c r="D479" s="77" t="s">
        <v>184</v>
      </c>
      <c r="E479" s="77" t="s">
        <v>184</v>
      </c>
      <c r="G479" s="66" t="s">
        <v>825</v>
      </c>
      <c r="H479" s="68">
        <v>9</v>
      </c>
      <c r="I479" s="67">
        <v>21.831489000000001</v>
      </c>
      <c r="J479" s="77" t="s">
        <v>184</v>
      </c>
      <c r="K479" s="77" t="s">
        <v>184</v>
      </c>
      <c r="M479" s="78"/>
      <c r="N479" s="114"/>
      <c r="O479" s="79"/>
      <c r="P479" s="69"/>
      <c r="T479" s="80"/>
      <c r="U479" s="77"/>
      <c r="V479" s="77"/>
      <c r="AA479" s="77"/>
    </row>
    <row r="480" spans="1:27">
      <c r="A480" s="92" t="s">
        <v>823</v>
      </c>
      <c r="B480" s="68">
        <v>9</v>
      </c>
      <c r="C480" s="67">
        <v>21.238849999999999</v>
      </c>
      <c r="D480" s="77" t="s">
        <v>184</v>
      </c>
      <c r="E480" s="77" t="s">
        <v>184</v>
      </c>
      <c r="G480" s="66" t="s">
        <v>827</v>
      </c>
      <c r="H480" s="68">
        <v>9</v>
      </c>
      <c r="I480" s="67">
        <v>22.938889</v>
      </c>
      <c r="J480" s="77" t="s">
        <v>184</v>
      </c>
      <c r="K480" s="77" t="s">
        <v>184</v>
      </c>
      <c r="M480" s="78"/>
      <c r="N480" s="114"/>
      <c r="O480" s="79"/>
      <c r="P480" s="69"/>
      <c r="T480" s="80"/>
      <c r="U480" s="77"/>
      <c r="V480" s="77"/>
      <c r="AA480" s="77"/>
    </row>
    <row r="481" spans="1:27">
      <c r="A481" s="92" t="s">
        <v>825</v>
      </c>
      <c r="B481" s="68">
        <v>9</v>
      </c>
      <c r="C481" s="67">
        <v>21.831489000000001</v>
      </c>
      <c r="D481" s="77" t="s">
        <v>184</v>
      </c>
      <c r="E481" s="77" t="s">
        <v>184</v>
      </c>
      <c r="J481" s="77"/>
      <c r="K481" s="77"/>
      <c r="M481" s="78"/>
      <c r="N481" s="114"/>
      <c r="O481" s="79"/>
      <c r="P481" s="69"/>
      <c r="T481" s="80"/>
      <c r="U481" s="77"/>
      <c r="V481" s="77"/>
      <c r="AA481" s="77"/>
    </row>
    <row r="482" spans="1:27">
      <c r="A482" s="92" t="s">
        <v>1082</v>
      </c>
      <c r="B482" s="68">
        <v>9</v>
      </c>
      <c r="C482" s="67">
        <v>22.317281000000001</v>
      </c>
      <c r="D482" s="77" t="s">
        <v>184</v>
      </c>
      <c r="E482" s="77" t="s">
        <v>184</v>
      </c>
      <c r="J482" s="77"/>
      <c r="K482" s="77"/>
      <c r="M482" s="78"/>
      <c r="N482" s="114"/>
      <c r="O482" s="79"/>
      <c r="P482" s="69"/>
      <c r="T482" s="80"/>
      <c r="U482" s="77"/>
      <c r="V482" s="77"/>
      <c r="AA482" s="77"/>
    </row>
    <row r="483" spans="1:27">
      <c r="A483" s="92" t="s">
        <v>827</v>
      </c>
      <c r="B483" s="68">
        <v>9</v>
      </c>
      <c r="C483" s="67">
        <v>22.938889</v>
      </c>
      <c r="D483" s="77" t="s">
        <v>184</v>
      </c>
      <c r="E483" s="77" t="s">
        <v>184</v>
      </c>
      <c r="J483" s="77"/>
      <c r="K483" s="77"/>
      <c r="M483" s="78"/>
      <c r="N483" s="114"/>
      <c r="O483" s="79"/>
      <c r="P483" s="69"/>
      <c r="T483" s="80"/>
      <c r="U483" s="77"/>
      <c r="V483" s="77"/>
      <c r="AA483" s="77"/>
    </row>
    <row r="484" spans="1:27" s="92" customFormat="1">
      <c r="A484" s="108" t="s">
        <v>311</v>
      </c>
      <c r="B484" s="115"/>
      <c r="C484" s="109">
        <v>23.013000000000002</v>
      </c>
      <c r="D484" s="110"/>
      <c r="E484" s="110"/>
      <c r="G484" s="108" t="s">
        <v>311</v>
      </c>
      <c r="H484" s="115"/>
      <c r="I484" s="109">
        <v>23.012720000000002</v>
      </c>
      <c r="J484" s="110"/>
      <c r="K484" s="110"/>
      <c r="M484" s="108" t="s">
        <v>311</v>
      </c>
      <c r="N484" s="60"/>
      <c r="O484" s="111">
        <v>23.012720000000002</v>
      </c>
      <c r="P484" s="60"/>
      <c r="R484" s="108" t="s">
        <v>311</v>
      </c>
      <c r="S484" s="120"/>
      <c r="T484" s="112">
        <v>23.012720000000002</v>
      </c>
      <c r="U484" s="110"/>
      <c r="V484" s="110"/>
      <c r="X484" s="108" t="s">
        <v>311</v>
      </c>
      <c r="Y484" s="115"/>
      <c r="Z484" s="109">
        <v>23.012720000000002</v>
      </c>
      <c r="AA484" s="110"/>
    </row>
    <row r="485" spans="1:27">
      <c r="A485" s="70"/>
      <c r="B485" s="116"/>
      <c r="C485" s="71"/>
      <c r="D485" s="72"/>
      <c r="E485" s="72"/>
      <c r="G485" s="70"/>
      <c r="H485" s="116"/>
      <c r="I485" s="71"/>
      <c r="J485" s="73"/>
      <c r="K485" s="73"/>
      <c r="M485" s="74"/>
      <c r="N485" s="118"/>
      <c r="O485" s="75"/>
      <c r="P485" s="89"/>
      <c r="R485" s="76"/>
      <c r="S485" s="121"/>
      <c r="T485" s="83"/>
      <c r="U485" s="73"/>
      <c r="V485" s="73"/>
      <c r="X485" s="70"/>
      <c r="Y485" s="116"/>
      <c r="Z485" s="71"/>
      <c r="AA485" s="73"/>
    </row>
    <row r="486" spans="1:27">
      <c r="A486" s="92" t="s">
        <v>1051</v>
      </c>
      <c r="B486" s="68">
        <v>10</v>
      </c>
      <c r="C486" s="67">
        <v>4.6484999999999999E-2</v>
      </c>
      <c r="D486" s="77" t="s">
        <v>184</v>
      </c>
      <c r="E486" s="77" t="s">
        <v>184</v>
      </c>
      <c r="G486" s="66" t="s">
        <v>1051</v>
      </c>
      <c r="H486" s="68">
        <v>10</v>
      </c>
      <c r="I486" s="67">
        <v>4.6484999999999999E-2</v>
      </c>
      <c r="J486" s="77" t="s">
        <v>184</v>
      </c>
      <c r="K486" s="77" t="s">
        <v>184</v>
      </c>
      <c r="M486" s="66" t="s">
        <v>1000</v>
      </c>
      <c r="N486" s="114">
        <v>10</v>
      </c>
      <c r="O486" s="79">
        <v>5.8480999999999998E-2</v>
      </c>
      <c r="P486" s="69" t="s">
        <v>184</v>
      </c>
      <c r="R486" s="81" t="s">
        <v>830</v>
      </c>
      <c r="S486" s="119">
        <v>10</v>
      </c>
      <c r="T486" s="80">
        <v>0.67879999999999996</v>
      </c>
      <c r="U486" s="77" t="s">
        <v>184</v>
      </c>
      <c r="V486" s="77" t="s">
        <v>184</v>
      </c>
      <c r="X486" s="66" t="s">
        <v>830</v>
      </c>
      <c r="Y486" s="68">
        <v>10</v>
      </c>
      <c r="Z486" s="67">
        <v>0.67879999999999996</v>
      </c>
      <c r="AA486" s="77" t="s">
        <v>184</v>
      </c>
    </row>
    <row r="487" spans="1:27">
      <c r="A487" s="92" t="s">
        <v>830</v>
      </c>
      <c r="B487" s="68">
        <v>10</v>
      </c>
      <c r="C487" s="67">
        <v>0.67879999999999996</v>
      </c>
      <c r="D487" s="77" t="s">
        <v>184</v>
      </c>
      <c r="E487" s="77" t="s">
        <v>184</v>
      </c>
      <c r="G487" s="66" t="s">
        <v>830</v>
      </c>
      <c r="H487" s="68">
        <v>10</v>
      </c>
      <c r="I487" s="67">
        <v>0.67879999999999996</v>
      </c>
      <c r="J487" s="77" t="s">
        <v>184</v>
      </c>
      <c r="K487" s="77" t="s">
        <v>184</v>
      </c>
      <c r="M487" s="78" t="s">
        <v>830</v>
      </c>
      <c r="N487" s="114">
        <v>10</v>
      </c>
      <c r="O487" s="79">
        <v>0.67879999999999996</v>
      </c>
      <c r="P487" s="69" t="s">
        <v>184</v>
      </c>
      <c r="R487" s="81" t="s">
        <v>1056</v>
      </c>
      <c r="S487" s="119">
        <v>10</v>
      </c>
      <c r="T487" s="80">
        <v>1.9352119999999999</v>
      </c>
      <c r="U487" s="77" t="s">
        <v>184</v>
      </c>
      <c r="V487" s="77" t="s">
        <v>184</v>
      </c>
      <c r="X487" s="66" t="s">
        <v>832</v>
      </c>
      <c r="Y487" s="68">
        <v>10</v>
      </c>
      <c r="Z487" s="67">
        <v>2.9028670000000001</v>
      </c>
      <c r="AA487" s="77" t="s">
        <v>184</v>
      </c>
    </row>
    <row r="488" spans="1:27">
      <c r="A488" s="92" t="s">
        <v>1087</v>
      </c>
      <c r="B488" s="68">
        <v>10</v>
      </c>
      <c r="C488" s="67">
        <v>1.3023819999999999</v>
      </c>
      <c r="D488" s="77" t="s">
        <v>184</v>
      </c>
      <c r="E488" s="77" t="s">
        <v>184</v>
      </c>
      <c r="G488" s="66" t="s">
        <v>1056</v>
      </c>
      <c r="H488" s="68">
        <v>10</v>
      </c>
      <c r="I488" s="67">
        <v>1.9352119999999999</v>
      </c>
      <c r="J488" s="77" t="s">
        <v>184</v>
      </c>
      <c r="K488" s="77" t="s">
        <v>184</v>
      </c>
      <c r="M488" s="78" t="s">
        <v>1056</v>
      </c>
      <c r="N488" s="114">
        <v>10</v>
      </c>
      <c r="O488" s="79">
        <v>1.9352119999999999</v>
      </c>
      <c r="P488" s="69" t="s">
        <v>184</v>
      </c>
      <c r="R488" s="81" t="s">
        <v>1002</v>
      </c>
      <c r="S488" s="119">
        <v>10</v>
      </c>
      <c r="T488" s="80">
        <v>2.7047430000000001</v>
      </c>
      <c r="U488" s="77" t="s">
        <v>184</v>
      </c>
      <c r="V488" s="77" t="s">
        <v>184</v>
      </c>
      <c r="X488" s="66" t="s">
        <v>834</v>
      </c>
      <c r="Y488" s="68">
        <v>10</v>
      </c>
      <c r="Z488" s="67">
        <v>6.1071280000000003</v>
      </c>
      <c r="AA488" s="77" t="s">
        <v>184</v>
      </c>
    </row>
    <row r="489" spans="1:27">
      <c r="A489" s="92" t="s">
        <v>1056</v>
      </c>
      <c r="B489" s="68">
        <v>10</v>
      </c>
      <c r="C489" s="67">
        <v>1.9352119999999999</v>
      </c>
      <c r="D489" s="77" t="s">
        <v>184</v>
      </c>
      <c r="E489" s="77" t="s">
        <v>184</v>
      </c>
      <c r="G489" s="66" t="s">
        <v>1002</v>
      </c>
      <c r="H489" s="68">
        <v>10</v>
      </c>
      <c r="I489" s="67">
        <v>2.7047430000000001</v>
      </c>
      <c r="J489" s="77" t="s">
        <v>184</v>
      </c>
      <c r="K489" s="77" t="s">
        <v>184</v>
      </c>
      <c r="M489" s="78" t="s">
        <v>1002</v>
      </c>
      <c r="N489" s="114">
        <v>10</v>
      </c>
      <c r="O489" s="79">
        <v>2.7047430000000001</v>
      </c>
      <c r="P489" s="69" t="s">
        <v>184</v>
      </c>
      <c r="R489" s="81" t="s">
        <v>1004</v>
      </c>
      <c r="S489" s="119">
        <v>10</v>
      </c>
      <c r="T489" s="80">
        <v>4.8862040000000002</v>
      </c>
      <c r="U489" s="77" t="s">
        <v>184</v>
      </c>
      <c r="V489" s="77" t="s">
        <v>184</v>
      </c>
      <c r="X489" s="66" t="s">
        <v>836</v>
      </c>
      <c r="Y489" s="68">
        <v>10</v>
      </c>
      <c r="Z489" s="67">
        <v>7.8060219999999996</v>
      </c>
      <c r="AA489" s="77" t="s">
        <v>184</v>
      </c>
    </row>
    <row r="490" spans="1:27">
      <c r="A490" s="92" t="s">
        <v>1002</v>
      </c>
      <c r="B490" s="68">
        <v>10</v>
      </c>
      <c r="C490" s="67">
        <v>2.7047430000000001</v>
      </c>
      <c r="D490" s="77" t="s">
        <v>184</v>
      </c>
      <c r="E490" s="77" t="s">
        <v>184</v>
      </c>
      <c r="G490" s="66" t="s">
        <v>1059</v>
      </c>
      <c r="H490" s="68">
        <v>10</v>
      </c>
      <c r="I490" s="67">
        <v>3.3569900000000001</v>
      </c>
      <c r="J490" s="77" t="s">
        <v>184</v>
      </c>
      <c r="K490" s="77" t="s">
        <v>184</v>
      </c>
      <c r="M490" s="78" t="s">
        <v>1059</v>
      </c>
      <c r="N490" s="114">
        <v>10</v>
      </c>
      <c r="O490" s="79">
        <v>3.3569900000000001</v>
      </c>
      <c r="P490" s="69" t="s">
        <v>184</v>
      </c>
      <c r="R490" s="81" t="s">
        <v>834</v>
      </c>
      <c r="S490" s="119">
        <v>10</v>
      </c>
      <c r="T490" s="80">
        <v>6.1071280000000003</v>
      </c>
      <c r="U490" s="77" t="s">
        <v>184</v>
      </c>
      <c r="V490" s="77" t="s">
        <v>184</v>
      </c>
      <c r="X490" s="66" t="s">
        <v>838</v>
      </c>
      <c r="Y490" s="68">
        <v>10</v>
      </c>
      <c r="Z490" s="67">
        <v>8.3415389999999991</v>
      </c>
      <c r="AA490" s="77" t="s">
        <v>184</v>
      </c>
    </row>
    <row r="491" spans="1:27">
      <c r="A491" s="92" t="s">
        <v>832</v>
      </c>
      <c r="B491" s="68">
        <v>10</v>
      </c>
      <c r="C491" s="67">
        <v>2.9028670000000001</v>
      </c>
      <c r="D491" s="77" t="s">
        <v>184</v>
      </c>
      <c r="E491" s="77" t="s">
        <v>184</v>
      </c>
      <c r="G491" s="66" t="s">
        <v>1062</v>
      </c>
      <c r="H491" s="68">
        <v>10</v>
      </c>
      <c r="I491" s="67">
        <v>4.0189269999999997</v>
      </c>
      <c r="J491" s="77" t="s">
        <v>184</v>
      </c>
      <c r="K491" s="77" t="s">
        <v>184</v>
      </c>
      <c r="M491" s="78" t="s">
        <v>1062</v>
      </c>
      <c r="N491" s="114">
        <v>10</v>
      </c>
      <c r="O491" s="79">
        <v>4.0189269999999997</v>
      </c>
      <c r="P491" s="69" t="s">
        <v>184</v>
      </c>
      <c r="R491" s="81" t="s">
        <v>1006</v>
      </c>
      <c r="S491" s="119">
        <v>10</v>
      </c>
      <c r="T491" s="80">
        <v>7.6243340000000002</v>
      </c>
      <c r="U491" s="77" t="s">
        <v>184</v>
      </c>
      <c r="V491" s="77" t="s">
        <v>184</v>
      </c>
      <c r="X491" s="66" t="s">
        <v>841</v>
      </c>
      <c r="Y491" s="68">
        <v>10</v>
      </c>
      <c r="Z491" s="67">
        <v>11.295303000000001</v>
      </c>
      <c r="AA491" s="77" t="s">
        <v>184</v>
      </c>
    </row>
    <row r="492" spans="1:27">
      <c r="A492" s="92" t="s">
        <v>1059</v>
      </c>
      <c r="B492" s="68">
        <v>10</v>
      </c>
      <c r="C492" s="67">
        <v>3.3569900000000001</v>
      </c>
      <c r="D492" s="77" t="s">
        <v>184</v>
      </c>
      <c r="E492" s="77" t="s">
        <v>184</v>
      </c>
      <c r="G492" s="66" t="s">
        <v>1004</v>
      </c>
      <c r="H492" s="68">
        <v>10</v>
      </c>
      <c r="I492" s="67">
        <v>4.8862040000000002</v>
      </c>
      <c r="J492" s="77" t="s">
        <v>184</v>
      </c>
      <c r="K492" s="77" t="s">
        <v>184</v>
      </c>
      <c r="M492" s="78" t="s">
        <v>1004</v>
      </c>
      <c r="N492" s="114">
        <v>10</v>
      </c>
      <c r="O492" s="79">
        <v>4.8862040000000002</v>
      </c>
      <c r="P492" s="69" t="s">
        <v>184</v>
      </c>
      <c r="R492" s="81" t="s">
        <v>836</v>
      </c>
      <c r="S492" s="119">
        <v>10</v>
      </c>
      <c r="T492" s="80">
        <v>7.8060219999999996</v>
      </c>
      <c r="U492" s="77" t="s">
        <v>184</v>
      </c>
      <c r="V492" s="77" t="s">
        <v>184</v>
      </c>
      <c r="X492" s="66" t="s">
        <v>843</v>
      </c>
      <c r="Y492" s="68">
        <v>10</v>
      </c>
      <c r="Z492" s="67">
        <v>13.300435</v>
      </c>
      <c r="AA492" s="77" t="s">
        <v>184</v>
      </c>
    </row>
    <row r="493" spans="1:27">
      <c r="A493" s="92" t="s">
        <v>1004</v>
      </c>
      <c r="B493" s="68">
        <v>10</v>
      </c>
      <c r="C493" s="67">
        <v>4.8862040000000002</v>
      </c>
      <c r="D493" s="77" t="s">
        <v>184</v>
      </c>
      <c r="E493" s="77" t="s">
        <v>184</v>
      </c>
      <c r="G493" s="66" t="s">
        <v>834</v>
      </c>
      <c r="H493" s="68">
        <v>10</v>
      </c>
      <c r="I493" s="67">
        <v>6.1071280000000003</v>
      </c>
      <c r="J493" s="77" t="s">
        <v>184</v>
      </c>
      <c r="K493" s="77" t="s">
        <v>184</v>
      </c>
      <c r="M493" s="78" t="s">
        <v>1057</v>
      </c>
      <c r="N493" s="114">
        <v>10</v>
      </c>
      <c r="O493" s="79">
        <v>5.5440440000000004</v>
      </c>
      <c r="P493" s="69" t="s">
        <v>184</v>
      </c>
      <c r="R493" s="66" t="s">
        <v>1094</v>
      </c>
      <c r="S493" s="68">
        <v>10</v>
      </c>
      <c r="T493" s="80">
        <v>7.814095</v>
      </c>
      <c r="U493" s="77" t="s">
        <v>184</v>
      </c>
      <c r="V493" s="77" t="s">
        <v>184</v>
      </c>
      <c r="X493" s="66" t="s">
        <v>847</v>
      </c>
      <c r="Y493" s="68">
        <v>10</v>
      </c>
      <c r="Z493" s="67">
        <v>13.600538999999999</v>
      </c>
      <c r="AA493" s="77" t="s">
        <v>184</v>
      </c>
    </row>
    <row r="494" spans="1:27">
      <c r="A494" s="92" t="s">
        <v>1057</v>
      </c>
      <c r="B494" s="68">
        <v>10</v>
      </c>
      <c r="C494" s="67">
        <v>5.5440440000000004</v>
      </c>
      <c r="D494" s="77" t="s">
        <v>184</v>
      </c>
      <c r="E494" s="77" t="s">
        <v>184</v>
      </c>
      <c r="G494" s="66" t="s">
        <v>1060</v>
      </c>
      <c r="H494" s="68">
        <v>10</v>
      </c>
      <c r="I494" s="67">
        <v>6.4894980000000002</v>
      </c>
      <c r="J494" s="77" t="s">
        <v>184</v>
      </c>
      <c r="K494" s="77" t="s">
        <v>184</v>
      </c>
      <c r="M494" s="78" t="s">
        <v>834</v>
      </c>
      <c r="N494" s="114">
        <v>10</v>
      </c>
      <c r="O494" s="79">
        <v>6.1071280000000003</v>
      </c>
      <c r="P494" s="69" t="s">
        <v>184</v>
      </c>
      <c r="R494" s="81" t="s">
        <v>838</v>
      </c>
      <c r="S494" s="119">
        <v>10</v>
      </c>
      <c r="T494" s="80">
        <v>8.3415389999999991</v>
      </c>
      <c r="U494" s="77" t="s">
        <v>184</v>
      </c>
      <c r="V494" s="77" t="s">
        <v>184</v>
      </c>
      <c r="X494" s="66" t="s">
        <v>849</v>
      </c>
      <c r="Y494" s="68">
        <v>10</v>
      </c>
      <c r="Z494" s="67">
        <v>14.012681000000001</v>
      </c>
      <c r="AA494" s="77" t="s">
        <v>184</v>
      </c>
    </row>
    <row r="495" spans="1:27">
      <c r="A495" s="92" t="s">
        <v>834</v>
      </c>
      <c r="B495" s="68">
        <v>10</v>
      </c>
      <c r="C495" s="67">
        <v>6.1071280000000003</v>
      </c>
      <c r="D495" s="77" t="s">
        <v>184</v>
      </c>
      <c r="E495" s="77" t="s">
        <v>184</v>
      </c>
      <c r="G495" s="66" t="s">
        <v>1064</v>
      </c>
      <c r="H495" s="68">
        <v>10</v>
      </c>
      <c r="I495" s="67">
        <v>7.2936969999999999</v>
      </c>
      <c r="J495" s="77" t="s">
        <v>167</v>
      </c>
      <c r="K495" s="77" t="s">
        <v>184</v>
      </c>
      <c r="M495" s="78" t="s">
        <v>1092</v>
      </c>
      <c r="N495" s="114">
        <v>10</v>
      </c>
      <c r="O495" s="79">
        <v>6.8760599999999998</v>
      </c>
      <c r="P495" s="69" t="s">
        <v>184</v>
      </c>
      <c r="R495" s="81" t="s">
        <v>1097</v>
      </c>
      <c r="S495" s="119">
        <v>10</v>
      </c>
      <c r="T495" s="80">
        <v>8.6629459999999998</v>
      </c>
      <c r="U495" s="77" t="s">
        <v>184</v>
      </c>
      <c r="V495" s="77" t="s">
        <v>184</v>
      </c>
      <c r="X495" s="66" t="s">
        <v>852</v>
      </c>
      <c r="Y495" s="68">
        <v>10</v>
      </c>
      <c r="Z495" s="67">
        <v>14.585826000000001</v>
      </c>
      <c r="AA495" s="77" t="s">
        <v>184</v>
      </c>
    </row>
    <row r="496" spans="1:27">
      <c r="A496" s="92" t="s">
        <v>1060</v>
      </c>
      <c r="B496" s="68">
        <v>10</v>
      </c>
      <c r="C496" s="67">
        <v>6.4894980000000002</v>
      </c>
      <c r="D496" s="77" t="s">
        <v>184</v>
      </c>
      <c r="E496" s="77" t="s">
        <v>184</v>
      </c>
      <c r="G496" s="66" t="s">
        <v>1006</v>
      </c>
      <c r="H496" s="68">
        <v>10</v>
      </c>
      <c r="I496" s="67">
        <v>7.6243340000000002</v>
      </c>
      <c r="J496" s="77" t="s">
        <v>184</v>
      </c>
      <c r="K496" s="77" t="s">
        <v>184</v>
      </c>
      <c r="M496" s="78" t="s">
        <v>1006</v>
      </c>
      <c r="N496" s="114">
        <v>10</v>
      </c>
      <c r="O496" s="79">
        <v>7.6243340000000002</v>
      </c>
      <c r="P496" s="69" t="s">
        <v>184</v>
      </c>
      <c r="R496" s="81" t="s">
        <v>1011</v>
      </c>
      <c r="S496" s="119">
        <v>10</v>
      </c>
      <c r="T496" s="80">
        <v>9.7914429999999992</v>
      </c>
      <c r="U496" s="77" t="s">
        <v>184</v>
      </c>
      <c r="V496" s="77" t="s">
        <v>184</v>
      </c>
      <c r="X496" s="66" t="s">
        <v>856</v>
      </c>
      <c r="Y496" s="68">
        <v>10</v>
      </c>
      <c r="Z496" s="67">
        <v>16.227903000000001</v>
      </c>
      <c r="AA496" s="77" t="s">
        <v>167</v>
      </c>
    </row>
    <row r="497" spans="1:27">
      <c r="A497" s="92" t="s">
        <v>1064</v>
      </c>
      <c r="B497" s="68">
        <v>10</v>
      </c>
      <c r="C497" s="67">
        <v>7.2936969999999999</v>
      </c>
      <c r="D497" s="77" t="s">
        <v>184</v>
      </c>
      <c r="E497" s="77" t="s">
        <v>184</v>
      </c>
      <c r="G497" s="66" t="s">
        <v>836</v>
      </c>
      <c r="H497" s="68">
        <v>10</v>
      </c>
      <c r="I497" s="67">
        <v>7.8060219999999996</v>
      </c>
      <c r="J497" s="77" t="s">
        <v>184</v>
      </c>
      <c r="K497" s="77" t="s">
        <v>184</v>
      </c>
      <c r="M497" s="78" t="s">
        <v>836</v>
      </c>
      <c r="N497" s="114">
        <v>10</v>
      </c>
      <c r="O497" s="79">
        <v>7.8060219999999996</v>
      </c>
      <c r="P497" s="69" t="s">
        <v>184</v>
      </c>
      <c r="R497" s="81" t="s">
        <v>1014</v>
      </c>
      <c r="S497" s="119">
        <v>10</v>
      </c>
      <c r="T497" s="80">
        <v>10.09253</v>
      </c>
      <c r="U497" s="77" t="s">
        <v>184</v>
      </c>
      <c r="V497" s="77" t="s">
        <v>184</v>
      </c>
      <c r="X497" s="66" t="s">
        <v>859</v>
      </c>
      <c r="Y497" s="68">
        <v>10</v>
      </c>
      <c r="Z497" s="67">
        <v>17.95825</v>
      </c>
      <c r="AA497" s="77" t="s">
        <v>184</v>
      </c>
    </row>
    <row r="498" spans="1:27">
      <c r="A498" s="92" t="s">
        <v>1006</v>
      </c>
      <c r="B498" s="68">
        <v>10</v>
      </c>
      <c r="C498" s="67">
        <v>7.6243340000000002</v>
      </c>
      <c r="D498" s="77" t="s">
        <v>184</v>
      </c>
      <c r="E498" s="77" t="s">
        <v>184</v>
      </c>
      <c r="G498" s="66" t="s">
        <v>838</v>
      </c>
      <c r="H498" s="68">
        <v>10</v>
      </c>
      <c r="I498" s="67">
        <v>8.3415389999999991</v>
      </c>
      <c r="J498" s="77" t="s">
        <v>184</v>
      </c>
      <c r="K498" s="77" t="s">
        <v>184</v>
      </c>
      <c r="M498" s="78" t="s">
        <v>838</v>
      </c>
      <c r="N498" s="114">
        <v>10</v>
      </c>
      <c r="O498" s="79">
        <v>8.3415389999999991</v>
      </c>
      <c r="P498" s="69" t="s">
        <v>184</v>
      </c>
      <c r="R498" s="81" t="s">
        <v>1015</v>
      </c>
      <c r="S498" s="119">
        <v>10</v>
      </c>
      <c r="T498" s="80">
        <v>10.727252</v>
      </c>
      <c r="U498" s="77" t="s">
        <v>184</v>
      </c>
      <c r="V498" s="77" t="s">
        <v>184</v>
      </c>
      <c r="X498" s="66" t="s">
        <v>861</v>
      </c>
      <c r="Y498" s="68">
        <v>10</v>
      </c>
      <c r="Z498" s="67">
        <v>18.003167999999999</v>
      </c>
      <c r="AA498" s="77" t="s">
        <v>184</v>
      </c>
    </row>
    <row r="499" spans="1:27">
      <c r="A499" s="92" t="s">
        <v>836</v>
      </c>
      <c r="B499" s="68">
        <v>10</v>
      </c>
      <c r="C499" s="67">
        <v>7.8060219999999996</v>
      </c>
      <c r="D499" s="77" t="s">
        <v>184</v>
      </c>
      <c r="E499" s="77" t="s">
        <v>184</v>
      </c>
      <c r="G499" s="66" t="s">
        <v>1068</v>
      </c>
      <c r="H499" s="68">
        <v>10</v>
      </c>
      <c r="I499" s="67">
        <v>9.2820520000000002</v>
      </c>
      <c r="J499" s="77" t="s">
        <v>184</v>
      </c>
      <c r="K499" s="77" t="s">
        <v>184</v>
      </c>
      <c r="M499" s="78" t="s">
        <v>1099</v>
      </c>
      <c r="N499" s="114">
        <v>10</v>
      </c>
      <c r="O499" s="79">
        <v>10.09253</v>
      </c>
      <c r="P499" s="69" t="s">
        <v>184</v>
      </c>
      <c r="R499" s="81" t="s">
        <v>841</v>
      </c>
      <c r="S499" s="119">
        <v>10</v>
      </c>
      <c r="T499" s="80">
        <v>11.295303000000001</v>
      </c>
      <c r="U499" s="77" t="s">
        <v>184</v>
      </c>
      <c r="V499" s="77" t="s">
        <v>184</v>
      </c>
      <c r="X499" s="66" t="s">
        <v>862</v>
      </c>
      <c r="Y499" s="68">
        <v>10</v>
      </c>
      <c r="Z499" s="67">
        <v>18.553882000000002</v>
      </c>
      <c r="AA499" s="77" t="s">
        <v>184</v>
      </c>
    </row>
    <row r="500" spans="1:27">
      <c r="A500" s="92" t="s">
        <v>838</v>
      </c>
      <c r="B500" s="68">
        <v>10</v>
      </c>
      <c r="C500" s="67">
        <v>8.3415389999999991</v>
      </c>
      <c r="D500" s="77" t="s">
        <v>184</v>
      </c>
      <c r="E500" s="77" t="s">
        <v>184</v>
      </c>
      <c r="G500" s="66" t="s">
        <v>1011</v>
      </c>
      <c r="H500" s="68">
        <v>10</v>
      </c>
      <c r="I500" s="67">
        <v>9.7914429999999992</v>
      </c>
      <c r="J500" s="77" t="s">
        <v>184</v>
      </c>
      <c r="K500" s="77" t="s">
        <v>184</v>
      </c>
      <c r="M500" s="78" t="s">
        <v>1015</v>
      </c>
      <c r="N500" s="114">
        <v>10</v>
      </c>
      <c r="O500" s="79">
        <v>10.727252</v>
      </c>
      <c r="P500" s="69" t="s">
        <v>184</v>
      </c>
      <c r="R500" s="81" t="s">
        <v>1017</v>
      </c>
      <c r="S500" s="119">
        <v>10</v>
      </c>
      <c r="T500" s="80">
        <v>12.082202000000001</v>
      </c>
      <c r="U500" s="77" t="s">
        <v>184</v>
      </c>
      <c r="V500" s="77" t="s">
        <v>184</v>
      </c>
      <c r="X500" s="66" t="s">
        <v>865</v>
      </c>
      <c r="Y500" s="68">
        <v>10</v>
      </c>
      <c r="Z500" s="67">
        <v>18.903611000000001</v>
      </c>
      <c r="AA500" s="77" t="s">
        <v>184</v>
      </c>
    </row>
    <row r="501" spans="1:27">
      <c r="A501" s="92" t="s">
        <v>1068</v>
      </c>
      <c r="B501" s="68">
        <v>10</v>
      </c>
      <c r="C501" s="67">
        <v>9.2820520000000002</v>
      </c>
      <c r="D501" s="77" t="s">
        <v>184</v>
      </c>
      <c r="E501" s="77" t="s">
        <v>184</v>
      </c>
      <c r="G501" s="66" t="s">
        <v>1073</v>
      </c>
      <c r="H501" s="68">
        <v>10</v>
      </c>
      <c r="I501" s="67">
        <v>10.014295000000001</v>
      </c>
      <c r="J501" s="77" t="s">
        <v>184</v>
      </c>
      <c r="K501" s="77" t="s">
        <v>184</v>
      </c>
      <c r="M501" s="78" t="s">
        <v>841</v>
      </c>
      <c r="N501" s="114">
        <v>10</v>
      </c>
      <c r="O501" s="79">
        <v>11.295303000000001</v>
      </c>
      <c r="P501" s="69" t="s">
        <v>184</v>
      </c>
      <c r="R501" s="81" t="s">
        <v>1018</v>
      </c>
      <c r="S501" s="119">
        <v>10</v>
      </c>
      <c r="T501" s="80">
        <v>12.689574</v>
      </c>
      <c r="U501" s="77" t="s">
        <v>184</v>
      </c>
      <c r="V501" s="77" t="s">
        <v>184</v>
      </c>
      <c r="X501" s="66" t="s">
        <v>868</v>
      </c>
      <c r="Y501" s="68">
        <v>10</v>
      </c>
      <c r="Z501" s="67">
        <v>19.096395000000001</v>
      </c>
      <c r="AA501" s="77" t="s">
        <v>184</v>
      </c>
    </row>
    <row r="502" spans="1:27">
      <c r="A502" s="92" t="s">
        <v>1011</v>
      </c>
      <c r="B502" s="68">
        <v>10</v>
      </c>
      <c r="C502" s="67">
        <v>9.7914429999999992</v>
      </c>
      <c r="D502" s="77" t="s">
        <v>184</v>
      </c>
      <c r="E502" s="77" t="s">
        <v>184</v>
      </c>
      <c r="G502" s="66" t="s">
        <v>1014</v>
      </c>
      <c r="H502" s="68">
        <v>10</v>
      </c>
      <c r="I502" s="67">
        <v>10.09253</v>
      </c>
      <c r="J502" s="77" t="s">
        <v>184</v>
      </c>
      <c r="K502" s="77" t="s">
        <v>184</v>
      </c>
      <c r="M502" s="78" t="s">
        <v>1017</v>
      </c>
      <c r="N502" s="114">
        <v>10</v>
      </c>
      <c r="O502" s="79">
        <v>12.082202000000001</v>
      </c>
      <c r="P502" s="69" t="s">
        <v>184</v>
      </c>
      <c r="R502" s="66" t="s">
        <v>1104</v>
      </c>
      <c r="S502" s="68">
        <v>10</v>
      </c>
      <c r="T502" s="80">
        <v>13.003806000000001</v>
      </c>
      <c r="U502" s="77" t="s">
        <v>184</v>
      </c>
      <c r="V502" s="77" t="s">
        <v>184</v>
      </c>
      <c r="X502" s="66" t="s">
        <v>871</v>
      </c>
      <c r="Y502" s="68">
        <v>10</v>
      </c>
      <c r="Z502" s="67">
        <v>19.431035999999999</v>
      </c>
      <c r="AA502" s="77" t="s">
        <v>184</v>
      </c>
    </row>
    <row r="503" spans="1:27">
      <c r="A503" s="92" t="s">
        <v>1014</v>
      </c>
      <c r="B503" s="68">
        <v>10</v>
      </c>
      <c r="C503" s="67">
        <v>10.09253</v>
      </c>
      <c r="D503" s="77" t="s">
        <v>184</v>
      </c>
      <c r="E503" s="77" t="s">
        <v>184</v>
      </c>
      <c r="G503" s="66" t="s">
        <v>1015</v>
      </c>
      <c r="H503" s="68">
        <v>10</v>
      </c>
      <c r="I503" s="67">
        <v>10.727252</v>
      </c>
      <c r="J503" s="77" t="s">
        <v>184</v>
      </c>
      <c r="K503" s="77" t="s">
        <v>184</v>
      </c>
      <c r="M503" s="78" t="s">
        <v>847</v>
      </c>
      <c r="N503" s="114">
        <v>10</v>
      </c>
      <c r="O503" s="79">
        <v>13.600538999999999</v>
      </c>
      <c r="P503" s="69" t="s">
        <v>184</v>
      </c>
      <c r="R503" s="81" t="s">
        <v>847</v>
      </c>
      <c r="S503" s="119">
        <v>10</v>
      </c>
      <c r="T503" s="80">
        <v>13.600538999999999</v>
      </c>
      <c r="U503" s="77" t="s">
        <v>184</v>
      </c>
      <c r="V503" s="77" t="s">
        <v>184</v>
      </c>
      <c r="X503" s="66" t="s">
        <v>873</v>
      </c>
      <c r="Y503" s="68">
        <v>10</v>
      </c>
      <c r="Z503" s="67">
        <v>19.623591000000001</v>
      </c>
      <c r="AA503" s="77" t="s">
        <v>184</v>
      </c>
    </row>
    <row r="504" spans="1:27">
      <c r="A504" s="92" t="s">
        <v>1015</v>
      </c>
      <c r="B504" s="68">
        <v>10</v>
      </c>
      <c r="C504" s="67">
        <v>10.727252</v>
      </c>
      <c r="D504" s="77" t="s">
        <v>184</v>
      </c>
      <c r="E504" s="77" t="s">
        <v>184</v>
      </c>
      <c r="G504" s="66" t="s">
        <v>841</v>
      </c>
      <c r="H504" s="68">
        <v>10</v>
      </c>
      <c r="I504" s="67">
        <v>11.295303000000001</v>
      </c>
      <c r="J504" s="77" t="s">
        <v>184</v>
      </c>
      <c r="K504" s="77" t="s">
        <v>184</v>
      </c>
      <c r="M504" s="78" t="s">
        <v>1075</v>
      </c>
      <c r="N504" s="114">
        <v>10</v>
      </c>
      <c r="O504" s="79">
        <v>14.171764</v>
      </c>
      <c r="P504" s="69" t="s">
        <v>184</v>
      </c>
      <c r="R504" s="81" t="s">
        <v>1075</v>
      </c>
      <c r="S504" s="119">
        <v>10</v>
      </c>
      <c r="T504" s="80">
        <v>14.171764</v>
      </c>
      <c r="U504" s="77" t="s">
        <v>184</v>
      </c>
      <c r="V504" s="77" t="s">
        <v>184</v>
      </c>
      <c r="X504" s="66" t="s">
        <v>875</v>
      </c>
      <c r="Y504" s="68">
        <v>10</v>
      </c>
      <c r="Z504" s="67">
        <v>20.844180999999999</v>
      </c>
      <c r="AA504" s="77" t="s">
        <v>184</v>
      </c>
    </row>
    <row r="505" spans="1:27">
      <c r="A505" s="92" t="s">
        <v>841</v>
      </c>
      <c r="B505" s="68">
        <v>10</v>
      </c>
      <c r="C505" s="67">
        <v>11.295303000000001</v>
      </c>
      <c r="D505" s="77" t="s">
        <v>184</v>
      </c>
      <c r="E505" s="77" t="s">
        <v>184</v>
      </c>
      <c r="G505" s="66" t="s">
        <v>1017</v>
      </c>
      <c r="H505" s="68">
        <v>10</v>
      </c>
      <c r="I505" s="67">
        <v>12.082202000000001</v>
      </c>
      <c r="J505" s="77" t="s">
        <v>184</v>
      </c>
      <c r="K505" s="77" t="s">
        <v>184</v>
      </c>
      <c r="M505" s="78" t="s">
        <v>852</v>
      </c>
      <c r="N505" s="114">
        <v>10</v>
      </c>
      <c r="O505" s="79">
        <v>14.585826000000001</v>
      </c>
      <c r="P505" s="69" t="s">
        <v>184</v>
      </c>
      <c r="R505" s="81" t="s">
        <v>852</v>
      </c>
      <c r="S505" s="119">
        <v>10</v>
      </c>
      <c r="T505" s="80">
        <v>14.585826000000001</v>
      </c>
      <c r="U505" s="77" t="s">
        <v>184</v>
      </c>
      <c r="V505" s="77" t="s">
        <v>184</v>
      </c>
      <c r="X505" s="66" t="s">
        <v>876</v>
      </c>
      <c r="Y505" s="68">
        <v>10</v>
      </c>
      <c r="Z505" s="67">
        <v>21.462529</v>
      </c>
      <c r="AA505" s="77" t="s">
        <v>184</v>
      </c>
    </row>
    <row r="506" spans="1:27">
      <c r="A506" s="92" t="s">
        <v>1017</v>
      </c>
      <c r="B506" s="68">
        <v>10</v>
      </c>
      <c r="C506" s="67">
        <v>12.082202000000001</v>
      </c>
      <c r="D506" s="77" t="s">
        <v>184</v>
      </c>
      <c r="E506" s="77" t="s">
        <v>184</v>
      </c>
      <c r="G506" s="66" t="s">
        <v>843</v>
      </c>
      <c r="H506" s="68">
        <v>10</v>
      </c>
      <c r="I506" s="67">
        <v>13.300435</v>
      </c>
      <c r="J506" s="77" t="s">
        <v>184</v>
      </c>
      <c r="K506" s="77" t="s">
        <v>184</v>
      </c>
      <c r="M506" s="66" t="s">
        <v>1021</v>
      </c>
      <c r="N506" s="114">
        <v>10</v>
      </c>
      <c r="O506" s="79">
        <v>15.128494999999999</v>
      </c>
      <c r="P506" s="69" t="s">
        <v>184</v>
      </c>
      <c r="R506" s="81" t="s">
        <v>1024</v>
      </c>
      <c r="S506" s="119">
        <v>10</v>
      </c>
      <c r="T506" s="80">
        <v>16.238019000000001</v>
      </c>
      <c r="U506" s="77" t="s">
        <v>184</v>
      </c>
      <c r="V506" s="77" t="s">
        <v>184</v>
      </c>
      <c r="X506" s="66" t="s">
        <v>879</v>
      </c>
      <c r="Y506" s="68">
        <v>10</v>
      </c>
      <c r="Z506" s="67">
        <v>22.017488</v>
      </c>
      <c r="AA506" s="77" t="s">
        <v>184</v>
      </c>
    </row>
    <row r="507" spans="1:27">
      <c r="A507" s="92" t="s">
        <v>843</v>
      </c>
      <c r="B507" s="68">
        <v>10</v>
      </c>
      <c r="C507" s="67">
        <v>13.300435</v>
      </c>
      <c r="D507" s="77" t="s">
        <v>184</v>
      </c>
      <c r="E507" s="77" t="s">
        <v>184</v>
      </c>
      <c r="G507" s="66" t="s">
        <v>847</v>
      </c>
      <c r="H507" s="68">
        <v>10</v>
      </c>
      <c r="I507" s="67">
        <v>13.600538999999999</v>
      </c>
      <c r="J507" s="77" t="s">
        <v>184</v>
      </c>
      <c r="K507" s="77" t="s">
        <v>184</v>
      </c>
      <c r="M507" s="78" t="s">
        <v>1081</v>
      </c>
      <c r="N507" s="114">
        <v>10</v>
      </c>
      <c r="O507" s="79">
        <v>15.167579999999999</v>
      </c>
      <c r="P507" s="69" t="s">
        <v>184</v>
      </c>
      <c r="R507" s="66" t="s">
        <v>1109</v>
      </c>
      <c r="S507" s="68">
        <v>10</v>
      </c>
      <c r="T507" s="80">
        <v>18.149455</v>
      </c>
      <c r="U507" s="77" t="s">
        <v>184</v>
      </c>
      <c r="V507" s="77" t="s">
        <v>184</v>
      </c>
      <c r="X507" s="66" t="s">
        <v>880</v>
      </c>
      <c r="Y507" s="68">
        <v>10</v>
      </c>
      <c r="Z507" s="67">
        <v>23.205372000000001</v>
      </c>
      <c r="AA507" s="77" t="s">
        <v>184</v>
      </c>
    </row>
    <row r="508" spans="1:27">
      <c r="A508" s="92" t="s">
        <v>847</v>
      </c>
      <c r="B508" s="68">
        <v>10</v>
      </c>
      <c r="C508" s="67">
        <v>13.600538999999999</v>
      </c>
      <c r="D508" s="77" t="s">
        <v>184</v>
      </c>
      <c r="E508" s="77" t="s">
        <v>184</v>
      </c>
      <c r="G508" s="66" t="s">
        <v>849</v>
      </c>
      <c r="H508" s="68">
        <v>10</v>
      </c>
      <c r="I508" s="67">
        <v>14.012681000000001</v>
      </c>
      <c r="J508" s="77" t="s">
        <v>184</v>
      </c>
      <c r="K508" s="77" t="s">
        <v>184</v>
      </c>
      <c r="M508" s="78" t="s">
        <v>1079</v>
      </c>
      <c r="N508" s="114">
        <v>10</v>
      </c>
      <c r="O508" s="79">
        <v>17.489397</v>
      </c>
      <c r="P508" s="69" t="s">
        <v>184</v>
      </c>
      <c r="R508" s="81" t="s">
        <v>865</v>
      </c>
      <c r="S508" s="119">
        <v>10</v>
      </c>
      <c r="T508" s="80">
        <v>18.903611000000001</v>
      </c>
      <c r="U508" s="77" t="s">
        <v>184</v>
      </c>
      <c r="V508" s="77" t="s">
        <v>184</v>
      </c>
      <c r="AA508" s="77"/>
    </row>
    <row r="509" spans="1:27">
      <c r="A509" s="92" t="s">
        <v>1075</v>
      </c>
      <c r="B509" s="68">
        <v>10</v>
      </c>
      <c r="C509" s="67">
        <v>14.171764</v>
      </c>
      <c r="D509" s="77" t="s">
        <v>184</v>
      </c>
      <c r="E509" s="77" t="s">
        <v>184</v>
      </c>
      <c r="G509" s="66" t="s">
        <v>1075</v>
      </c>
      <c r="H509" s="68">
        <v>10</v>
      </c>
      <c r="I509" s="67">
        <v>14.171764</v>
      </c>
      <c r="J509" s="77" t="s">
        <v>184</v>
      </c>
      <c r="K509" s="77" t="s">
        <v>184</v>
      </c>
      <c r="M509" s="78" t="s">
        <v>861</v>
      </c>
      <c r="N509" s="114">
        <v>10</v>
      </c>
      <c r="O509" s="79">
        <v>18.003167999999999</v>
      </c>
      <c r="P509" s="69" t="s">
        <v>184</v>
      </c>
      <c r="R509" s="81" t="s">
        <v>868</v>
      </c>
      <c r="S509" s="119">
        <v>10</v>
      </c>
      <c r="T509" s="80">
        <v>19.096395000000001</v>
      </c>
      <c r="U509" s="77" t="s">
        <v>184</v>
      </c>
      <c r="V509" s="77" t="s">
        <v>184</v>
      </c>
      <c r="AA509" s="77"/>
    </row>
    <row r="510" spans="1:27">
      <c r="A510" s="92" t="s">
        <v>852</v>
      </c>
      <c r="B510" s="68">
        <v>10</v>
      </c>
      <c r="C510" s="67">
        <v>14.585826000000001</v>
      </c>
      <c r="D510" s="77" t="s">
        <v>184</v>
      </c>
      <c r="E510" s="77" t="s">
        <v>184</v>
      </c>
      <c r="G510" s="66" t="s">
        <v>852</v>
      </c>
      <c r="H510" s="68">
        <v>10</v>
      </c>
      <c r="I510" s="67">
        <v>14.585826000000001</v>
      </c>
      <c r="J510" s="77" t="s">
        <v>184</v>
      </c>
      <c r="K510" s="77" t="s">
        <v>184</v>
      </c>
      <c r="M510" s="78" t="s">
        <v>865</v>
      </c>
      <c r="N510" s="114">
        <v>10</v>
      </c>
      <c r="O510" s="79">
        <v>18.903611000000001</v>
      </c>
      <c r="P510" s="69" t="s">
        <v>184</v>
      </c>
      <c r="R510" s="81" t="s">
        <v>871</v>
      </c>
      <c r="S510" s="119">
        <v>10</v>
      </c>
      <c r="T510" s="80">
        <v>19.431035999999999</v>
      </c>
      <c r="U510" s="77" t="s">
        <v>184</v>
      </c>
      <c r="V510" s="77" t="s">
        <v>184</v>
      </c>
      <c r="AA510" s="77"/>
    </row>
    <row r="511" spans="1:27">
      <c r="A511" s="92" t="s">
        <v>1081</v>
      </c>
      <c r="B511" s="68">
        <v>10</v>
      </c>
      <c r="C511" s="67">
        <v>15.167579999999999</v>
      </c>
      <c r="D511" s="77" t="s">
        <v>184</v>
      </c>
      <c r="E511" s="77" t="s">
        <v>184</v>
      </c>
      <c r="G511" s="66" t="s">
        <v>1081</v>
      </c>
      <c r="H511" s="68">
        <v>10</v>
      </c>
      <c r="I511" s="67">
        <v>15.167579999999999</v>
      </c>
      <c r="J511" s="77" t="s">
        <v>167</v>
      </c>
      <c r="K511" s="77" t="s">
        <v>184</v>
      </c>
      <c r="M511" s="78" t="s">
        <v>868</v>
      </c>
      <c r="N511" s="114">
        <v>10</v>
      </c>
      <c r="O511" s="79">
        <v>19.096395000000001</v>
      </c>
      <c r="P511" s="69" t="s">
        <v>184</v>
      </c>
      <c r="R511" s="66" t="s">
        <v>873</v>
      </c>
      <c r="S511" s="68">
        <v>10</v>
      </c>
      <c r="T511" s="80">
        <v>19.623591000000001</v>
      </c>
      <c r="U511" s="77" t="s">
        <v>184</v>
      </c>
      <c r="V511" s="77" t="s">
        <v>184</v>
      </c>
      <c r="AA511" s="77"/>
    </row>
    <row r="512" spans="1:27">
      <c r="A512" s="92" t="s">
        <v>1024</v>
      </c>
      <c r="B512" s="68">
        <v>10</v>
      </c>
      <c r="C512" s="67">
        <v>16.238019000000001</v>
      </c>
      <c r="D512" s="77" t="s">
        <v>184</v>
      </c>
      <c r="E512" s="77" t="s">
        <v>184</v>
      </c>
      <c r="G512" s="66" t="s">
        <v>1024</v>
      </c>
      <c r="H512" s="68">
        <v>10</v>
      </c>
      <c r="I512" s="67">
        <v>16.238019000000001</v>
      </c>
      <c r="J512" s="77" t="s">
        <v>184</v>
      </c>
      <c r="K512" s="77" t="s">
        <v>184</v>
      </c>
      <c r="M512" s="78" t="s">
        <v>871</v>
      </c>
      <c r="N512" s="114">
        <v>10</v>
      </c>
      <c r="O512" s="79">
        <v>19.431035999999999</v>
      </c>
      <c r="P512" s="69" t="s">
        <v>184</v>
      </c>
      <c r="R512" s="81" t="s">
        <v>1030</v>
      </c>
      <c r="S512" s="119">
        <v>10</v>
      </c>
      <c r="T512" s="80">
        <v>19.895057000000001</v>
      </c>
      <c r="U512" s="77" t="s">
        <v>184</v>
      </c>
      <c r="V512" s="77" t="s">
        <v>184</v>
      </c>
      <c r="AA512" s="77"/>
    </row>
    <row r="513" spans="1:27">
      <c r="A513" s="92" t="s">
        <v>1079</v>
      </c>
      <c r="B513" s="68">
        <v>10</v>
      </c>
      <c r="C513" s="67">
        <v>17.489397</v>
      </c>
      <c r="D513" s="77" t="s">
        <v>184</v>
      </c>
      <c r="E513" s="77" t="s">
        <v>184</v>
      </c>
      <c r="G513" s="66" t="s">
        <v>1079</v>
      </c>
      <c r="H513" s="68">
        <v>10</v>
      </c>
      <c r="I513" s="67">
        <v>17.489397</v>
      </c>
      <c r="J513" s="77" t="s">
        <v>184</v>
      </c>
      <c r="K513" s="77" t="s">
        <v>184</v>
      </c>
      <c r="M513" s="78" t="s">
        <v>875</v>
      </c>
      <c r="N513" s="114">
        <v>10</v>
      </c>
      <c r="O513" s="79">
        <v>20.844180999999999</v>
      </c>
      <c r="P513" s="69" t="s">
        <v>184</v>
      </c>
      <c r="R513" s="81" t="s">
        <v>1032</v>
      </c>
      <c r="S513" s="119">
        <v>10</v>
      </c>
      <c r="T513" s="80">
        <v>20.388265000000001</v>
      </c>
      <c r="U513" s="77" t="s">
        <v>184</v>
      </c>
      <c r="V513" s="77" t="s">
        <v>184</v>
      </c>
      <c r="AA513" s="77"/>
    </row>
    <row r="514" spans="1:27">
      <c r="A514" s="92" t="s">
        <v>861</v>
      </c>
      <c r="B514" s="68">
        <v>10</v>
      </c>
      <c r="C514" s="67">
        <v>18.003167999999999</v>
      </c>
      <c r="D514" s="77" t="s">
        <v>184</v>
      </c>
      <c r="E514" s="77" t="s">
        <v>184</v>
      </c>
      <c r="G514" s="66" t="s">
        <v>861</v>
      </c>
      <c r="H514" s="68">
        <v>10</v>
      </c>
      <c r="I514" s="67">
        <v>18.003167999999999</v>
      </c>
      <c r="J514" s="77" t="s">
        <v>184</v>
      </c>
      <c r="K514" s="77" t="s">
        <v>184</v>
      </c>
      <c r="M514" s="66" t="s">
        <v>1034</v>
      </c>
      <c r="N514" s="114">
        <v>10</v>
      </c>
      <c r="O514" s="79">
        <v>21.189435</v>
      </c>
      <c r="P514" s="69" t="s">
        <v>184</v>
      </c>
      <c r="R514" s="81" t="s">
        <v>876</v>
      </c>
      <c r="S514" s="119">
        <v>10</v>
      </c>
      <c r="T514" s="80">
        <v>21.462529</v>
      </c>
      <c r="U514" s="77" t="s">
        <v>184</v>
      </c>
      <c r="V514" s="77" t="s">
        <v>184</v>
      </c>
      <c r="AA514" s="77"/>
    </row>
    <row r="515" spans="1:27">
      <c r="A515" s="92" t="s">
        <v>862</v>
      </c>
      <c r="B515" s="68">
        <v>10</v>
      </c>
      <c r="C515" s="67">
        <v>18.553882000000002</v>
      </c>
      <c r="D515" s="77" t="s">
        <v>184</v>
      </c>
      <c r="E515" s="77" t="s">
        <v>184</v>
      </c>
      <c r="G515" s="66" t="s">
        <v>862</v>
      </c>
      <c r="H515" s="68">
        <v>10</v>
      </c>
      <c r="I515" s="67">
        <v>18.553882000000002</v>
      </c>
      <c r="J515" s="77" t="s">
        <v>184</v>
      </c>
      <c r="K515" s="77" t="s">
        <v>184</v>
      </c>
      <c r="M515" s="78" t="s">
        <v>876</v>
      </c>
      <c r="N515" s="114">
        <v>10</v>
      </c>
      <c r="O515" s="79">
        <v>21.462529</v>
      </c>
      <c r="P515" s="69" t="s">
        <v>184</v>
      </c>
      <c r="R515" s="81" t="s">
        <v>1115</v>
      </c>
      <c r="S515" s="119">
        <v>10</v>
      </c>
      <c r="T515" s="80">
        <v>22.575482999999998</v>
      </c>
      <c r="U515" s="77" t="s">
        <v>184</v>
      </c>
      <c r="V515" s="77" t="s">
        <v>184</v>
      </c>
      <c r="AA515" s="77"/>
    </row>
    <row r="516" spans="1:27">
      <c r="A516" s="92" t="s">
        <v>865</v>
      </c>
      <c r="B516" s="68">
        <v>10</v>
      </c>
      <c r="C516" s="67">
        <v>18.903611000000001</v>
      </c>
      <c r="D516" s="77" t="s">
        <v>184</v>
      </c>
      <c r="E516" s="77" t="s">
        <v>184</v>
      </c>
      <c r="G516" s="66" t="s">
        <v>865</v>
      </c>
      <c r="H516" s="68">
        <v>10</v>
      </c>
      <c r="I516" s="67">
        <v>18.903611000000001</v>
      </c>
      <c r="J516" s="77" t="s">
        <v>184</v>
      </c>
      <c r="K516" s="77" t="s">
        <v>184</v>
      </c>
      <c r="M516" s="78" t="s">
        <v>1115</v>
      </c>
      <c r="N516" s="114">
        <v>10</v>
      </c>
      <c r="O516" s="79">
        <v>22.575482999999998</v>
      </c>
      <c r="P516" s="69" t="s">
        <v>184</v>
      </c>
      <c r="R516" s="81" t="s">
        <v>880</v>
      </c>
      <c r="S516" s="119">
        <v>10</v>
      </c>
      <c r="T516" s="80">
        <v>23.205372000000001</v>
      </c>
      <c r="U516" s="77" t="s">
        <v>184</v>
      </c>
      <c r="V516" s="77" t="s">
        <v>184</v>
      </c>
      <c r="AA516" s="77"/>
    </row>
    <row r="517" spans="1:27">
      <c r="A517" s="92" t="s">
        <v>868</v>
      </c>
      <c r="B517" s="68">
        <v>10</v>
      </c>
      <c r="C517" s="67">
        <v>19.096395000000001</v>
      </c>
      <c r="D517" s="77" t="s">
        <v>184</v>
      </c>
      <c r="E517" s="77" t="s">
        <v>184</v>
      </c>
      <c r="G517" s="66" t="s">
        <v>868</v>
      </c>
      <c r="H517" s="68">
        <v>10</v>
      </c>
      <c r="I517" s="67">
        <v>19.096395000000001</v>
      </c>
      <c r="J517" s="77" t="s">
        <v>184</v>
      </c>
      <c r="K517" s="77" t="s">
        <v>184</v>
      </c>
      <c r="M517" s="78" t="s">
        <v>880</v>
      </c>
      <c r="N517" s="114">
        <v>10</v>
      </c>
      <c r="O517" s="79">
        <v>23.205372000000001</v>
      </c>
      <c r="P517" s="69" t="s">
        <v>184</v>
      </c>
      <c r="R517" s="81"/>
      <c r="S517" s="119"/>
      <c r="T517" s="80"/>
      <c r="U517" s="77"/>
      <c r="V517" s="77"/>
      <c r="AA517" s="77"/>
    </row>
    <row r="518" spans="1:27">
      <c r="A518" s="92" t="s">
        <v>871</v>
      </c>
      <c r="B518" s="68">
        <v>10</v>
      </c>
      <c r="C518" s="67">
        <v>19.431035999999999</v>
      </c>
      <c r="D518" s="77" t="s">
        <v>184</v>
      </c>
      <c r="E518" s="77" t="s">
        <v>184</v>
      </c>
      <c r="G518" s="66" t="s">
        <v>871</v>
      </c>
      <c r="H518" s="68">
        <v>10</v>
      </c>
      <c r="I518" s="67">
        <v>19.431035999999999</v>
      </c>
      <c r="J518" s="77" t="s">
        <v>184</v>
      </c>
      <c r="K518" s="77" t="s">
        <v>184</v>
      </c>
      <c r="M518" s="78"/>
      <c r="N518" s="114"/>
      <c r="O518" s="79"/>
      <c r="P518" s="69"/>
      <c r="R518" s="81"/>
      <c r="S518" s="119"/>
      <c r="T518" s="80"/>
      <c r="U518" s="77"/>
      <c r="V518" s="77"/>
      <c r="AA518" s="77"/>
    </row>
    <row r="519" spans="1:27">
      <c r="A519" s="92" t="s">
        <v>875</v>
      </c>
      <c r="B519" s="68">
        <v>10</v>
      </c>
      <c r="C519" s="67">
        <v>20.844180999999999</v>
      </c>
      <c r="D519" s="77" t="s">
        <v>184</v>
      </c>
      <c r="E519" s="77" t="s">
        <v>184</v>
      </c>
      <c r="G519" s="66" t="s">
        <v>875</v>
      </c>
      <c r="H519" s="68">
        <v>10</v>
      </c>
      <c r="I519" s="67">
        <v>20.844180999999999</v>
      </c>
      <c r="J519" s="77" t="s">
        <v>184</v>
      </c>
      <c r="K519" s="77" t="s">
        <v>184</v>
      </c>
      <c r="M519" s="78"/>
      <c r="N519" s="114"/>
      <c r="O519" s="79"/>
      <c r="P519" s="69"/>
      <c r="R519" s="81"/>
      <c r="S519" s="119"/>
      <c r="T519" s="80"/>
      <c r="U519" s="77"/>
      <c r="V519" s="77"/>
      <c r="AA519" s="77"/>
    </row>
    <row r="520" spans="1:27">
      <c r="A520" s="92" t="s">
        <v>876</v>
      </c>
      <c r="B520" s="68">
        <v>10</v>
      </c>
      <c r="C520" s="67">
        <v>21.462529</v>
      </c>
      <c r="D520" s="77" t="s">
        <v>184</v>
      </c>
      <c r="E520" s="77" t="s">
        <v>184</v>
      </c>
      <c r="G520" s="66" t="s">
        <v>876</v>
      </c>
      <c r="H520" s="68">
        <v>10</v>
      </c>
      <c r="I520" s="67">
        <v>21.462529</v>
      </c>
      <c r="J520" s="77" t="s">
        <v>184</v>
      </c>
      <c r="K520" s="77" t="s">
        <v>184</v>
      </c>
      <c r="M520" s="78"/>
      <c r="N520" s="114"/>
      <c r="O520" s="79"/>
      <c r="P520" s="69"/>
      <c r="R520" s="81"/>
      <c r="S520" s="119"/>
      <c r="T520" s="80"/>
      <c r="U520" s="77"/>
      <c r="V520" s="77"/>
      <c r="AA520" s="77"/>
    </row>
    <row r="521" spans="1:27">
      <c r="A521" s="92" t="s">
        <v>879</v>
      </c>
      <c r="B521" s="68">
        <v>10</v>
      </c>
      <c r="C521" s="67">
        <v>22.017488</v>
      </c>
      <c r="D521" s="77" t="s">
        <v>184</v>
      </c>
      <c r="E521" s="77" t="s">
        <v>184</v>
      </c>
      <c r="G521" s="66" t="s">
        <v>879</v>
      </c>
      <c r="H521" s="68">
        <v>10</v>
      </c>
      <c r="I521" s="67">
        <v>22.017488</v>
      </c>
      <c r="J521" s="77" t="s">
        <v>184</v>
      </c>
      <c r="K521" s="77" t="s">
        <v>184</v>
      </c>
      <c r="M521" s="78"/>
      <c r="N521" s="114"/>
      <c r="O521" s="79"/>
      <c r="P521" s="69"/>
      <c r="R521" s="81"/>
      <c r="S521" s="119"/>
      <c r="T521" s="80"/>
      <c r="U521" s="77"/>
      <c r="V521" s="77"/>
      <c r="AA521" s="77"/>
    </row>
    <row r="522" spans="1:27">
      <c r="A522" s="92" t="s">
        <v>880</v>
      </c>
      <c r="B522" s="68">
        <v>10</v>
      </c>
      <c r="C522" s="67">
        <v>23.205372000000001</v>
      </c>
      <c r="D522" s="77" t="s">
        <v>184</v>
      </c>
      <c r="E522" s="77" t="s">
        <v>184</v>
      </c>
      <c r="G522" s="66" t="s">
        <v>1095</v>
      </c>
      <c r="H522" s="68">
        <v>10</v>
      </c>
      <c r="I522" s="67">
        <v>22.389675</v>
      </c>
      <c r="J522" s="77" t="s">
        <v>184</v>
      </c>
      <c r="K522" s="77" t="s">
        <v>184</v>
      </c>
      <c r="M522" s="78"/>
      <c r="N522" s="114"/>
      <c r="O522" s="79"/>
      <c r="P522" s="69"/>
      <c r="R522" s="81"/>
      <c r="S522" s="119"/>
      <c r="T522" s="80"/>
      <c r="U522" s="77"/>
      <c r="V522" s="77"/>
      <c r="AA522" s="77"/>
    </row>
    <row r="523" spans="1:27">
      <c r="A523" s="92"/>
      <c r="D523" s="77"/>
      <c r="E523" s="77"/>
      <c r="G523" s="66" t="s">
        <v>880</v>
      </c>
      <c r="H523" s="68">
        <v>10</v>
      </c>
      <c r="I523" s="67">
        <v>23.205372000000001</v>
      </c>
      <c r="J523" s="77" t="s">
        <v>184</v>
      </c>
      <c r="K523" s="77" t="s">
        <v>184</v>
      </c>
      <c r="M523" s="78"/>
      <c r="N523" s="114"/>
      <c r="O523" s="79"/>
      <c r="P523" s="69"/>
      <c r="R523" s="81"/>
      <c r="S523" s="119"/>
      <c r="T523" s="80"/>
      <c r="U523" s="77"/>
      <c r="V523" s="77"/>
      <c r="AA523" s="77"/>
    </row>
    <row r="524" spans="1:27" s="92" customFormat="1">
      <c r="A524" s="108" t="s">
        <v>311</v>
      </c>
      <c r="B524" s="115"/>
      <c r="C524" s="109">
        <v>23.207000000000001</v>
      </c>
      <c r="D524" s="110"/>
      <c r="E524" s="110"/>
      <c r="G524" s="108" t="s">
        <v>311</v>
      </c>
      <c r="H524" s="115"/>
      <c r="I524" s="109">
        <v>23.207287000000001</v>
      </c>
      <c r="J524" s="110"/>
      <c r="K524" s="110"/>
      <c r="M524" s="108" t="s">
        <v>311</v>
      </c>
      <c r="N524" s="60"/>
      <c r="O524" s="111">
        <v>23.207287000000001</v>
      </c>
      <c r="P524" s="60"/>
      <c r="R524" s="108" t="s">
        <v>311</v>
      </c>
      <c r="S524" s="120"/>
      <c r="T524" s="112">
        <v>23.207287000000001</v>
      </c>
      <c r="U524" s="110"/>
      <c r="V524" s="110"/>
      <c r="X524" s="108" t="s">
        <v>311</v>
      </c>
      <c r="Y524" s="115"/>
      <c r="Z524" s="109">
        <v>23.207287000000001</v>
      </c>
      <c r="AA524" s="110"/>
    </row>
    <row r="525" spans="1:27">
      <c r="A525" s="70"/>
      <c r="B525" s="116"/>
      <c r="C525" s="71"/>
      <c r="D525" s="72"/>
      <c r="E525" s="72"/>
      <c r="G525" s="70"/>
      <c r="H525" s="116"/>
      <c r="I525" s="71"/>
      <c r="J525" s="73"/>
      <c r="K525" s="73"/>
      <c r="M525" s="74"/>
      <c r="N525" s="118"/>
      <c r="O525" s="75"/>
      <c r="P525" s="89"/>
      <c r="R525" s="76"/>
      <c r="S525" s="121"/>
      <c r="T525" s="83"/>
      <c r="U525" s="73"/>
      <c r="V525" s="73"/>
      <c r="X525" s="70"/>
      <c r="Y525" s="116"/>
      <c r="Z525" s="71"/>
      <c r="AA525" s="73"/>
    </row>
    <row r="526" spans="1:27">
      <c r="A526" s="92" t="s">
        <v>1041</v>
      </c>
      <c r="B526" s="68">
        <v>11</v>
      </c>
      <c r="C526" s="67">
        <v>0.94862500000000005</v>
      </c>
      <c r="D526" s="77" t="s">
        <v>184</v>
      </c>
      <c r="E526" s="77" t="s">
        <v>184</v>
      </c>
      <c r="G526" s="66" t="s">
        <v>1041</v>
      </c>
      <c r="H526" s="68">
        <v>11</v>
      </c>
      <c r="I526" s="67">
        <v>0.94862500000000005</v>
      </c>
      <c r="J526" s="77" t="s">
        <v>184</v>
      </c>
      <c r="K526" s="77" t="s">
        <v>184</v>
      </c>
      <c r="M526" s="66" t="s">
        <v>884</v>
      </c>
      <c r="N526" s="114">
        <v>11</v>
      </c>
      <c r="O526" s="79">
        <v>0.63279099999999999</v>
      </c>
      <c r="P526" s="69" t="s">
        <v>184</v>
      </c>
      <c r="R526" s="66" t="s">
        <v>884</v>
      </c>
      <c r="S526" s="68">
        <v>11</v>
      </c>
      <c r="T526" s="80">
        <v>0.63279099999999999</v>
      </c>
      <c r="U526" s="77" t="s">
        <v>184</v>
      </c>
      <c r="V526" s="77" t="s">
        <v>184</v>
      </c>
      <c r="X526" s="66" t="s">
        <v>884</v>
      </c>
      <c r="Y526" s="68">
        <v>11</v>
      </c>
      <c r="Z526" s="67">
        <v>0.63279099999999999</v>
      </c>
      <c r="AA526" s="77" t="s">
        <v>184</v>
      </c>
    </row>
    <row r="527" spans="1:27">
      <c r="A527" s="92" t="s">
        <v>1043</v>
      </c>
      <c r="B527" s="68">
        <v>11</v>
      </c>
      <c r="C527" s="67">
        <v>1.442366</v>
      </c>
      <c r="D527" s="77" t="s">
        <v>184</v>
      </c>
      <c r="E527" s="77" t="s">
        <v>184</v>
      </c>
      <c r="G527" s="66" t="s">
        <v>1102</v>
      </c>
      <c r="H527" s="68">
        <v>11</v>
      </c>
      <c r="I527" s="67">
        <v>1.021666</v>
      </c>
      <c r="J527" s="77" t="s">
        <v>184</v>
      </c>
      <c r="K527" s="77" t="s">
        <v>184</v>
      </c>
      <c r="M527" s="78" t="s">
        <v>1041</v>
      </c>
      <c r="N527" s="114">
        <v>11</v>
      </c>
      <c r="O527" s="79">
        <v>0.94862500000000005</v>
      </c>
      <c r="P527" s="69" t="s">
        <v>184</v>
      </c>
      <c r="R527" s="81" t="s">
        <v>1041</v>
      </c>
      <c r="S527" s="119">
        <v>11</v>
      </c>
      <c r="T527" s="80">
        <v>0.94862500000000005</v>
      </c>
      <c r="U527" s="77" t="s">
        <v>184</v>
      </c>
      <c r="V527" s="77" t="s">
        <v>184</v>
      </c>
      <c r="X527" s="66" t="s">
        <v>885</v>
      </c>
      <c r="Y527" s="68">
        <v>11</v>
      </c>
      <c r="Z527" s="67">
        <v>3.088095</v>
      </c>
      <c r="AA527" s="77" t="s">
        <v>184</v>
      </c>
    </row>
    <row r="528" spans="1:27">
      <c r="A528" s="92" t="s">
        <v>1045</v>
      </c>
      <c r="B528" s="68">
        <v>11</v>
      </c>
      <c r="C528" s="67">
        <v>1.9179109999999999</v>
      </c>
      <c r="D528" s="77" t="s">
        <v>184</v>
      </c>
      <c r="E528" s="77" t="s">
        <v>184</v>
      </c>
      <c r="G528" s="66" t="s">
        <v>1043</v>
      </c>
      <c r="H528" s="68">
        <v>11</v>
      </c>
      <c r="I528" s="67">
        <v>1.442366</v>
      </c>
      <c r="J528" s="77" t="s">
        <v>184</v>
      </c>
      <c r="K528" s="77" t="s">
        <v>184</v>
      </c>
      <c r="M528" s="78" t="s">
        <v>1043</v>
      </c>
      <c r="N528" s="114">
        <v>11</v>
      </c>
      <c r="O528" s="79">
        <v>1.442366</v>
      </c>
      <c r="P528" s="69" t="s">
        <v>184</v>
      </c>
      <c r="R528" s="81" t="s">
        <v>1043</v>
      </c>
      <c r="S528" s="119">
        <v>11</v>
      </c>
      <c r="T528" s="80">
        <v>1.442366</v>
      </c>
      <c r="U528" s="77" t="s">
        <v>184</v>
      </c>
      <c r="V528" s="77" t="s">
        <v>184</v>
      </c>
      <c r="X528" s="66" t="s">
        <v>886</v>
      </c>
      <c r="Y528" s="68">
        <v>11</v>
      </c>
      <c r="Z528" s="67">
        <v>3.9959699999999998</v>
      </c>
      <c r="AA528" s="77" t="s">
        <v>184</v>
      </c>
    </row>
    <row r="529" spans="1:27">
      <c r="A529" s="92" t="s">
        <v>1048</v>
      </c>
      <c r="B529" s="68">
        <v>11</v>
      </c>
      <c r="C529" s="67">
        <v>2.3924609999999999</v>
      </c>
      <c r="D529" s="77" t="s">
        <v>184</v>
      </c>
      <c r="E529" s="77" t="s">
        <v>184</v>
      </c>
      <c r="G529" s="66" t="s">
        <v>1048</v>
      </c>
      <c r="H529" s="68">
        <v>11</v>
      </c>
      <c r="I529" s="67">
        <v>2.3924609999999999</v>
      </c>
      <c r="J529" s="77" t="s">
        <v>184</v>
      </c>
      <c r="K529" s="77" t="s">
        <v>184</v>
      </c>
      <c r="M529" s="66" t="s">
        <v>1044</v>
      </c>
      <c r="N529" s="114">
        <v>11</v>
      </c>
      <c r="O529" s="79">
        <v>1.8614999999999999</v>
      </c>
      <c r="P529" s="69" t="s">
        <v>184</v>
      </c>
      <c r="R529" s="81" t="s">
        <v>1045</v>
      </c>
      <c r="S529" s="119">
        <v>11</v>
      </c>
      <c r="T529" s="80">
        <v>1.9179109999999999</v>
      </c>
      <c r="U529" s="77" t="s">
        <v>184</v>
      </c>
      <c r="V529" s="77" t="s">
        <v>184</v>
      </c>
      <c r="X529" s="66" t="s">
        <v>889</v>
      </c>
      <c r="Y529" s="68">
        <v>11</v>
      </c>
      <c r="Z529" s="67">
        <v>5.3260069999999997</v>
      </c>
      <c r="AA529" s="77" t="s">
        <v>184</v>
      </c>
    </row>
    <row r="530" spans="1:27">
      <c r="A530" s="92" t="s">
        <v>886</v>
      </c>
      <c r="B530" s="68">
        <v>11</v>
      </c>
      <c r="C530" s="67">
        <v>3.9959699999999998</v>
      </c>
      <c r="D530" s="77" t="s">
        <v>184</v>
      </c>
      <c r="E530" s="77" t="s">
        <v>184</v>
      </c>
      <c r="G530" s="66" t="s">
        <v>1050</v>
      </c>
      <c r="H530" s="68">
        <v>11</v>
      </c>
      <c r="I530" s="67">
        <v>2.5192570000000001</v>
      </c>
      <c r="J530" s="77" t="s">
        <v>184</v>
      </c>
      <c r="K530" s="77" t="s">
        <v>184</v>
      </c>
      <c r="M530" s="78" t="s">
        <v>1048</v>
      </c>
      <c r="N530" s="114">
        <v>11</v>
      </c>
      <c r="O530" s="79">
        <v>2.3924609999999999</v>
      </c>
      <c r="P530" s="69" t="s">
        <v>184</v>
      </c>
      <c r="R530" s="81" t="s">
        <v>1048</v>
      </c>
      <c r="S530" s="119">
        <v>11</v>
      </c>
      <c r="T530" s="80">
        <v>2.3924609999999999</v>
      </c>
      <c r="U530" s="77" t="s">
        <v>184</v>
      </c>
      <c r="V530" s="77" t="s">
        <v>184</v>
      </c>
      <c r="X530" s="66" t="s">
        <v>890</v>
      </c>
      <c r="Y530" s="68">
        <v>11</v>
      </c>
      <c r="Z530" s="67">
        <v>6.0342320000000003</v>
      </c>
      <c r="AA530" s="77" t="s">
        <v>184</v>
      </c>
    </row>
    <row r="531" spans="1:27">
      <c r="A531" s="92" t="s">
        <v>889</v>
      </c>
      <c r="B531" s="68">
        <v>11</v>
      </c>
      <c r="C531" s="67">
        <v>5.3260069999999997</v>
      </c>
      <c r="D531" s="77" t="s">
        <v>184</v>
      </c>
      <c r="E531" s="77" t="s">
        <v>184</v>
      </c>
      <c r="G531" s="66" t="s">
        <v>1105</v>
      </c>
      <c r="H531" s="68">
        <v>11</v>
      </c>
      <c r="I531" s="67">
        <v>3.3741750000000001</v>
      </c>
      <c r="J531" s="77" t="s">
        <v>184</v>
      </c>
      <c r="K531" s="77" t="s">
        <v>184</v>
      </c>
      <c r="M531" s="78" t="s">
        <v>1050</v>
      </c>
      <c r="N531" s="114">
        <v>11</v>
      </c>
      <c r="O531" s="79">
        <v>2.5192570000000001</v>
      </c>
      <c r="P531" s="69" t="s">
        <v>184</v>
      </c>
      <c r="R531" s="81" t="s">
        <v>1050</v>
      </c>
      <c r="S531" s="119">
        <v>11</v>
      </c>
      <c r="T531" s="80">
        <v>2.5192570000000001</v>
      </c>
      <c r="U531" s="77" t="s">
        <v>184</v>
      </c>
      <c r="V531" s="77" t="s">
        <v>184</v>
      </c>
      <c r="X531" s="66" t="s">
        <v>892</v>
      </c>
      <c r="Y531" s="68">
        <v>11</v>
      </c>
      <c r="Z531" s="67">
        <v>8.0229940000000006</v>
      </c>
      <c r="AA531" s="77" t="s">
        <v>184</v>
      </c>
    </row>
    <row r="532" spans="1:27">
      <c r="A532" s="92" t="s">
        <v>890</v>
      </c>
      <c r="B532" s="68">
        <v>11</v>
      </c>
      <c r="C532" s="67">
        <v>6.0342320000000003</v>
      </c>
      <c r="D532" s="77" t="s">
        <v>184</v>
      </c>
      <c r="E532" s="77" t="s">
        <v>184</v>
      </c>
      <c r="G532" s="66" t="s">
        <v>886</v>
      </c>
      <c r="H532" s="68">
        <v>11</v>
      </c>
      <c r="I532" s="67">
        <v>3.9959699999999998</v>
      </c>
      <c r="J532" s="77" t="s">
        <v>184</v>
      </c>
      <c r="K532" s="77" t="s">
        <v>184</v>
      </c>
      <c r="M532" s="78" t="s">
        <v>886</v>
      </c>
      <c r="N532" s="114">
        <v>11</v>
      </c>
      <c r="O532" s="79">
        <v>3.9959699999999998</v>
      </c>
      <c r="P532" s="69" t="s">
        <v>184</v>
      </c>
      <c r="R532" s="81" t="s">
        <v>1127</v>
      </c>
      <c r="S532" s="119">
        <v>11</v>
      </c>
      <c r="T532" s="80">
        <v>2.8813819999999999</v>
      </c>
      <c r="U532" s="77" t="s">
        <v>184</v>
      </c>
      <c r="V532" s="77" t="s">
        <v>184</v>
      </c>
      <c r="X532" s="66" t="s">
        <v>893</v>
      </c>
      <c r="Y532" s="68">
        <v>11</v>
      </c>
      <c r="Z532" s="67">
        <v>8.3805309999999995</v>
      </c>
      <c r="AA532" s="77" t="s">
        <v>184</v>
      </c>
    </row>
    <row r="533" spans="1:27">
      <c r="A533" s="92" t="s">
        <v>895</v>
      </c>
      <c r="B533" s="68">
        <v>11</v>
      </c>
      <c r="C533" s="67">
        <v>8.6129490000000004</v>
      </c>
      <c r="D533" s="77" t="s">
        <v>184</v>
      </c>
      <c r="E533" s="77" t="s">
        <v>184</v>
      </c>
      <c r="G533" s="66" t="s">
        <v>889</v>
      </c>
      <c r="H533" s="68">
        <v>11</v>
      </c>
      <c r="I533" s="67">
        <v>5.3260069999999997</v>
      </c>
      <c r="J533" s="77" t="s">
        <v>184</v>
      </c>
      <c r="K533" s="77" t="s">
        <v>184</v>
      </c>
      <c r="M533" s="78" t="s">
        <v>889</v>
      </c>
      <c r="N533" s="114">
        <v>11</v>
      </c>
      <c r="O533" s="79">
        <v>5.3260069999999997</v>
      </c>
      <c r="P533" s="69" t="s">
        <v>184</v>
      </c>
      <c r="R533" s="66" t="s">
        <v>885</v>
      </c>
      <c r="S533" s="68">
        <v>11</v>
      </c>
      <c r="T533" s="80">
        <v>3.088095</v>
      </c>
      <c r="U533" s="77" t="s">
        <v>184</v>
      </c>
      <c r="V533" s="77" t="s">
        <v>184</v>
      </c>
      <c r="X533" s="66" t="s">
        <v>895</v>
      </c>
      <c r="Y533" s="68">
        <v>11</v>
      </c>
      <c r="Z533" s="67">
        <v>8.6129490000000004</v>
      </c>
      <c r="AA533" s="77" t="s">
        <v>184</v>
      </c>
    </row>
    <row r="534" spans="1:27">
      <c r="A534" s="92" t="s">
        <v>897</v>
      </c>
      <c r="B534" s="68">
        <v>11</v>
      </c>
      <c r="C534" s="67">
        <v>8.9662620000000004</v>
      </c>
      <c r="D534" s="77" t="s">
        <v>184</v>
      </c>
      <c r="E534" s="77" t="s">
        <v>184</v>
      </c>
      <c r="G534" s="66" t="s">
        <v>890</v>
      </c>
      <c r="H534" s="68">
        <v>11</v>
      </c>
      <c r="I534" s="67">
        <v>6.0342320000000003</v>
      </c>
      <c r="J534" s="77" t="s">
        <v>184</v>
      </c>
      <c r="K534" s="77" t="s">
        <v>184</v>
      </c>
      <c r="M534" s="78" t="s">
        <v>890</v>
      </c>
      <c r="N534" s="114">
        <v>11</v>
      </c>
      <c r="O534" s="79">
        <v>6.0342320000000003</v>
      </c>
      <c r="P534" s="69" t="s">
        <v>184</v>
      </c>
      <c r="R534" s="66" t="s">
        <v>1129</v>
      </c>
      <c r="S534" s="68">
        <v>11</v>
      </c>
      <c r="T534" s="80">
        <v>3.799601</v>
      </c>
      <c r="U534" s="77" t="s">
        <v>184</v>
      </c>
      <c r="V534" s="77" t="s">
        <v>184</v>
      </c>
      <c r="X534" s="66" t="s">
        <v>897</v>
      </c>
      <c r="Y534" s="68">
        <v>11</v>
      </c>
      <c r="Z534" s="67">
        <v>8.9662620000000004</v>
      </c>
      <c r="AA534" s="77" t="s">
        <v>184</v>
      </c>
    </row>
    <row r="535" spans="1:27">
      <c r="A535" s="92" t="s">
        <v>898</v>
      </c>
      <c r="B535" s="68">
        <v>11</v>
      </c>
      <c r="C535" s="67">
        <v>9.6738210000000002</v>
      </c>
      <c r="D535" s="77" t="s">
        <v>184</v>
      </c>
      <c r="E535" s="77" t="s">
        <v>184</v>
      </c>
      <c r="G535" s="66" t="s">
        <v>1108</v>
      </c>
      <c r="H535" s="68">
        <v>11</v>
      </c>
      <c r="I535" s="67">
        <v>6.5102979999999997</v>
      </c>
      <c r="J535" s="77" t="s">
        <v>184</v>
      </c>
      <c r="K535" s="77" t="s">
        <v>184</v>
      </c>
      <c r="M535" s="66" t="s">
        <v>1053</v>
      </c>
      <c r="N535" s="114">
        <v>11</v>
      </c>
      <c r="O535" s="79">
        <v>7.2553070000000002</v>
      </c>
      <c r="P535" s="69" t="s">
        <v>184</v>
      </c>
      <c r="R535" s="81" t="s">
        <v>886</v>
      </c>
      <c r="S535" s="119">
        <v>11</v>
      </c>
      <c r="T535" s="80">
        <v>3.9959699999999998</v>
      </c>
      <c r="U535" s="77" t="s">
        <v>184</v>
      </c>
      <c r="V535" s="77" t="s">
        <v>184</v>
      </c>
      <c r="X535" s="66" t="s">
        <v>898</v>
      </c>
      <c r="Y535" s="68">
        <v>11</v>
      </c>
      <c r="Z535" s="67">
        <v>9.6738210000000002</v>
      </c>
      <c r="AA535" s="77" t="s">
        <v>183</v>
      </c>
    </row>
    <row r="536" spans="1:27">
      <c r="A536" s="92" t="s">
        <v>1058</v>
      </c>
      <c r="B536" s="68">
        <v>11</v>
      </c>
      <c r="C536" s="67">
        <v>10.217885000000001</v>
      </c>
      <c r="D536" s="77" t="s">
        <v>184</v>
      </c>
      <c r="E536" s="77" t="s">
        <v>184</v>
      </c>
      <c r="G536" s="66" t="s">
        <v>892</v>
      </c>
      <c r="H536" s="68">
        <v>11</v>
      </c>
      <c r="I536" s="67">
        <v>8.0229940000000006</v>
      </c>
      <c r="J536" s="77" t="s">
        <v>184</v>
      </c>
      <c r="K536" s="77" t="s">
        <v>184</v>
      </c>
      <c r="M536" s="78" t="s">
        <v>893</v>
      </c>
      <c r="N536" s="114">
        <v>11</v>
      </c>
      <c r="O536" s="79">
        <v>8.3805309999999995</v>
      </c>
      <c r="P536" s="69" t="s">
        <v>184</v>
      </c>
      <c r="R536" s="66" t="s">
        <v>1130</v>
      </c>
      <c r="S536" s="68">
        <v>11</v>
      </c>
      <c r="T536" s="80">
        <v>4.7900179999999999</v>
      </c>
      <c r="U536" s="77" t="s">
        <v>184</v>
      </c>
      <c r="V536" s="77" t="s">
        <v>184</v>
      </c>
      <c r="X536" s="66" t="s">
        <v>900</v>
      </c>
      <c r="Y536" s="68">
        <v>11</v>
      </c>
      <c r="Z536" s="67">
        <v>11.399793000000001</v>
      </c>
      <c r="AA536" s="77" t="s">
        <v>183</v>
      </c>
    </row>
    <row r="537" spans="1:27">
      <c r="A537" s="92" t="s">
        <v>900</v>
      </c>
      <c r="B537" s="68">
        <v>11</v>
      </c>
      <c r="C537" s="67">
        <v>11.399793000000001</v>
      </c>
      <c r="D537" s="77" t="s">
        <v>184</v>
      </c>
      <c r="E537" s="77" t="s">
        <v>184</v>
      </c>
      <c r="G537" s="66" t="s">
        <v>893</v>
      </c>
      <c r="H537" s="68">
        <v>11</v>
      </c>
      <c r="I537" s="67">
        <v>8.3805309999999995</v>
      </c>
      <c r="J537" s="77" t="s">
        <v>184</v>
      </c>
      <c r="K537" s="77" t="s">
        <v>184</v>
      </c>
      <c r="M537" s="78" t="s">
        <v>895</v>
      </c>
      <c r="N537" s="114">
        <v>11</v>
      </c>
      <c r="O537" s="79">
        <v>8.6129490000000004</v>
      </c>
      <c r="P537" s="69" t="s">
        <v>184</v>
      </c>
      <c r="R537" s="81" t="s">
        <v>889</v>
      </c>
      <c r="S537" s="119">
        <v>11</v>
      </c>
      <c r="T537" s="80">
        <v>5.3260069999999997</v>
      </c>
      <c r="U537" s="77" t="s">
        <v>184</v>
      </c>
      <c r="V537" s="77" t="s">
        <v>184</v>
      </c>
      <c r="X537" s="66" t="s">
        <v>902</v>
      </c>
      <c r="Y537" s="68">
        <v>11</v>
      </c>
      <c r="Z537" s="67">
        <v>11.788558999999999</v>
      </c>
      <c r="AA537" s="77" t="s">
        <v>183</v>
      </c>
    </row>
    <row r="538" spans="1:27">
      <c r="A538" s="92" t="s">
        <v>904</v>
      </c>
      <c r="B538" s="68">
        <v>11</v>
      </c>
      <c r="C538" s="67">
        <v>12.148804999999999</v>
      </c>
      <c r="D538" s="77" t="s">
        <v>184</v>
      </c>
      <c r="E538" s="77" t="s">
        <v>184</v>
      </c>
      <c r="G538" s="66" t="s">
        <v>895</v>
      </c>
      <c r="H538" s="68">
        <v>11</v>
      </c>
      <c r="I538" s="67">
        <v>8.6129490000000004</v>
      </c>
      <c r="J538" s="77" t="s">
        <v>184</v>
      </c>
      <c r="K538" s="77" t="s">
        <v>184</v>
      </c>
      <c r="M538" s="78" t="s">
        <v>897</v>
      </c>
      <c r="N538" s="114">
        <v>11</v>
      </c>
      <c r="O538" s="79">
        <v>8.9662620000000004</v>
      </c>
      <c r="P538" s="69" t="s">
        <v>184</v>
      </c>
      <c r="R538" s="81" t="s">
        <v>890</v>
      </c>
      <c r="S538" s="119">
        <v>11</v>
      </c>
      <c r="T538" s="80">
        <v>6.0342320000000003</v>
      </c>
      <c r="U538" s="77" t="s">
        <v>184</v>
      </c>
      <c r="V538" s="77" t="s">
        <v>184</v>
      </c>
      <c r="X538" s="66" t="s">
        <v>904</v>
      </c>
      <c r="Y538" s="68">
        <v>11</v>
      </c>
      <c r="Z538" s="67">
        <v>12.148804999999999</v>
      </c>
      <c r="AA538" s="77" t="s">
        <v>183</v>
      </c>
    </row>
    <row r="539" spans="1:27">
      <c r="A539" s="92" t="s">
        <v>905</v>
      </c>
      <c r="B539" s="68">
        <v>11</v>
      </c>
      <c r="C539" s="67">
        <v>12.482965</v>
      </c>
      <c r="D539" s="77" t="s">
        <v>184</v>
      </c>
      <c r="E539" s="77" t="s">
        <v>184</v>
      </c>
      <c r="G539" s="66" t="s">
        <v>898</v>
      </c>
      <c r="H539" s="68">
        <v>11</v>
      </c>
      <c r="I539" s="67">
        <v>9.6738210000000002</v>
      </c>
      <c r="J539" s="77" t="s">
        <v>184</v>
      </c>
      <c r="K539" s="77" t="s">
        <v>184</v>
      </c>
      <c r="M539" s="66" t="s">
        <v>1055</v>
      </c>
      <c r="N539" s="114">
        <v>11</v>
      </c>
      <c r="O539" s="79">
        <v>9.0532889999999995</v>
      </c>
      <c r="P539" s="69" t="s">
        <v>184</v>
      </c>
      <c r="R539" s="66" t="s">
        <v>1132</v>
      </c>
      <c r="S539" s="68">
        <v>11</v>
      </c>
      <c r="T539" s="80">
        <v>7.6634359999999999</v>
      </c>
      <c r="U539" s="77" t="s">
        <v>184</v>
      </c>
      <c r="V539" s="77" t="s">
        <v>184</v>
      </c>
      <c r="X539" s="66" t="s">
        <v>905</v>
      </c>
      <c r="Y539" s="68">
        <v>11</v>
      </c>
      <c r="Z539" s="67">
        <v>12.482965</v>
      </c>
      <c r="AA539" s="77" t="s">
        <v>183</v>
      </c>
    </row>
    <row r="540" spans="1:27">
      <c r="A540" s="92" t="s">
        <v>908</v>
      </c>
      <c r="B540" s="68">
        <v>11</v>
      </c>
      <c r="C540" s="67">
        <v>13.368816000000001</v>
      </c>
      <c r="D540" s="77" t="s">
        <v>184</v>
      </c>
      <c r="E540" s="77" t="s">
        <v>184</v>
      </c>
      <c r="G540" s="66" t="s">
        <v>1058</v>
      </c>
      <c r="H540" s="68">
        <v>11</v>
      </c>
      <c r="I540" s="67">
        <v>10.217885000000001</v>
      </c>
      <c r="J540" s="77" t="s">
        <v>184</v>
      </c>
      <c r="K540" s="77" t="s">
        <v>184</v>
      </c>
      <c r="M540" s="78" t="s">
        <v>898</v>
      </c>
      <c r="N540" s="114">
        <v>11</v>
      </c>
      <c r="O540" s="79">
        <v>9.6738210000000002</v>
      </c>
      <c r="P540" s="69" t="s">
        <v>184</v>
      </c>
      <c r="R540" s="81" t="s">
        <v>895</v>
      </c>
      <c r="S540" s="119">
        <v>11</v>
      </c>
      <c r="T540" s="80">
        <v>8.6129490000000004</v>
      </c>
      <c r="U540" s="77" t="s">
        <v>184</v>
      </c>
      <c r="V540" s="77" t="s">
        <v>183</v>
      </c>
      <c r="X540" s="66" t="s">
        <v>908</v>
      </c>
      <c r="Y540" s="68">
        <v>11</v>
      </c>
      <c r="Z540" s="67">
        <v>13.368816000000001</v>
      </c>
      <c r="AA540" s="77" t="s">
        <v>183</v>
      </c>
    </row>
    <row r="541" spans="1:27">
      <c r="A541" s="92" t="s">
        <v>1136</v>
      </c>
      <c r="B541" s="68">
        <v>11</v>
      </c>
      <c r="C541" s="67">
        <v>13.831499000000001</v>
      </c>
      <c r="D541" s="77" t="s">
        <v>184</v>
      </c>
      <c r="E541" s="77" t="s">
        <v>184</v>
      </c>
      <c r="G541" s="66" t="s">
        <v>900</v>
      </c>
      <c r="H541" s="68">
        <v>11</v>
      </c>
      <c r="I541" s="67">
        <v>11.399793000000001</v>
      </c>
      <c r="J541" s="77" t="s">
        <v>184</v>
      </c>
      <c r="K541" s="77" t="s">
        <v>184</v>
      </c>
      <c r="M541" s="78" t="s">
        <v>1058</v>
      </c>
      <c r="N541" s="114">
        <v>11</v>
      </c>
      <c r="O541" s="79">
        <v>10.217885000000001</v>
      </c>
      <c r="P541" s="69" t="s">
        <v>184</v>
      </c>
      <c r="R541" s="81" t="s">
        <v>898</v>
      </c>
      <c r="S541" s="119">
        <v>11</v>
      </c>
      <c r="T541" s="80">
        <v>9.6738210000000002</v>
      </c>
      <c r="U541" s="77" t="s">
        <v>184</v>
      </c>
      <c r="V541" s="77" t="s">
        <v>183</v>
      </c>
      <c r="X541" s="66" t="s">
        <v>910</v>
      </c>
      <c r="Y541" s="68">
        <v>11</v>
      </c>
      <c r="Z541" s="67">
        <v>14.659853</v>
      </c>
      <c r="AA541" s="77" t="s">
        <v>183</v>
      </c>
    </row>
    <row r="542" spans="1:27">
      <c r="A542" s="92" t="s">
        <v>1070</v>
      </c>
      <c r="B542" s="68">
        <v>11</v>
      </c>
      <c r="C542" s="67">
        <v>14.662112</v>
      </c>
      <c r="D542" s="77" t="s">
        <v>184</v>
      </c>
      <c r="E542" s="77" t="s">
        <v>184</v>
      </c>
      <c r="G542" s="66" t="s">
        <v>904</v>
      </c>
      <c r="H542" s="68">
        <v>11</v>
      </c>
      <c r="I542" s="67">
        <v>12.148804999999999</v>
      </c>
      <c r="J542" s="77" t="s">
        <v>184</v>
      </c>
      <c r="K542" s="77" t="s">
        <v>184</v>
      </c>
      <c r="M542" s="78" t="s">
        <v>900</v>
      </c>
      <c r="N542" s="114">
        <v>11</v>
      </c>
      <c r="O542" s="79">
        <v>11.399793000000001</v>
      </c>
      <c r="P542" s="69" t="s">
        <v>184</v>
      </c>
      <c r="R542" s="81" t="s">
        <v>900</v>
      </c>
      <c r="S542" s="119">
        <v>11</v>
      </c>
      <c r="T542" s="80">
        <v>11.399793000000001</v>
      </c>
      <c r="U542" s="77" t="s">
        <v>184</v>
      </c>
      <c r="V542" s="77" t="s">
        <v>183</v>
      </c>
      <c r="X542" s="66" t="s">
        <v>911</v>
      </c>
      <c r="Y542" s="68">
        <v>11</v>
      </c>
      <c r="Z542" s="67">
        <v>15.250043</v>
      </c>
      <c r="AA542" s="77" t="s">
        <v>183</v>
      </c>
    </row>
    <row r="543" spans="1:27">
      <c r="A543" s="92" t="s">
        <v>911</v>
      </c>
      <c r="B543" s="68">
        <v>11</v>
      </c>
      <c r="C543" s="67">
        <v>15.250043</v>
      </c>
      <c r="D543" s="77" t="s">
        <v>184</v>
      </c>
      <c r="E543" s="77" t="s">
        <v>184</v>
      </c>
      <c r="G543" s="66" t="s">
        <v>905</v>
      </c>
      <c r="H543" s="68">
        <v>11</v>
      </c>
      <c r="I543" s="67">
        <v>12.482965</v>
      </c>
      <c r="J543" s="77" t="s">
        <v>184</v>
      </c>
      <c r="K543" s="77" t="s">
        <v>184</v>
      </c>
      <c r="M543" s="78" t="s">
        <v>902</v>
      </c>
      <c r="N543" s="114">
        <v>11</v>
      </c>
      <c r="O543" s="79">
        <v>11.788558999999999</v>
      </c>
      <c r="P543" s="69" t="s">
        <v>184</v>
      </c>
      <c r="R543" s="81" t="s">
        <v>902</v>
      </c>
      <c r="S543" s="119">
        <v>11</v>
      </c>
      <c r="T543" s="80">
        <v>11.788558999999999</v>
      </c>
      <c r="U543" s="77" t="s">
        <v>184</v>
      </c>
      <c r="V543" s="77" t="s">
        <v>183</v>
      </c>
      <c r="X543" s="66" t="s">
        <v>913</v>
      </c>
      <c r="Y543" s="68">
        <v>11</v>
      </c>
      <c r="Z543" s="67">
        <v>15.81195</v>
      </c>
      <c r="AA543" s="77" t="s">
        <v>183</v>
      </c>
    </row>
    <row r="544" spans="1:27">
      <c r="A544" s="92" t="s">
        <v>913</v>
      </c>
      <c r="B544" s="68">
        <v>11</v>
      </c>
      <c r="C544" s="67">
        <v>15.81195</v>
      </c>
      <c r="D544" s="77" t="s">
        <v>184</v>
      </c>
      <c r="E544" s="77" t="s">
        <v>184</v>
      </c>
      <c r="G544" s="66" t="s">
        <v>908</v>
      </c>
      <c r="H544" s="68">
        <v>11</v>
      </c>
      <c r="I544" s="67">
        <v>13.368816000000001</v>
      </c>
      <c r="J544" s="77" t="s">
        <v>184</v>
      </c>
      <c r="K544" s="77" t="s">
        <v>184</v>
      </c>
      <c r="M544" s="78" t="s">
        <v>904</v>
      </c>
      <c r="N544" s="114">
        <v>11</v>
      </c>
      <c r="O544" s="79">
        <v>12.148804999999999</v>
      </c>
      <c r="P544" s="69" t="s">
        <v>184</v>
      </c>
      <c r="R544" s="81" t="s">
        <v>904</v>
      </c>
      <c r="S544" s="119">
        <v>11</v>
      </c>
      <c r="T544" s="80">
        <v>12.148804999999999</v>
      </c>
      <c r="U544" s="77" t="s">
        <v>184</v>
      </c>
      <c r="V544" s="77" t="s">
        <v>183</v>
      </c>
      <c r="X544" s="66" t="s">
        <v>917</v>
      </c>
      <c r="Y544" s="68">
        <v>11</v>
      </c>
      <c r="Z544" s="67">
        <v>16.164587999999998</v>
      </c>
      <c r="AA544" s="77" t="s">
        <v>183</v>
      </c>
    </row>
    <row r="545" spans="1:27">
      <c r="A545" s="92" t="s">
        <v>917</v>
      </c>
      <c r="B545" s="68">
        <v>11</v>
      </c>
      <c r="C545" s="67">
        <v>16.164587999999998</v>
      </c>
      <c r="D545" s="77" t="s">
        <v>184</v>
      </c>
      <c r="E545" s="77" t="s">
        <v>184</v>
      </c>
      <c r="G545" s="66" t="s">
        <v>913</v>
      </c>
      <c r="H545" s="68">
        <v>11</v>
      </c>
      <c r="I545" s="67">
        <v>15.81195</v>
      </c>
      <c r="J545" s="77" t="s">
        <v>184</v>
      </c>
      <c r="K545" s="77" t="s">
        <v>184</v>
      </c>
      <c r="M545" s="78" t="s">
        <v>905</v>
      </c>
      <c r="N545" s="114">
        <v>11</v>
      </c>
      <c r="O545" s="79">
        <v>12.482965</v>
      </c>
      <c r="P545" s="69" t="s">
        <v>184</v>
      </c>
      <c r="R545" s="81" t="s">
        <v>905</v>
      </c>
      <c r="S545" s="119">
        <v>11</v>
      </c>
      <c r="T545" s="80">
        <v>12.482965</v>
      </c>
      <c r="U545" s="77" t="s">
        <v>184</v>
      </c>
      <c r="V545" s="77" t="s">
        <v>183</v>
      </c>
      <c r="X545" s="66" t="s">
        <v>921</v>
      </c>
      <c r="Y545" s="68">
        <v>11</v>
      </c>
      <c r="Z545" s="67">
        <v>16.665036000000001</v>
      </c>
      <c r="AA545" s="77" t="s">
        <v>183</v>
      </c>
    </row>
    <row r="546" spans="1:27">
      <c r="A546" s="92" t="s">
        <v>921</v>
      </c>
      <c r="B546" s="68">
        <v>11</v>
      </c>
      <c r="C546" s="67">
        <v>16.665036000000001</v>
      </c>
      <c r="D546" s="77" t="s">
        <v>184</v>
      </c>
      <c r="E546" s="77" t="s">
        <v>184</v>
      </c>
      <c r="G546" s="66" t="s">
        <v>917</v>
      </c>
      <c r="H546" s="68">
        <v>11</v>
      </c>
      <c r="I546" s="67">
        <v>16.164587999999998</v>
      </c>
      <c r="J546" s="77" t="s">
        <v>184</v>
      </c>
      <c r="K546" s="77" t="s">
        <v>184</v>
      </c>
      <c r="M546" s="78" t="s">
        <v>908</v>
      </c>
      <c r="N546" s="114">
        <v>11</v>
      </c>
      <c r="O546" s="79">
        <v>13.368816000000001</v>
      </c>
      <c r="P546" s="69" t="s">
        <v>184</v>
      </c>
      <c r="R546" s="81" t="s">
        <v>908</v>
      </c>
      <c r="S546" s="119">
        <v>11</v>
      </c>
      <c r="T546" s="80">
        <v>13.368816000000001</v>
      </c>
      <c r="U546" s="77" t="s">
        <v>184</v>
      </c>
      <c r="V546" s="77" t="s">
        <v>183</v>
      </c>
      <c r="X546" s="66" t="s">
        <v>923</v>
      </c>
      <c r="Y546" s="68">
        <v>11</v>
      </c>
      <c r="Z546" s="67">
        <v>17.412220999999999</v>
      </c>
      <c r="AA546" s="77" t="s">
        <v>183</v>
      </c>
    </row>
    <row r="547" spans="1:27">
      <c r="A547" s="92" t="s">
        <v>923</v>
      </c>
      <c r="B547" s="68">
        <v>11</v>
      </c>
      <c r="C547" s="67">
        <v>17.412220999999999</v>
      </c>
      <c r="D547" s="77" t="s">
        <v>184</v>
      </c>
      <c r="E547" s="77" t="s">
        <v>184</v>
      </c>
      <c r="G547" s="66" t="s">
        <v>921</v>
      </c>
      <c r="H547" s="68">
        <v>11</v>
      </c>
      <c r="I547" s="67">
        <v>16.665036000000001</v>
      </c>
      <c r="J547" s="77" t="s">
        <v>184</v>
      </c>
      <c r="K547" s="77" t="s">
        <v>184</v>
      </c>
      <c r="M547" s="78" t="s">
        <v>1135</v>
      </c>
      <c r="N547" s="114">
        <v>11</v>
      </c>
      <c r="O547" s="79">
        <v>14.306158</v>
      </c>
      <c r="P547" s="69" t="s">
        <v>184</v>
      </c>
      <c r="R547" s="66" t="s">
        <v>1137</v>
      </c>
      <c r="S547" s="68">
        <v>11</v>
      </c>
      <c r="T547" s="80">
        <v>13.455437</v>
      </c>
      <c r="U547" s="77" t="s">
        <v>184</v>
      </c>
      <c r="V547" s="77" t="s">
        <v>183</v>
      </c>
      <c r="X547" s="66" t="s">
        <v>925</v>
      </c>
      <c r="Y547" s="68">
        <v>11</v>
      </c>
      <c r="Z547" s="67">
        <v>17.945021000000001</v>
      </c>
      <c r="AA547" s="77" t="s">
        <v>183</v>
      </c>
    </row>
    <row r="548" spans="1:27">
      <c r="A548" s="92" t="s">
        <v>925</v>
      </c>
      <c r="B548" s="68">
        <v>11</v>
      </c>
      <c r="C548" s="67">
        <v>17.945021000000001</v>
      </c>
      <c r="D548" s="77" t="s">
        <v>184</v>
      </c>
      <c r="E548" s="77" t="s">
        <v>184</v>
      </c>
      <c r="G548" s="66" t="s">
        <v>923</v>
      </c>
      <c r="H548" s="68">
        <v>11</v>
      </c>
      <c r="I548" s="67">
        <v>17.412220999999999</v>
      </c>
      <c r="J548" s="77" t="s">
        <v>184</v>
      </c>
      <c r="K548" s="77" t="s">
        <v>184</v>
      </c>
      <c r="M548" s="78" t="s">
        <v>1070</v>
      </c>
      <c r="N548" s="114">
        <v>11</v>
      </c>
      <c r="O548" s="79">
        <v>14.662112</v>
      </c>
      <c r="P548" s="69" t="s">
        <v>184</v>
      </c>
      <c r="R548" s="81" t="s">
        <v>1135</v>
      </c>
      <c r="S548" s="119">
        <v>11</v>
      </c>
      <c r="T548" s="80">
        <v>14.306158</v>
      </c>
      <c r="U548" s="77" t="s">
        <v>184</v>
      </c>
      <c r="V548" s="77" t="s">
        <v>183</v>
      </c>
      <c r="X548" s="66" t="s">
        <v>928</v>
      </c>
      <c r="Y548" s="68">
        <v>11</v>
      </c>
      <c r="Z548" s="67">
        <v>21.006046999999999</v>
      </c>
      <c r="AA548" s="77" t="s">
        <v>183</v>
      </c>
    </row>
    <row r="549" spans="1:27">
      <c r="A549" s="92" t="s">
        <v>1145</v>
      </c>
      <c r="B549" s="68">
        <v>11</v>
      </c>
      <c r="C549" s="67">
        <v>18.505255999999999</v>
      </c>
      <c r="D549" s="77" t="s">
        <v>184</v>
      </c>
      <c r="E549" s="77" t="s">
        <v>184</v>
      </c>
      <c r="G549" s="66" t="s">
        <v>925</v>
      </c>
      <c r="H549" s="68">
        <v>11</v>
      </c>
      <c r="I549" s="67">
        <v>17.945021000000001</v>
      </c>
      <c r="J549" s="77" t="s">
        <v>184</v>
      </c>
      <c r="K549" s="77" t="s">
        <v>184</v>
      </c>
      <c r="M549" s="78" t="s">
        <v>913</v>
      </c>
      <c r="N549" s="114">
        <v>11</v>
      </c>
      <c r="O549" s="79">
        <v>15.81195</v>
      </c>
      <c r="P549" s="69" t="s">
        <v>184</v>
      </c>
      <c r="R549" s="81" t="s">
        <v>1070</v>
      </c>
      <c r="S549" s="119">
        <v>11</v>
      </c>
      <c r="T549" s="80">
        <v>14.662112</v>
      </c>
      <c r="U549" s="77" t="s">
        <v>184</v>
      </c>
      <c r="V549" s="77" t="s">
        <v>183</v>
      </c>
      <c r="X549" s="66" t="s">
        <v>929</v>
      </c>
      <c r="Y549" s="68">
        <v>11</v>
      </c>
      <c r="Z549" s="67">
        <v>22.882605999999999</v>
      </c>
      <c r="AA549" s="77" t="s">
        <v>183</v>
      </c>
    </row>
    <row r="550" spans="1:27">
      <c r="A550" s="92" t="s">
        <v>1076</v>
      </c>
      <c r="B550" s="68">
        <v>11</v>
      </c>
      <c r="C550" s="67">
        <v>19.210694</v>
      </c>
      <c r="D550" s="77" t="s">
        <v>184</v>
      </c>
      <c r="E550" s="77" t="s">
        <v>184</v>
      </c>
      <c r="G550" s="66" t="s">
        <v>1076</v>
      </c>
      <c r="H550" s="68">
        <v>11</v>
      </c>
      <c r="I550" s="67">
        <v>19.210694</v>
      </c>
      <c r="J550" s="77" t="s">
        <v>184</v>
      </c>
      <c r="K550" s="77" t="s">
        <v>184</v>
      </c>
      <c r="M550" s="78" t="s">
        <v>917</v>
      </c>
      <c r="N550" s="114">
        <v>11</v>
      </c>
      <c r="O550" s="79">
        <v>16.164587999999998</v>
      </c>
      <c r="P550" s="69" t="s">
        <v>184</v>
      </c>
      <c r="R550" s="81" t="s">
        <v>1139</v>
      </c>
      <c r="S550" s="119">
        <v>11</v>
      </c>
      <c r="T550" s="80">
        <v>15.557292</v>
      </c>
      <c r="U550" s="77" t="s">
        <v>184</v>
      </c>
      <c r="V550" s="77" t="s">
        <v>183</v>
      </c>
      <c r="X550" s="66" t="s">
        <v>931</v>
      </c>
      <c r="Y550" s="68">
        <v>11</v>
      </c>
      <c r="Z550" s="67">
        <v>25.264666999999999</v>
      </c>
      <c r="AA550" s="77" t="s">
        <v>183</v>
      </c>
    </row>
    <row r="551" spans="1:27">
      <c r="A551" s="92" t="s">
        <v>1151</v>
      </c>
      <c r="B551" s="68">
        <v>11</v>
      </c>
      <c r="C551" s="67">
        <v>19.808564000000001</v>
      </c>
      <c r="D551" s="77" t="s">
        <v>184</v>
      </c>
      <c r="E551" s="77" t="s">
        <v>184</v>
      </c>
      <c r="G551" s="66" t="s">
        <v>1124</v>
      </c>
      <c r="H551" s="68">
        <v>11</v>
      </c>
      <c r="I551" s="67">
        <v>21.394807</v>
      </c>
      <c r="J551" s="77" t="s">
        <v>184</v>
      </c>
      <c r="K551" s="77" t="s">
        <v>184</v>
      </c>
      <c r="M551" s="78" t="s">
        <v>921</v>
      </c>
      <c r="N551" s="114">
        <v>11</v>
      </c>
      <c r="O551" s="79">
        <v>16.665036000000001</v>
      </c>
      <c r="P551" s="69" t="s">
        <v>184</v>
      </c>
      <c r="R551" s="81" t="s">
        <v>913</v>
      </c>
      <c r="S551" s="119">
        <v>11</v>
      </c>
      <c r="T551" s="80">
        <v>15.81195</v>
      </c>
      <c r="U551" s="77" t="s">
        <v>184</v>
      </c>
      <c r="V551" s="77" t="s">
        <v>183</v>
      </c>
      <c r="X551" s="66" t="s">
        <v>934</v>
      </c>
      <c r="Y551" s="68">
        <v>11</v>
      </c>
      <c r="Z551" s="67">
        <v>25.62593</v>
      </c>
      <c r="AA551" s="77" t="s">
        <v>183</v>
      </c>
    </row>
    <row r="552" spans="1:27">
      <c r="A552" s="92" t="s">
        <v>928</v>
      </c>
      <c r="B552" s="68">
        <v>11</v>
      </c>
      <c r="C552" s="67">
        <v>21.006046999999999</v>
      </c>
      <c r="D552" s="77" t="s">
        <v>184</v>
      </c>
      <c r="E552" s="77" t="s">
        <v>184</v>
      </c>
      <c r="G552" s="66" t="s">
        <v>929</v>
      </c>
      <c r="H552" s="68">
        <v>11</v>
      </c>
      <c r="I552" s="67">
        <v>22.882605999999999</v>
      </c>
      <c r="J552" s="77" t="s">
        <v>184</v>
      </c>
      <c r="K552" s="77" t="s">
        <v>184</v>
      </c>
      <c r="M552" s="66" t="s">
        <v>1072</v>
      </c>
      <c r="N552" s="114">
        <v>11</v>
      </c>
      <c r="O552" s="79">
        <v>17.161283000000001</v>
      </c>
      <c r="P552" s="69" t="s">
        <v>184</v>
      </c>
      <c r="R552" s="81" t="s">
        <v>917</v>
      </c>
      <c r="S552" s="119">
        <v>11</v>
      </c>
      <c r="T552" s="80">
        <v>16.164587999999998</v>
      </c>
      <c r="U552" s="77" t="s">
        <v>184</v>
      </c>
      <c r="V552" s="77" t="s">
        <v>183</v>
      </c>
      <c r="X552" s="66" t="s">
        <v>938</v>
      </c>
      <c r="Y552" s="68">
        <v>11</v>
      </c>
      <c r="Z552" s="67">
        <v>26.614788000000001</v>
      </c>
      <c r="AA552" s="77" t="s">
        <v>183</v>
      </c>
    </row>
    <row r="553" spans="1:27">
      <c r="A553" s="92" t="s">
        <v>1124</v>
      </c>
      <c r="B553" s="68">
        <v>11</v>
      </c>
      <c r="C553" s="67">
        <v>21.394807</v>
      </c>
      <c r="D553" s="77" t="s">
        <v>184</v>
      </c>
      <c r="E553" s="77" t="s">
        <v>184</v>
      </c>
      <c r="G553" s="66" t="s">
        <v>1126</v>
      </c>
      <c r="H553" s="68">
        <v>11</v>
      </c>
      <c r="I553" s="67">
        <v>23.966363000000001</v>
      </c>
      <c r="J553" s="77" t="s">
        <v>184</v>
      </c>
      <c r="K553" s="77" t="s">
        <v>184</v>
      </c>
      <c r="M553" s="78" t="s">
        <v>923</v>
      </c>
      <c r="N553" s="114">
        <v>11</v>
      </c>
      <c r="O553" s="79">
        <v>17.412220999999999</v>
      </c>
      <c r="P553" s="69" t="s">
        <v>184</v>
      </c>
      <c r="R553" s="81" t="s">
        <v>921</v>
      </c>
      <c r="S553" s="119">
        <v>11</v>
      </c>
      <c r="T553" s="80">
        <v>16.665036000000001</v>
      </c>
      <c r="U553" s="77" t="s">
        <v>184</v>
      </c>
      <c r="V553" s="77" t="s">
        <v>183</v>
      </c>
      <c r="X553" s="66" t="s">
        <v>940</v>
      </c>
      <c r="Y553" s="68">
        <v>11</v>
      </c>
      <c r="Z553" s="67">
        <v>28.981933999999999</v>
      </c>
      <c r="AA553" s="77" t="s">
        <v>183</v>
      </c>
    </row>
    <row r="554" spans="1:27">
      <c r="A554" s="92" t="s">
        <v>1154</v>
      </c>
      <c r="B554" s="68">
        <v>11</v>
      </c>
      <c r="C554" s="67">
        <v>21.872813000000001</v>
      </c>
      <c r="D554" s="77" t="s">
        <v>184</v>
      </c>
      <c r="E554" s="77" t="s">
        <v>184</v>
      </c>
      <c r="G554" s="66" t="s">
        <v>1083</v>
      </c>
      <c r="H554" s="68">
        <v>11</v>
      </c>
      <c r="I554" s="67">
        <v>26.142586000000001</v>
      </c>
      <c r="J554" s="77" t="s">
        <v>184</v>
      </c>
      <c r="K554" s="77" t="s">
        <v>184</v>
      </c>
      <c r="M554" s="66" t="s">
        <v>1074</v>
      </c>
      <c r="N554" s="114">
        <v>11</v>
      </c>
      <c r="O554" s="79">
        <v>17.607676999999999</v>
      </c>
      <c r="P554" s="69" t="s">
        <v>184</v>
      </c>
      <c r="R554" s="81" t="s">
        <v>923</v>
      </c>
      <c r="S554" s="119">
        <v>11</v>
      </c>
      <c r="T554" s="80">
        <v>17.412220999999999</v>
      </c>
      <c r="U554" s="77" t="s">
        <v>184</v>
      </c>
      <c r="V554" s="77" t="s">
        <v>183</v>
      </c>
      <c r="AA554" s="77"/>
    </row>
    <row r="555" spans="1:27">
      <c r="A555" s="92" t="s">
        <v>929</v>
      </c>
      <c r="B555" s="68">
        <v>11</v>
      </c>
      <c r="C555" s="67">
        <v>22.882605999999999</v>
      </c>
      <c r="D555" s="77" t="s">
        <v>184</v>
      </c>
      <c r="E555" s="77" t="s">
        <v>184</v>
      </c>
      <c r="G555" s="66" t="s">
        <v>940</v>
      </c>
      <c r="H555" s="68">
        <v>11</v>
      </c>
      <c r="I555" s="67">
        <v>28.981933999999999</v>
      </c>
      <c r="J555" s="77" t="s">
        <v>184</v>
      </c>
      <c r="K555" s="77" t="s">
        <v>184</v>
      </c>
      <c r="M555" s="78" t="s">
        <v>925</v>
      </c>
      <c r="N555" s="114">
        <v>11</v>
      </c>
      <c r="O555" s="79">
        <v>17.945021000000001</v>
      </c>
      <c r="P555" s="69" t="s">
        <v>184</v>
      </c>
      <c r="R555" s="81" t="s">
        <v>925</v>
      </c>
      <c r="S555" s="119">
        <v>11</v>
      </c>
      <c r="T555" s="80">
        <v>17.945021000000001</v>
      </c>
      <c r="U555" s="77" t="s">
        <v>184</v>
      </c>
      <c r="V555" s="77" t="s">
        <v>183</v>
      </c>
      <c r="AA555" s="77"/>
    </row>
    <row r="556" spans="1:27">
      <c r="A556" s="92" t="s">
        <v>1117</v>
      </c>
      <c r="B556" s="68">
        <v>11</v>
      </c>
      <c r="C556" s="67">
        <v>23.613989</v>
      </c>
      <c r="D556" s="77" t="s">
        <v>184</v>
      </c>
      <c r="E556" s="77" t="s">
        <v>184</v>
      </c>
      <c r="J556" s="77"/>
      <c r="K556" s="77"/>
      <c r="M556" s="78" t="s">
        <v>1076</v>
      </c>
      <c r="N556" s="114">
        <v>11</v>
      </c>
      <c r="O556" s="79">
        <v>19.210694</v>
      </c>
      <c r="P556" s="69" t="s">
        <v>184</v>
      </c>
      <c r="R556" s="81" t="s">
        <v>1076</v>
      </c>
      <c r="S556" s="119">
        <v>11</v>
      </c>
      <c r="T556" s="80">
        <v>19.210694</v>
      </c>
      <c r="U556" s="77" t="s">
        <v>184</v>
      </c>
      <c r="V556" s="77" t="s">
        <v>183</v>
      </c>
      <c r="AA556" s="77"/>
    </row>
    <row r="557" spans="1:27">
      <c r="A557" s="92" t="s">
        <v>934</v>
      </c>
      <c r="B557" s="68">
        <v>11</v>
      </c>
      <c r="C557" s="67">
        <v>25.62593</v>
      </c>
      <c r="D557" s="77" t="s">
        <v>184</v>
      </c>
      <c r="E557" s="77" t="s">
        <v>184</v>
      </c>
      <c r="J557" s="77"/>
      <c r="K557" s="77"/>
      <c r="M557" s="78" t="s">
        <v>1146</v>
      </c>
      <c r="N557" s="114">
        <v>11</v>
      </c>
      <c r="O557" s="79">
        <v>19.808564000000001</v>
      </c>
      <c r="P557" s="69" t="s">
        <v>184</v>
      </c>
      <c r="R557" s="81" t="s">
        <v>928</v>
      </c>
      <c r="S557" s="119">
        <v>11</v>
      </c>
      <c r="T557" s="80">
        <v>21.006046999999999</v>
      </c>
      <c r="U557" s="77" t="s">
        <v>184</v>
      </c>
      <c r="V557" s="77" t="s">
        <v>183</v>
      </c>
      <c r="AA557" s="77"/>
    </row>
    <row r="558" spans="1:27">
      <c r="A558" s="92" t="s">
        <v>1083</v>
      </c>
      <c r="B558" s="68">
        <v>11</v>
      </c>
      <c r="C558" s="67">
        <v>26.142586000000001</v>
      </c>
      <c r="D558" s="77" t="s">
        <v>184</v>
      </c>
      <c r="E558" s="77" t="s">
        <v>184</v>
      </c>
      <c r="J558" s="77"/>
      <c r="K558" s="77"/>
      <c r="M558" s="78" t="s">
        <v>1149</v>
      </c>
      <c r="N558" s="114">
        <v>11</v>
      </c>
      <c r="O558" s="79">
        <v>21.800374999999999</v>
      </c>
      <c r="P558" s="69" t="s">
        <v>184</v>
      </c>
      <c r="R558" s="81" t="s">
        <v>1124</v>
      </c>
      <c r="S558" s="119">
        <v>11</v>
      </c>
      <c r="T558" s="80">
        <v>21.394807</v>
      </c>
      <c r="U558" s="77" t="s">
        <v>184</v>
      </c>
      <c r="V558" s="77" t="s">
        <v>183</v>
      </c>
      <c r="AA558" s="77"/>
    </row>
    <row r="559" spans="1:27">
      <c r="A559" s="92" t="s">
        <v>1119</v>
      </c>
      <c r="B559" s="68">
        <v>11</v>
      </c>
      <c r="C559" s="67">
        <v>26.343761000000001</v>
      </c>
      <c r="D559" s="77" t="s">
        <v>184</v>
      </c>
      <c r="E559" s="77" t="s">
        <v>184</v>
      </c>
      <c r="J559" s="77"/>
      <c r="K559" s="77"/>
      <c r="M559" s="78" t="s">
        <v>929</v>
      </c>
      <c r="N559" s="114">
        <v>11</v>
      </c>
      <c r="O559" s="79">
        <v>22.882605999999999</v>
      </c>
      <c r="P559" s="69" t="s">
        <v>184</v>
      </c>
      <c r="R559" s="81" t="s">
        <v>1149</v>
      </c>
      <c r="S559" s="119">
        <v>11</v>
      </c>
      <c r="T559" s="80">
        <v>21.800374999999999</v>
      </c>
      <c r="U559" s="77" t="s">
        <v>184</v>
      </c>
      <c r="V559" s="77" t="s">
        <v>183</v>
      </c>
      <c r="AA559" s="77"/>
    </row>
    <row r="560" spans="1:27">
      <c r="A560" s="92" t="s">
        <v>938</v>
      </c>
      <c r="B560" s="68">
        <v>11</v>
      </c>
      <c r="C560" s="67">
        <v>26.614788000000001</v>
      </c>
      <c r="D560" s="77" t="s">
        <v>184</v>
      </c>
      <c r="E560" s="77" t="s">
        <v>184</v>
      </c>
      <c r="J560" s="77"/>
      <c r="K560" s="77"/>
      <c r="M560" s="66" t="s">
        <v>1078</v>
      </c>
      <c r="N560" s="114">
        <v>11</v>
      </c>
      <c r="O560" s="79">
        <v>23.414596</v>
      </c>
      <c r="P560" s="69" t="s">
        <v>184</v>
      </c>
      <c r="R560" s="81" t="s">
        <v>1154</v>
      </c>
      <c r="S560" s="119">
        <v>11</v>
      </c>
      <c r="T560" s="80">
        <v>21.872813000000001</v>
      </c>
      <c r="U560" s="77" t="s">
        <v>184</v>
      </c>
      <c r="V560" s="77" t="s">
        <v>183</v>
      </c>
      <c r="AA560" s="77"/>
    </row>
    <row r="561" spans="1:27">
      <c r="A561" s="92" t="s">
        <v>1159</v>
      </c>
      <c r="B561" s="68">
        <v>11</v>
      </c>
      <c r="C561" s="67">
        <v>27.571249999999999</v>
      </c>
      <c r="D561" s="77" t="s">
        <v>184</v>
      </c>
      <c r="E561" s="77" t="s">
        <v>184</v>
      </c>
      <c r="J561" s="77"/>
      <c r="K561" s="77"/>
      <c r="M561" s="78" t="s">
        <v>1153</v>
      </c>
      <c r="N561" s="114">
        <v>11</v>
      </c>
      <c r="O561" s="79">
        <v>24.072986</v>
      </c>
      <c r="P561" s="69" t="s">
        <v>184</v>
      </c>
      <c r="R561" s="81" t="s">
        <v>1153</v>
      </c>
      <c r="S561" s="119">
        <v>11</v>
      </c>
      <c r="T561" s="80">
        <v>24.072986</v>
      </c>
      <c r="U561" s="77" t="s">
        <v>184</v>
      </c>
      <c r="V561" s="77" t="s">
        <v>184</v>
      </c>
      <c r="AA561" s="77"/>
    </row>
    <row r="562" spans="1:27">
      <c r="A562" s="92" t="s">
        <v>940</v>
      </c>
      <c r="B562" s="68">
        <v>11</v>
      </c>
      <c r="C562" s="67">
        <v>28.981933999999999</v>
      </c>
      <c r="D562" s="77" t="s">
        <v>184</v>
      </c>
      <c r="E562" s="77" t="s">
        <v>184</v>
      </c>
      <c r="J562" s="77"/>
      <c r="K562" s="77"/>
      <c r="M562" s="66" t="s">
        <v>1080</v>
      </c>
      <c r="N562" s="114">
        <v>11</v>
      </c>
      <c r="O562" s="79">
        <v>25.017795</v>
      </c>
      <c r="P562" s="69" t="s">
        <v>184</v>
      </c>
      <c r="R562" s="81" t="s">
        <v>1083</v>
      </c>
      <c r="S562" s="119">
        <v>11</v>
      </c>
      <c r="T562" s="80">
        <v>26.142586000000001</v>
      </c>
      <c r="U562" s="77" t="s">
        <v>184</v>
      </c>
      <c r="V562" s="77" t="s">
        <v>184</v>
      </c>
      <c r="AA562" s="77"/>
    </row>
    <row r="563" spans="1:27">
      <c r="A563" s="92"/>
      <c r="D563" s="77"/>
      <c r="E563" s="77"/>
      <c r="J563" s="77"/>
      <c r="K563" s="77"/>
      <c r="M563" s="78" t="s">
        <v>934</v>
      </c>
      <c r="N563" s="114">
        <v>11</v>
      </c>
      <c r="O563" s="79">
        <v>25.62593</v>
      </c>
      <c r="P563" s="69" t="s">
        <v>184</v>
      </c>
      <c r="R563" s="66" t="s">
        <v>1119</v>
      </c>
      <c r="S563" s="68">
        <v>11</v>
      </c>
      <c r="T563" s="80">
        <v>26.343761000000001</v>
      </c>
      <c r="U563" s="77" t="s">
        <v>184</v>
      </c>
      <c r="V563" s="77" t="s">
        <v>184</v>
      </c>
      <c r="AA563" s="77"/>
    </row>
    <row r="564" spans="1:27">
      <c r="A564" s="92"/>
      <c r="D564" s="77"/>
      <c r="E564" s="77"/>
      <c r="J564" s="77"/>
      <c r="K564" s="77"/>
      <c r="M564" s="78" t="s">
        <v>1083</v>
      </c>
      <c r="N564" s="114">
        <v>11</v>
      </c>
      <c r="O564" s="79">
        <v>26.142586000000001</v>
      </c>
      <c r="P564" s="69" t="s">
        <v>184</v>
      </c>
      <c r="R564" s="81" t="s">
        <v>1085</v>
      </c>
      <c r="S564" s="119">
        <v>11</v>
      </c>
      <c r="T564" s="80">
        <v>28.011883000000001</v>
      </c>
      <c r="U564" s="77" t="s">
        <v>184</v>
      </c>
      <c r="V564" s="77" t="s">
        <v>184</v>
      </c>
      <c r="AA564" s="77"/>
    </row>
    <row r="565" spans="1:27">
      <c r="A565" s="92"/>
      <c r="D565" s="77"/>
      <c r="E565" s="77"/>
      <c r="J565" s="77"/>
      <c r="K565" s="77"/>
      <c r="M565" s="78" t="s">
        <v>1157</v>
      </c>
      <c r="N565" s="114">
        <v>11</v>
      </c>
      <c r="O565" s="79">
        <v>27.177126000000001</v>
      </c>
      <c r="P565" s="69" t="s">
        <v>184</v>
      </c>
      <c r="R565" s="81"/>
      <c r="S565" s="119"/>
      <c r="T565" s="80"/>
      <c r="U565" s="77"/>
      <c r="V565" s="77"/>
      <c r="AA565" s="77"/>
    </row>
    <row r="566" spans="1:27" s="92" customFormat="1">
      <c r="A566" s="108" t="s">
        <v>311</v>
      </c>
      <c r="B566" s="115"/>
      <c r="C566" s="109">
        <v>29.021000000000001</v>
      </c>
      <c r="D566" s="110"/>
      <c r="E566" s="110"/>
      <c r="G566" s="108" t="s">
        <v>311</v>
      </c>
      <c r="H566" s="115"/>
      <c r="I566" s="109">
        <v>29.021106</v>
      </c>
      <c r="J566" s="110"/>
      <c r="K566" s="110"/>
      <c r="M566" s="108" t="s">
        <v>311</v>
      </c>
      <c r="N566" s="60"/>
      <c r="O566" s="111">
        <v>29.021106</v>
      </c>
      <c r="P566" s="60"/>
      <c r="R566" s="108" t="s">
        <v>311</v>
      </c>
      <c r="S566" s="120"/>
      <c r="T566" s="112">
        <v>29.021106</v>
      </c>
      <c r="U566" s="110"/>
      <c r="V566" s="110"/>
      <c r="X566" s="108" t="s">
        <v>311</v>
      </c>
      <c r="Y566" s="115"/>
      <c r="Z566" s="109">
        <v>29.021106</v>
      </c>
      <c r="AA566" s="110"/>
    </row>
    <row r="567" spans="1:27">
      <c r="A567" s="70"/>
      <c r="B567" s="116"/>
      <c r="C567" s="71"/>
      <c r="D567" s="72"/>
      <c r="E567" s="72"/>
      <c r="G567" s="70"/>
      <c r="H567" s="116"/>
      <c r="I567" s="71"/>
      <c r="J567" s="73"/>
      <c r="K567" s="73"/>
      <c r="M567" s="74"/>
      <c r="N567" s="118"/>
      <c r="O567" s="75"/>
      <c r="P567" s="89"/>
      <c r="R567" s="76"/>
      <c r="S567" s="121"/>
      <c r="T567" s="83"/>
      <c r="U567" s="73"/>
      <c r="V567" s="73"/>
      <c r="X567" s="70"/>
      <c r="Y567" s="116"/>
      <c r="Z567" s="71"/>
      <c r="AA567" s="73"/>
    </row>
    <row r="568" spans="1:27">
      <c r="A568" s="92" t="s">
        <v>1086</v>
      </c>
      <c r="B568" s="68">
        <v>12</v>
      </c>
      <c r="C568" s="67">
        <v>1.47E-3</v>
      </c>
      <c r="D568" s="77" t="s">
        <v>184</v>
      </c>
      <c r="E568" s="77" t="s">
        <v>184</v>
      </c>
      <c r="G568" s="66" t="s">
        <v>1086</v>
      </c>
      <c r="H568" s="68">
        <v>12</v>
      </c>
      <c r="I568" s="67">
        <v>1.47E-3</v>
      </c>
      <c r="J568" s="77" t="s">
        <v>184</v>
      </c>
      <c r="K568" s="77" t="s">
        <v>184</v>
      </c>
      <c r="M568" s="78" t="s">
        <v>1086</v>
      </c>
      <c r="N568" s="114">
        <v>12</v>
      </c>
      <c r="O568" s="79">
        <v>1.47E-3</v>
      </c>
      <c r="P568" s="69" t="s">
        <v>184</v>
      </c>
      <c r="R568" s="81" t="s">
        <v>1089</v>
      </c>
      <c r="S568" s="119">
        <v>12</v>
      </c>
      <c r="T568" s="80">
        <v>1.0291459999999999</v>
      </c>
      <c r="U568" s="77" t="s">
        <v>184</v>
      </c>
      <c r="V568" s="77" t="s">
        <v>184</v>
      </c>
      <c r="X568" s="66" t="s">
        <v>948</v>
      </c>
      <c r="Y568" s="68">
        <v>12</v>
      </c>
      <c r="Z568" s="67">
        <v>2.4438059999999999</v>
      </c>
      <c r="AA568" s="77" t="s">
        <v>184</v>
      </c>
    </row>
    <row r="569" spans="1:27">
      <c r="A569" s="92" t="s">
        <v>1088</v>
      </c>
      <c r="B569" s="68">
        <v>12</v>
      </c>
      <c r="C569" s="67">
        <v>0.47914899999999999</v>
      </c>
      <c r="D569" s="77" t="s">
        <v>184</v>
      </c>
      <c r="E569" s="77" t="s">
        <v>184</v>
      </c>
      <c r="G569" s="66" t="s">
        <v>1089</v>
      </c>
      <c r="H569" s="68">
        <v>12</v>
      </c>
      <c r="I569" s="67">
        <v>1.0291459999999999</v>
      </c>
      <c r="J569" s="77" t="s">
        <v>184</v>
      </c>
      <c r="K569" s="77" t="s">
        <v>184</v>
      </c>
      <c r="M569" s="78" t="s">
        <v>1089</v>
      </c>
      <c r="N569" s="114">
        <v>12</v>
      </c>
      <c r="O569" s="79">
        <v>1.0291459999999999</v>
      </c>
      <c r="P569" s="69" t="s">
        <v>184</v>
      </c>
      <c r="R569" s="81" t="s">
        <v>1090</v>
      </c>
      <c r="S569" s="119">
        <v>12</v>
      </c>
      <c r="T569" s="80">
        <v>1.4216200000000001</v>
      </c>
      <c r="U569" s="77" t="s">
        <v>184</v>
      </c>
      <c r="V569" s="77" t="s">
        <v>184</v>
      </c>
      <c r="X569" s="66" t="s">
        <v>950</v>
      </c>
      <c r="Y569" s="68">
        <v>12</v>
      </c>
      <c r="Z569" s="67">
        <v>4.8803679999999998</v>
      </c>
      <c r="AA569" s="77" t="s">
        <v>184</v>
      </c>
    </row>
    <row r="570" spans="1:27">
      <c r="A570" s="92" t="s">
        <v>1089</v>
      </c>
      <c r="B570" s="68">
        <v>12</v>
      </c>
      <c r="C570" s="67">
        <v>1.0291459999999999</v>
      </c>
      <c r="D570" s="77" t="s">
        <v>184</v>
      </c>
      <c r="E570" s="77" t="s">
        <v>184</v>
      </c>
      <c r="G570" s="66" t="s">
        <v>1131</v>
      </c>
      <c r="H570" s="68">
        <v>12</v>
      </c>
      <c r="I570" s="67">
        <v>2.6868569999999998</v>
      </c>
      <c r="J570" s="77" t="s">
        <v>184</v>
      </c>
      <c r="K570" s="77" t="s">
        <v>184</v>
      </c>
      <c r="M570" s="78" t="s">
        <v>1161</v>
      </c>
      <c r="N570" s="114">
        <v>12</v>
      </c>
      <c r="O570" s="79">
        <v>3.3410120000000001</v>
      </c>
      <c r="P570" s="69" t="s">
        <v>184</v>
      </c>
      <c r="R570" s="81" t="s">
        <v>1091</v>
      </c>
      <c r="S570" s="119">
        <v>12</v>
      </c>
      <c r="T570" s="80">
        <v>2.047418</v>
      </c>
      <c r="U570" s="77" t="s">
        <v>184</v>
      </c>
      <c r="V570" s="77" t="s">
        <v>184</v>
      </c>
      <c r="X570" s="66" t="s">
        <v>953</v>
      </c>
      <c r="Y570" s="68">
        <v>12</v>
      </c>
      <c r="Z570" s="67">
        <v>5.1703919999999997</v>
      </c>
      <c r="AA570" s="77" t="s">
        <v>184</v>
      </c>
    </row>
    <row r="571" spans="1:27">
      <c r="A571" s="92" t="s">
        <v>1128</v>
      </c>
      <c r="B571" s="68">
        <v>12</v>
      </c>
      <c r="C571" s="67">
        <v>2.7208559999999999</v>
      </c>
      <c r="D571" s="77" t="s">
        <v>184</v>
      </c>
      <c r="E571" s="77" t="s">
        <v>184</v>
      </c>
      <c r="G571" s="66" t="s">
        <v>1093</v>
      </c>
      <c r="H571" s="68">
        <v>12</v>
      </c>
      <c r="I571" s="67">
        <v>3.943098</v>
      </c>
      <c r="J571" s="77" t="s">
        <v>184</v>
      </c>
      <c r="K571" s="77" t="s">
        <v>184</v>
      </c>
      <c r="M571" s="78" t="s">
        <v>1093</v>
      </c>
      <c r="N571" s="114">
        <v>12</v>
      </c>
      <c r="O571" s="79">
        <v>3.943098</v>
      </c>
      <c r="P571" s="69" t="s">
        <v>184</v>
      </c>
      <c r="R571" s="81" t="s">
        <v>1161</v>
      </c>
      <c r="S571" s="119">
        <v>12</v>
      </c>
      <c r="T571" s="80">
        <v>3.3410120000000001</v>
      </c>
      <c r="U571" s="77" t="s">
        <v>184</v>
      </c>
      <c r="V571" s="77" t="s">
        <v>184</v>
      </c>
      <c r="X571" s="66" t="s">
        <v>956</v>
      </c>
      <c r="Y571" s="68">
        <v>12</v>
      </c>
      <c r="Z571" s="67">
        <v>7.7450859999999997</v>
      </c>
      <c r="AA571" s="77" t="s">
        <v>184</v>
      </c>
    </row>
    <row r="572" spans="1:27">
      <c r="A572" s="92" t="s">
        <v>1093</v>
      </c>
      <c r="B572" s="68">
        <v>12</v>
      </c>
      <c r="C572" s="67">
        <v>3.943098</v>
      </c>
      <c r="D572" s="77" t="s">
        <v>184</v>
      </c>
      <c r="E572" s="77" t="s">
        <v>184</v>
      </c>
      <c r="G572" s="66" t="s">
        <v>1096</v>
      </c>
      <c r="H572" s="68">
        <v>12</v>
      </c>
      <c r="I572" s="67">
        <v>5.1743459999999999</v>
      </c>
      <c r="J572" s="77" t="s">
        <v>184</v>
      </c>
      <c r="K572" s="77" t="s">
        <v>184</v>
      </c>
      <c r="M572" s="66" t="s">
        <v>950</v>
      </c>
      <c r="N572" s="114">
        <v>12</v>
      </c>
      <c r="O572" s="79">
        <v>4.8803679999999998</v>
      </c>
      <c r="P572" s="69" t="s">
        <v>184</v>
      </c>
      <c r="R572" s="81" t="s">
        <v>1093</v>
      </c>
      <c r="S572" s="119">
        <v>12</v>
      </c>
      <c r="T572" s="80">
        <v>3.943098</v>
      </c>
      <c r="U572" s="77" t="s">
        <v>184</v>
      </c>
      <c r="V572" s="77" t="s">
        <v>184</v>
      </c>
      <c r="X572" s="66" t="s">
        <v>958</v>
      </c>
      <c r="Y572" s="68">
        <v>12</v>
      </c>
      <c r="Z572" s="67">
        <v>8.3882379999999994</v>
      </c>
      <c r="AA572" s="77" t="s">
        <v>184</v>
      </c>
    </row>
    <row r="573" spans="1:27">
      <c r="A573" s="92" t="s">
        <v>1096</v>
      </c>
      <c r="B573" s="68">
        <v>12</v>
      </c>
      <c r="C573" s="67">
        <v>5.1743459999999999</v>
      </c>
      <c r="D573" s="77" t="s">
        <v>184</v>
      </c>
      <c r="E573" s="77" t="s">
        <v>184</v>
      </c>
      <c r="G573" s="66" t="s">
        <v>1098</v>
      </c>
      <c r="H573" s="68">
        <v>12</v>
      </c>
      <c r="I573" s="67">
        <v>5.7362739999999999</v>
      </c>
      <c r="J573" s="77" t="s">
        <v>184</v>
      </c>
      <c r="K573" s="77" t="s">
        <v>184</v>
      </c>
      <c r="M573" s="78" t="s">
        <v>1096</v>
      </c>
      <c r="N573" s="114">
        <v>12</v>
      </c>
      <c r="O573" s="79">
        <v>5.1743459999999999</v>
      </c>
      <c r="P573" s="69" t="s">
        <v>184</v>
      </c>
      <c r="R573" s="66" t="s">
        <v>950</v>
      </c>
      <c r="S573" s="68">
        <v>12</v>
      </c>
      <c r="T573" s="80">
        <v>4.8803679999999998</v>
      </c>
      <c r="U573" s="77" t="s">
        <v>184</v>
      </c>
      <c r="V573" s="77" t="s">
        <v>184</v>
      </c>
      <c r="X573" s="66" t="s">
        <v>960</v>
      </c>
      <c r="Y573" s="68">
        <v>12</v>
      </c>
      <c r="Z573" s="67">
        <v>9.5480199999999993</v>
      </c>
      <c r="AA573" s="77" t="s">
        <v>184</v>
      </c>
    </row>
    <row r="574" spans="1:27">
      <c r="A574" s="92" t="s">
        <v>1098</v>
      </c>
      <c r="B574" s="68">
        <v>12</v>
      </c>
      <c r="C574" s="67">
        <v>5.7362739999999999</v>
      </c>
      <c r="D574" s="77" t="s">
        <v>184</v>
      </c>
      <c r="E574" s="77" t="s">
        <v>184</v>
      </c>
      <c r="G574" s="66" t="s">
        <v>1100</v>
      </c>
      <c r="H574" s="68">
        <v>12</v>
      </c>
      <c r="I574" s="67">
        <v>7.0967440000000002</v>
      </c>
      <c r="J574" s="77" t="s">
        <v>184</v>
      </c>
      <c r="K574" s="77" t="s">
        <v>184</v>
      </c>
      <c r="M574" s="78" t="s">
        <v>1098</v>
      </c>
      <c r="N574" s="114">
        <v>12</v>
      </c>
      <c r="O574" s="79">
        <v>5.7362739999999999</v>
      </c>
      <c r="P574" s="69" t="s">
        <v>184</v>
      </c>
      <c r="R574" s="81" t="s">
        <v>1096</v>
      </c>
      <c r="S574" s="119">
        <v>12</v>
      </c>
      <c r="T574" s="80">
        <v>5.1743459999999999</v>
      </c>
      <c r="U574" s="77" t="s">
        <v>184</v>
      </c>
      <c r="V574" s="77" t="s">
        <v>184</v>
      </c>
      <c r="X574" s="66" t="s">
        <v>962</v>
      </c>
      <c r="Y574" s="68">
        <v>12</v>
      </c>
      <c r="Z574" s="67">
        <v>10.061590000000001</v>
      </c>
      <c r="AA574" s="77" t="s">
        <v>184</v>
      </c>
    </row>
    <row r="575" spans="1:27">
      <c r="A575" s="92" t="s">
        <v>1100</v>
      </c>
      <c r="B575" s="68">
        <v>12</v>
      </c>
      <c r="C575" s="67">
        <v>7.0967440000000002</v>
      </c>
      <c r="D575" s="77" t="s">
        <v>184</v>
      </c>
      <c r="E575" s="77" t="s">
        <v>184</v>
      </c>
      <c r="G575" s="66" t="s">
        <v>956</v>
      </c>
      <c r="H575" s="68">
        <v>12</v>
      </c>
      <c r="I575" s="67">
        <v>7.7450859999999997</v>
      </c>
      <c r="J575" s="77" t="s">
        <v>184</v>
      </c>
      <c r="K575" s="77" t="s">
        <v>184</v>
      </c>
      <c r="M575" s="78" t="s">
        <v>1100</v>
      </c>
      <c r="N575" s="114">
        <v>12</v>
      </c>
      <c r="O575" s="79">
        <v>7.0967440000000002</v>
      </c>
      <c r="P575" s="69" t="s">
        <v>184</v>
      </c>
      <c r="R575" s="81" t="s">
        <v>1098</v>
      </c>
      <c r="S575" s="119">
        <v>12</v>
      </c>
      <c r="T575" s="80">
        <v>5.7362739999999999</v>
      </c>
      <c r="U575" s="77" t="s">
        <v>184</v>
      </c>
      <c r="V575" s="77" t="s">
        <v>184</v>
      </c>
      <c r="X575" s="66" t="s">
        <v>964</v>
      </c>
      <c r="Y575" s="68">
        <v>12</v>
      </c>
      <c r="Z575" s="67">
        <v>10.614915</v>
      </c>
      <c r="AA575" s="77" t="s">
        <v>184</v>
      </c>
    </row>
    <row r="576" spans="1:27">
      <c r="A576" s="92" t="s">
        <v>956</v>
      </c>
      <c r="B576" s="68">
        <v>12</v>
      </c>
      <c r="C576" s="67">
        <v>7.7450859999999997</v>
      </c>
      <c r="D576" s="77" t="s">
        <v>184</v>
      </c>
      <c r="E576" s="77" t="s">
        <v>184</v>
      </c>
      <c r="G576" s="66" t="s">
        <v>1101</v>
      </c>
      <c r="H576" s="68">
        <v>12</v>
      </c>
      <c r="I576" s="67">
        <v>9.2091180000000001</v>
      </c>
      <c r="J576" s="77" t="s">
        <v>184</v>
      </c>
      <c r="K576" s="77" t="s">
        <v>184</v>
      </c>
      <c r="M576" s="78" t="s">
        <v>956</v>
      </c>
      <c r="N576" s="114">
        <v>12</v>
      </c>
      <c r="O576" s="79">
        <v>7.7450859999999997</v>
      </c>
      <c r="P576" s="69" t="s">
        <v>184</v>
      </c>
      <c r="R576" s="81" t="s">
        <v>1100</v>
      </c>
      <c r="S576" s="119">
        <v>12</v>
      </c>
      <c r="T576" s="80">
        <v>7.0967440000000002</v>
      </c>
      <c r="U576" s="77" t="s">
        <v>184</v>
      </c>
      <c r="V576" s="77" t="s">
        <v>184</v>
      </c>
      <c r="X576" s="66" t="s">
        <v>968</v>
      </c>
      <c r="Y576" s="68">
        <v>12</v>
      </c>
      <c r="Z576" s="67">
        <v>11.555681999999999</v>
      </c>
      <c r="AA576" s="77" t="s">
        <v>184</v>
      </c>
    </row>
    <row r="577" spans="1:27">
      <c r="A577" s="92" t="s">
        <v>1101</v>
      </c>
      <c r="B577" s="68">
        <v>12</v>
      </c>
      <c r="C577" s="67">
        <v>9.2091180000000001</v>
      </c>
      <c r="D577" s="77" t="s">
        <v>184</v>
      </c>
      <c r="E577" s="77" t="s">
        <v>184</v>
      </c>
      <c r="G577" s="66" t="s">
        <v>960</v>
      </c>
      <c r="H577" s="68">
        <v>12</v>
      </c>
      <c r="I577" s="67">
        <v>9.5480199999999993</v>
      </c>
      <c r="J577" s="77" t="s">
        <v>184</v>
      </c>
      <c r="K577" s="77" t="s">
        <v>184</v>
      </c>
      <c r="M577" s="78" t="s">
        <v>1163</v>
      </c>
      <c r="N577" s="114">
        <v>12</v>
      </c>
      <c r="O577" s="79">
        <v>8.7964599999999997</v>
      </c>
      <c r="P577" s="69" t="s">
        <v>184</v>
      </c>
      <c r="R577" s="81" t="s">
        <v>956</v>
      </c>
      <c r="S577" s="119">
        <v>12</v>
      </c>
      <c r="T577" s="80">
        <v>7.7450859999999997</v>
      </c>
      <c r="U577" s="77" t="s">
        <v>184</v>
      </c>
      <c r="V577" s="77" t="s">
        <v>184</v>
      </c>
      <c r="X577" s="66" t="s">
        <v>971</v>
      </c>
      <c r="Y577" s="68">
        <v>12</v>
      </c>
      <c r="Z577" s="67">
        <v>12.509333</v>
      </c>
      <c r="AA577" s="77" t="s">
        <v>184</v>
      </c>
    </row>
    <row r="578" spans="1:27">
      <c r="A578" s="92" t="s">
        <v>960</v>
      </c>
      <c r="B578" s="68">
        <v>12</v>
      </c>
      <c r="C578" s="67">
        <v>9.5480199999999993</v>
      </c>
      <c r="D578" s="77" t="s">
        <v>184</v>
      </c>
      <c r="E578" s="77" t="s">
        <v>184</v>
      </c>
      <c r="G578" s="66" t="s">
        <v>1103</v>
      </c>
      <c r="H578" s="68">
        <v>12</v>
      </c>
      <c r="I578" s="67">
        <v>10.50882</v>
      </c>
      <c r="J578" s="77" t="s">
        <v>184</v>
      </c>
      <c r="K578" s="77" t="s">
        <v>184</v>
      </c>
      <c r="M578" s="78" t="s">
        <v>960</v>
      </c>
      <c r="N578" s="114">
        <v>12</v>
      </c>
      <c r="O578" s="79">
        <v>9.5480199999999993</v>
      </c>
      <c r="P578" s="69" t="s">
        <v>184</v>
      </c>
      <c r="R578" s="81" t="s">
        <v>1163</v>
      </c>
      <c r="S578" s="119">
        <v>12</v>
      </c>
      <c r="T578" s="80">
        <v>8.7964599999999997</v>
      </c>
      <c r="U578" s="77" t="s">
        <v>184</v>
      </c>
      <c r="V578" s="77" t="s">
        <v>184</v>
      </c>
      <c r="X578" s="66" t="s">
        <v>973</v>
      </c>
      <c r="Y578" s="68">
        <v>12</v>
      </c>
      <c r="Z578" s="67">
        <v>12.940829000000001</v>
      </c>
      <c r="AA578" s="77" t="s">
        <v>184</v>
      </c>
    </row>
    <row r="579" spans="1:27">
      <c r="A579" s="92" t="s">
        <v>1103</v>
      </c>
      <c r="B579" s="68">
        <v>12</v>
      </c>
      <c r="C579" s="67">
        <v>10.50882</v>
      </c>
      <c r="D579" s="77" t="s">
        <v>184</v>
      </c>
      <c r="E579" s="77" t="s">
        <v>184</v>
      </c>
      <c r="G579" s="66" t="s">
        <v>964</v>
      </c>
      <c r="H579" s="68">
        <v>12</v>
      </c>
      <c r="I579" s="67">
        <v>10.614915</v>
      </c>
      <c r="J579" s="77" t="s">
        <v>184</v>
      </c>
      <c r="K579" s="77" t="s">
        <v>184</v>
      </c>
      <c r="M579" s="78" t="s">
        <v>962</v>
      </c>
      <c r="N579" s="114">
        <v>12</v>
      </c>
      <c r="O579" s="79">
        <v>10.061590000000001</v>
      </c>
      <c r="P579" s="69" t="s">
        <v>184</v>
      </c>
      <c r="R579" s="81" t="s">
        <v>960</v>
      </c>
      <c r="S579" s="119">
        <v>12</v>
      </c>
      <c r="T579" s="80">
        <v>9.5480199999999993</v>
      </c>
      <c r="U579" s="77" t="s">
        <v>184</v>
      </c>
      <c r="V579" s="77" t="s">
        <v>184</v>
      </c>
      <c r="X579" s="66" t="s">
        <v>974</v>
      </c>
      <c r="Y579" s="68">
        <v>12</v>
      </c>
      <c r="Z579" s="67">
        <v>15.248894</v>
      </c>
      <c r="AA579" s="77" t="s">
        <v>184</v>
      </c>
    </row>
    <row r="580" spans="1:27">
      <c r="A580" s="92" t="s">
        <v>964</v>
      </c>
      <c r="B580" s="68">
        <v>12</v>
      </c>
      <c r="C580" s="67">
        <v>10.614915</v>
      </c>
      <c r="D580" s="77" t="s">
        <v>184</v>
      </c>
      <c r="E580" s="77" t="s">
        <v>184</v>
      </c>
      <c r="G580" s="66" t="s">
        <v>1138</v>
      </c>
      <c r="H580" s="68">
        <v>12</v>
      </c>
      <c r="I580" s="67">
        <v>10.853113</v>
      </c>
      <c r="J580" s="77" t="s">
        <v>184</v>
      </c>
      <c r="K580" s="77" t="s">
        <v>184</v>
      </c>
      <c r="M580" s="78" t="s">
        <v>1103</v>
      </c>
      <c r="N580" s="114">
        <v>12</v>
      </c>
      <c r="O580" s="79">
        <v>10.50882</v>
      </c>
      <c r="P580" s="69" t="s">
        <v>184</v>
      </c>
      <c r="R580" s="81" t="s">
        <v>1103</v>
      </c>
      <c r="S580" s="119">
        <v>12</v>
      </c>
      <c r="T580" s="80">
        <v>10.50882</v>
      </c>
      <c r="U580" s="77" t="s">
        <v>184</v>
      </c>
      <c r="V580" s="77" t="s">
        <v>184</v>
      </c>
      <c r="X580" s="66" t="s">
        <v>976</v>
      </c>
      <c r="Y580" s="68">
        <v>12</v>
      </c>
      <c r="Z580" s="67">
        <v>17.009383</v>
      </c>
      <c r="AA580" s="77" t="s">
        <v>184</v>
      </c>
    </row>
    <row r="581" spans="1:27">
      <c r="A581" s="92" t="s">
        <v>1164</v>
      </c>
      <c r="B581" s="68">
        <v>12</v>
      </c>
      <c r="C581" s="67">
        <v>10.984800999999999</v>
      </c>
      <c r="D581" s="77" t="s">
        <v>184</v>
      </c>
      <c r="E581" s="77" t="s">
        <v>184</v>
      </c>
      <c r="G581" s="66" t="s">
        <v>968</v>
      </c>
      <c r="H581" s="68">
        <v>12</v>
      </c>
      <c r="I581" s="67">
        <v>11.555681999999999</v>
      </c>
      <c r="J581" s="77" t="s">
        <v>184</v>
      </c>
      <c r="K581" s="77" t="s">
        <v>184</v>
      </c>
      <c r="M581" s="78" t="s">
        <v>964</v>
      </c>
      <c r="N581" s="114">
        <v>12</v>
      </c>
      <c r="O581" s="79">
        <v>10.614915</v>
      </c>
      <c r="P581" s="69" t="s">
        <v>184</v>
      </c>
      <c r="R581" s="81" t="s">
        <v>964</v>
      </c>
      <c r="S581" s="119">
        <v>12</v>
      </c>
      <c r="T581" s="80">
        <v>10.614915</v>
      </c>
      <c r="U581" s="77" t="s">
        <v>184</v>
      </c>
      <c r="V581" s="77" t="s">
        <v>184</v>
      </c>
      <c r="X581" s="66" t="s">
        <v>979</v>
      </c>
      <c r="Y581" s="68">
        <v>12</v>
      </c>
      <c r="Z581" s="67">
        <v>20.839105</v>
      </c>
      <c r="AA581" s="77" t="s">
        <v>184</v>
      </c>
    </row>
    <row r="582" spans="1:27">
      <c r="A582" s="92" t="s">
        <v>1133</v>
      </c>
      <c r="B582" s="68">
        <v>12</v>
      </c>
      <c r="C582" s="67">
        <v>11.091623999999999</v>
      </c>
      <c r="D582" s="77" t="s">
        <v>184</v>
      </c>
      <c r="E582" s="77" t="s">
        <v>184</v>
      </c>
      <c r="G582" s="66" t="s">
        <v>1140</v>
      </c>
      <c r="H582" s="68">
        <v>12</v>
      </c>
      <c r="I582" s="67">
        <v>12.432179</v>
      </c>
      <c r="J582" s="77" t="s">
        <v>184</v>
      </c>
      <c r="K582" s="77" t="s">
        <v>184</v>
      </c>
      <c r="M582" s="78" t="s">
        <v>1164</v>
      </c>
      <c r="N582" s="114">
        <v>12</v>
      </c>
      <c r="O582" s="79">
        <v>10.984800999999999</v>
      </c>
      <c r="P582" s="69" t="s">
        <v>184</v>
      </c>
      <c r="R582" s="81" t="s">
        <v>968</v>
      </c>
      <c r="S582" s="119">
        <v>12</v>
      </c>
      <c r="T582" s="80">
        <v>11.555681999999999</v>
      </c>
      <c r="U582" s="77" t="s">
        <v>184</v>
      </c>
      <c r="V582" s="77" t="s">
        <v>184</v>
      </c>
      <c r="X582" s="66" t="s">
        <v>981</v>
      </c>
      <c r="Y582" s="68">
        <v>12</v>
      </c>
      <c r="Z582" s="67">
        <v>22.520720000000001</v>
      </c>
      <c r="AA582" s="77" t="s">
        <v>184</v>
      </c>
    </row>
    <row r="583" spans="1:27">
      <c r="A583" s="92" t="s">
        <v>968</v>
      </c>
      <c r="B583" s="68">
        <v>12</v>
      </c>
      <c r="C583" s="67">
        <v>11.555681999999999</v>
      </c>
      <c r="D583" s="77" t="s">
        <v>184</v>
      </c>
      <c r="E583" s="77" t="s">
        <v>184</v>
      </c>
      <c r="G583" s="66" t="s">
        <v>971</v>
      </c>
      <c r="H583" s="68">
        <v>12</v>
      </c>
      <c r="I583" s="67">
        <v>12.509333</v>
      </c>
      <c r="J583" s="77" t="s">
        <v>184</v>
      </c>
      <c r="K583" s="77" t="s">
        <v>184</v>
      </c>
      <c r="M583" s="66" t="s">
        <v>1106</v>
      </c>
      <c r="N583" s="114">
        <v>12</v>
      </c>
      <c r="O583" s="79">
        <v>11.091958999999999</v>
      </c>
      <c r="P583" s="69" t="s">
        <v>184</v>
      </c>
      <c r="R583" s="81" t="s">
        <v>971</v>
      </c>
      <c r="S583" s="119">
        <v>12</v>
      </c>
      <c r="T583" s="80">
        <v>12.509333</v>
      </c>
      <c r="U583" s="77" t="s">
        <v>184</v>
      </c>
      <c r="V583" s="77" t="s">
        <v>184</v>
      </c>
      <c r="X583" s="66" t="s">
        <v>982</v>
      </c>
      <c r="Y583" s="68">
        <v>12</v>
      </c>
      <c r="Z583" s="67">
        <v>22.753136999999999</v>
      </c>
      <c r="AA583" s="77" t="s">
        <v>184</v>
      </c>
    </row>
    <row r="584" spans="1:27">
      <c r="A584" s="92" t="s">
        <v>1134</v>
      </c>
      <c r="B584" s="68">
        <v>12</v>
      </c>
      <c r="C584" s="67">
        <v>11.725118</v>
      </c>
      <c r="D584" s="77" t="s">
        <v>184</v>
      </c>
      <c r="E584" s="77" t="s">
        <v>184</v>
      </c>
      <c r="G584" s="66" t="s">
        <v>1107</v>
      </c>
      <c r="H584" s="68">
        <v>12</v>
      </c>
      <c r="I584" s="67">
        <v>12.940829000000001</v>
      </c>
      <c r="J584" s="77" t="s">
        <v>167</v>
      </c>
      <c r="K584" s="77" t="s">
        <v>184</v>
      </c>
      <c r="M584" s="78" t="s">
        <v>968</v>
      </c>
      <c r="N584" s="114">
        <v>12</v>
      </c>
      <c r="O584" s="79">
        <v>11.555681999999999</v>
      </c>
      <c r="P584" s="69" t="s">
        <v>184</v>
      </c>
      <c r="R584" s="81" t="s">
        <v>1107</v>
      </c>
      <c r="S584" s="119">
        <v>12</v>
      </c>
      <c r="T584" s="80">
        <v>12.940829000000001</v>
      </c>
      <c r="U584" s="77" t="s">
        <v>184</v>
      </c>
      <c r="V584" s="77" t="s">
        <v>184</v>
      </c>
      <c r="X584" s="66" t="s">
        <v>985</v>
      </c>
      <c r="Y584" s="68">
        <v>12</v>
      </c>
      <c r="Z584" s="67">
        <v>23.109318999999999</v>
      </c>
      <c r="AA584" s="77" t="s">
        <v>184</v>
      </c>
    </row>
    <row r="585" spans="1:27">
      <c r="A585" s="92" t="s">
        <v>971</v>
      </c>
      <c r="B585" s="68">
        <v>12</v>
      </c>
      <c r="C585" s="67">
        <v>12.509333</v>
      </c>
      <c r="D585" s="77" t="s">
        <v>184</v>
      </c>
      <c r="E585" s="77" t="s">
        <v>184</v>
      </c>
      <c r="G585" s="66" t="s">
        <v>1144</v>
      </c>
      <c r="H585" s="68">
        <v>12</v>
      </c>
      <c r="I585" s="67">
        <v>14.854155</v>
      </c>
      <c r="J585" s="77" t="s">
        <v>167</v>
      </c>
      <c r="K585" s="77" t="s">
        <v>184</v>
      </c>
      <c r="M585" s="78" t="s">
        <v>971</v>
      </c>
      <c r="N585" s="114">
        <v>12</v>
      </c>
      <c r="O585" s="79">
        <v>12.509333</v>
      </c>
      <c r="P585" s="69" t="s">
        <v>184</v>
      </c>
      <c r="R585" s="81" t="s">
        <v>1110</v>
      </c>
      <c r="S585" s="119">
        <v>12</v>
      </c>
      <c r="T585" s="80">
        <v>13.544860999999999</v>
      </c>
      <c r="U585" s="77" t="s">
        <v>184</v>
      </c>
      <c r="V585" s="77" t="s">
        <v>184</v>
      </c>
      <c r="X585" s="66" t="s">
        <v>987</v>
      </c>
      <c r="Y585" s="68">
        <v>12</v>
      </c>
      <c r="Z585" s="67">
        <v>24.161843000000001</v>
      </c>
      <c r="AA585" s="77" t="s">
        <v>184</v>
      </c>
    </row>
    <row r="586" spans="1:27">
      <c r="A586" s="92" t="s">
        <v>1107</v>
      </c>
      <c r="B586" s="68">
        <v>12</v>
      </c>
      <c r="C586" s="67">
        <v>12.940829000000001</v>
      </c>
      <c r="D586" s="77" t="s">
        <v>184</v>
      </c>
      <c r="E586" s="77" t="s">
        <v>184</v>
      </c>
      <c r="G586" s="66" t="s">
        <v>1114</v>
      </c>
      <c r="H586" s="68">
        <v>12</v>
      </c>
      <c r="I586" s="67">
        <v>15.422924</v>
      </c>
      <c r="J586" s="77" t="s">
        <v>167</v>
      </c>
      <c r="K586" s="77" t="s">
        <v>184</v>
      </c>
      <c r="M586" s="78" t="s">
        <v>1107</v>
      </c>
      <c r="N586" s="114">
        <v>12</v>
      </c>
      <c r="O586" s="79">
        <v>12.940829000000001</v>
      </c>
      <c r="P586" s="69" t="s">
        <v>184</v>
      </c>
      <c r="R586" s="81" t="s">
        <v>1113</v>
      </c>
      <c r="S586" s="119">
        <v>12</v>
      </c>
      <c r="T586" s="80">
        <v>14.854155</v>
      </c>
      <c r="U586" s="77" t="s">
        <v>184</v>
      </c>
      <c r="V586" s="77" t="s">
        <v>184</v>
      </c>
      <c r="X586" s="66" t="s">
        <v>990</v>
      </c>
      <c r="Y586" s="68">
        <v>12</v>
      </c>
      <c r="Z586" s="67">
        <v>24.955698000000002</v>
      </c>
      <c r="AA586" s="77" t="s">
        <v>184</v>
      </c>
    </row>
    <row r="587" spans="1:27">
      <c r="A587" s="92" t="s">
        <v>1110</v>
      </c>
      <c r="B587" s="68">
        <v>12</v>
      </c>
      <c r="C587" s="67">
        <v>13.544860999999999</v>
      </c>
      <c r="D587" s="77" t="s">
        <v>184</v>
      </c>
      <c r="E587" s="77" t="s">
        <v>184</v>
      </c>
      <c r="G587" s="66" t="s">
        <v>1148</v>
      </c>
      <c r="H587" s="68">
        <v>12</v>
      </c>
      <c r="I587" s="67">
        <v>16.359624</v>
      </c>
      <c r="J587" s="77" t="s">
        <v>184</v>
      </c>
      <c r="K587" s="77" t="s">
        <v>184</v>
      </c>
      <c r="M587" s="78" t="s">
        <v>1110</v>
      </c>
      <c r="N587" s="114">
        <v>12</v>
      </c>
      <c r="O587" s="79">
        <v>13.544860999999999</v>
      </c>
      <c r="P587" s="69" t="s">
        <v>184</v>
      </c>
      <c r="R587" s="81" t="s">
        <v>1114</v>
      </c>
      <c r="S587" s="119">
        <v>12</v>
      </c>
      <c r="T587" s="80">
        <v>15.422924</v>
      </c>
      <c r="U587" s="77" t="s">
        <v>184</v>
      </c>
      <c r="V587" s="77" t="s">
        <v>184</v>
      </c>
      <c r="X587" s="66" t="s">
        <v>992</v>
      </c>
      <c r="Y587" s="68">
        <v>12</v>
      </c>
      <c r="Z587" s="67">
        <v>25.236910999999999</v>
      </c>
      <c r="AA587" s="77" t="s">
        <v>184</v>
      </c>
    </row>
    <row r="588" spans="1:27">
      <c r="A588" s="92" t="s">
        <v>973</v>
      </c>
      <c r="B588" s="68">
        <v>12</v>
      </c>
      <c r="C588" s="67">
        <v>16.569165999999999</v>
      </c>
      <c r="D588" s="77" t="s">
        <v>184</v>
      </c>
      <c r="E588" s="77" t="s">
        <v>184</v>
      </c>
      <c r="G588" s="66" t="s">
        <v>973</v>
      </c>
      <c r="H588" s="68">
        <v>12</v>
      </c>
      <c r="I588" s="67">
        <v>16.569165999999999</v>
      </c>
      <c r="J588" s="77" t="s">
        <v>184</v>
      </c>
      <c r="K588" s="77" t="s">
        <v>184</v>
      </c>
      <c r="M588" s="66" t="s">
        <v>1111</v>
      </c>
      <c r="N588" s="114">
        <v>12</v>
      </c>
      <c r="O588" s="79">
        <v>14.048958000000001</v>
      </c>
      <c r="P588" s="69" t="s">
        <v>184</v>
      </c>
      <c r="R588" s="81" t="s">
        <v>1165</v>
      </c>
      <c r="S588" s="119">
        <v>12</v>
      </c>
      <c r="T588" s="80">
        <v>16.054328999999999</v>
      </c>
      <c r="U588" s="77" t="s">
        <v>184</v>
      </c>
      <c r="V588" s="77" t="s">
        <v>184</v>
      </c>
      <c r="X588" s="66" t="s">
        <v>993</v>
      </c>
      <c r="Y588" s="68">
        <v>12</v>
      </c>
      <c r="Z588" s="67">
        <v>25.531957999999999</v>
      </c>
      <c r="AA588" s="77" t="s">
        <v>184</v>
      </c>
    </row>
    <row r="589" spans="1:27">
      <c r="A589" s="92" t="s">
        <v>976</v>
      </c>
      <c r="B589" s="68">
        <v>12</v>
      </c>
      <c r="C589" s="67">
        <v>17.009383</v>
      </c>
      <c r="D589" s="77" t="s">
        <v>184</v>
      </c>
      <c r="E589" s="77" t="s">
        <v>184</v>
      </c>
      <c r="G589" s="66" t="s">
        <v>1152</v>
      </c>
      <c r="H589" s="68">
        <v>12</v>
      </c>
      <c r="I589" s="67">
        <v>16.697389999999999</v>
      </c>
      <c r="J589" s="77" t="s">
        <v>184</v>
      </c>
      <c r="K589" s="77" t="s">
        <v>184</v>
      </c>
      <c r="M589" s="66" t="s">
        <v>1112</v>
      </c>
      <c r="N589" s="114">
        <v>12</v>
      </c>
      <c r="O589" s="79">
        <v>14.577451999999999</v>
      </c>
      <c r="P589" s="69" t="s">
        <v>184</v>
      </c>
      <c r="R589" s="81" t="s">
        <v>1116</v>
      </c>
      <c r="S589" s="119">
        <v>12</v>
      </c>
      <c r="T589" s="80">
        <v>16.399750999999998</v>
      </c>
      <c r="U589" s="77" t="s">
        <v>184</v>
      </c>
      <c r="V589" s="77" t="s">
        <v>184</v>
      </c>
      <c r="X589" s="66" t="s">
        <v>995</v>
      </c>
      <c r="Y589" s="68">
        <v>12</v>
      </c>
      <c r="Z589" s="67">
        <v>26.13392</v>
      </c>
      <c r="AA589" s="77" t="s">
        <v>184</v>
      </c>
    </row>
    <row r="590" spans="1:27">
      <c r="A590" s="92" t="s">
        <v>1155</v>
      </c>
      <c r="B590" s="68">
        <v>12</v>
      </c>
      <c r="C590" s="67">
        <v>17.575686999999999</v>
      </c>
      <c r="D590" s="77" t="s">
        <v>184</v>
      </c>
      <c r="E590" s="77" t="s">
        <v>184</v>
      </c>
      <c r="G590" s="66" t="s">
        <v>976</v>
      </c>
      <c r="H590" s="68">
        <v>12</v>
      </c>
      <c r="I590" s="67">
        <v>17.009383</v>
      </c>
      <c r="J590" s="77" t="s">
        <v>184</v>
      </c>
      <c r="K590" s="77" t="s">
        <v>184</v>
      </c>
      <c r="M590" s="66" t="s">
        <v>974</v>
      </c>
      <c r="N590" s="114">
        <v>12</v>
      </c>
      <c r="O590" s="79">
        <v>15.248894</v>
      </c>
      <c r="P590" s="69" t="s">
        <v>184</v>
      </c>
      <c r="R590" s="81" t="s">
        <v>973</v>
      </c>
      <c r="S590" s="119">
        <v>12</v>
      </c>
      <c r="T590" s="80">
        <v>16.569165999999999</v>
      </c>
      <c r="U590" s="77" t="s">
        <v>184</v>
      </c>
      <c r="V590" s="77" t="s">
        <v>184</v>
      </c>
      <c r="X590" s="66" t="s">
        <v>998</v>
      </c>
      <c r="Y590" s="68">
        <v>12</v>
      </c>
      <c r="Z590" s="67">
        <v>26.497143000000001</v>
      </c>
      <c r="AA590" s="77" t="s">
        <v>184</v>
      </c>
    </row>
    <row r="591" spans="1:27">
      <c r="A591" s="92" t="s">
        <v>1120</v>
      </c>
      <c r="B591" s="68">
        <v>12</v>
      </c>
      <c r="C591" s="67">
        <v>18.171938000000001</v>
      </c>
      <c r="D591" s="77" t="s">
        <v>184</v>
      </c>
      <c r="E591" s="77" t="s">
        <v>184</v>
      </c>
      <c r="G591" s="66" t="s">
        <v>1155</v>
      </c>
      <c r="H591" s="68">
        <v>12</v>
      </c>
      <c r="I591" s="67">
        <v>17.575686999999999</v>
      </c>
      <c r="J591" s="77" t="s">
        <v>184</v>
      </c>
      <c r="K591" s="77" t="s">
        <v>184</v>
      </c>
      <c r="M591" s="78" t="s">
        <v>1114</v>
      </c>
      <c r="N591" s="114">
        <v>12</v>
      </c>
      <c r="O591" s="79">
        <v>15.422924</v>
      </c>
      <c r="P591" s="69" t="s">
        <v>184</v>
      </c>
      <c r="R591" s="81" t="s">
        <v>1120</v>
      </c>
      <c r="S591" s="119">
        <v>12</v>
      </c>
      <c r="T591" s="80">
        <v>18.171938000000001</v>
      </c>
      <c r="U591" s="77" t="s">
        <v>184</v>
      </c>
      <c r="V591" s="77" t="s">
        <v>184</v>
      </c>
      <c r="X591" s="66" t="s">
        <v>1001</v>
      </c>
      <c r="Y591" s="68">
        <v>12</v>
      </c>
      <c r="Z591" s="67">
        <v>27.502348000000001</v>
      </c>
      <c r="AA591" s="77" t="s">
        <v>184</v>
      </c>
    </row>
    <row r="592" spans="1:27">
      <c r="A592" s="92" t="s">
        <v>1141</v>
      </c>
      <c r="B592" s="68">
        <v>12</v>
      </c>
      <c r="C592" s="67">
        <v>19.464880000000001</v>
      </c>
      <c r="D592" s="77" t="s">
        <v>184</v>
      </c>
      <c r="E592" s="77" t="s">
        <v>184</v>
      </c>
      <c r="G592" s="66" t="s">
        <v>1120</v>
      </c>
      <c r="H592" s="68">
        <v>12</v>
      </c>
      <c r="I592" s="67">
        <v>18.171938000000001</v>
      </c>
      <c r="J592" s="77" t="s">
        <v>184</v>
      </c>
      <c r="K592" s="77" t="s">
        <v>184</v>
      </c>
      <c r="M592" s="78" t="s">
        <v>973</v>
      </c>
      <c r="N592" s="114">
        <v>12</v>
      </c>
      <c r="O592" s="79">
        <v>16.569165999999999</v>
      </c>
      <c r="P592" s="69" t="s">
        <v>184</v>
      </c>
      <c r="R592" s="81" t="s">
        <v>1121</v>
      </c>
      <c r="S592" s="119">
        <v>12</v>
      </c>
      <c r="T592" s="80">
        <v>18.946954999999999</v>
      </c>
      <c r="U592" s="77" t="s">
        <v>184</v>
      </c>
      <c r="V592" s="77" t="s">
        <v>184</v>
      </c>
      <c r="AA592" s="77"/>
    </row>
    <row r="593" spans="1:27">
      <c r="A593" s="92" t="s">
        <v>1142</v>
      </c>
      <c r="B593" s="68">
        <v>12</v>
      </c>
      <c r="C593" s="67">
        <v>19.861581000000001</v>
      </c>
      <c r="D593" s="77" t="s">
        <v>184</v>
      </c>
      <c r="E593" s="77" t="s">
        <v>184</v>
      </c>
      <c r="G593" s="66" t="s">
        <v>1141</v>
      </c>
      <c r="H593" s="68">
        <v>12</v>
      </c>
      <c r="I593" s="67">
        <v>19.464880000000001</v>
      </c>
      <c r="J593" s="77" t="s">
        <v>184</v>
      </c>
      <c r="K593" s="77" t="s">
        <v>184</v>
      </c>
      <c r="M593" s="66" t="s">
        <v>1118</v>
      </c>
      <c r="N593" s="114">
        <v>12</v>
      </c>
      <c r="O593" s="79">
        <v>17.962886000000001</v>
      </c>
      <c r="P593" s="69" t="s">
        <v>184</v>
      </c>
      <c r="R593" s="81" t="s">
        <v>1142</v>
      </c>
      <c r="S593" s="119">
        <v>12</v>
      </c>
      <c r="T593" s="80">
        <v>19.861581000000001</v>
      </c>
      <c r="U593" s="77" t="s">
        <v>184</v>
      </c>
      <c r="V593" s="77" t="s">
        <v>184</v>
      </c>
      <c r="AA593" s="77"/>
    </row>
    <row r="594" spans="1:27">
      <c r="A594" s="92" t="s">
        <v>1143</v>
      </c>
      <c r="B594" s="68">
        <v>12</v>
      </c>
      <c r="C594" s="67">
        <v>20.085543000000001</v>
      </c>
      <c r="D594" s="77" t="s">
        <v>184</v>
      </c>
      <c r="E594" s="77" t="s">
        <v>184</v>
      </c>
      <c r="G594" s="66" t="s">
        <v>979</v>
      </c>
      <c r="H594" s="68">
        <v>12</v>
      </c>
      <c r="I594" s="67">
        <v>20.839105</v>
      </c>
      <c r="J594" s="77" t="s">
        <v>184</v>
      </c>
      <c r="K594" s="77" t="s">
        <v>184</v>
      </c>
      <c r="M594" s="78" t="s">
        <v>1120</v>
      </c>
      <c r="N594" s="114">
        <v>12</v>
      </c>
      <c r="O594" s="79">
        <v>18.171938000000001</v>
      </c>
      <c r="P594" s="69" t="s">
        <v>184</v>
      </c>
      <c r="R594" s="81" t="s">
        <v>979</v>
      </c>
      <c r="S594" s="119">
        <v>12</v>
      </c>
      <c r="T594" s="80">
        <v>20.839105</v>
      </c>
      <c r="U594" s="77" t="s">
        <v>184</v>
      </c>
      <c r="V594" s="77" t="s">
        <v>184</v>
      </c>
      <c r="AA594" s="77"/>
    </row>
    <row r="595" spans="1:27">
      <c r="A595" s="92" t="s">
        <v>1168</v>
      </c>
      <c r="B595" s="68">
        <v>12</v>
      </c>
      <c r="C595" s="67">
        <v>20.397997</v>
      </c>
      <c r="D595" s="77" t="s">
        <v>184</v>
      </c>
      <c r="E595" s="77" t="s">
        <v>184</v>
      </c>
      <c r="G595" s="66" t="s">
        <v>1147</v>
      </c>
      <c r="H595" s="68">
        <v>12</v>
      </c>
      <c r="I595" s="67">
        <v>21.761945999999998</v>
      </c>
      <c r="J595" s="77" t="s">
        <v>184</v>
      </c>
      <c r="K595" s="77" t="s">
        <v>184</v>
      </c>
      <c r="M595" s="78" t="s">
        <v>1141</v>
      </c>
      <c r="N595" s="114">
        <v>12</v>
      </c>
      <c r="O595" s="79">
        <v>19.464880000000001</v>
      </c>
      <c r="P595" s="69" t="s">
        <v>184</v>
      </c>
      <c r="R595" s="81" t="s">
        <v>1166</v>
      </c>
      <c r="S595" s="119">
        <v>12</v>
      </c>
      <c r="T595" s="80">
        <v>21.223243</v>
      </c>
      <c r="U595" s="77" t="s">
        <v>184</v>
      </c>
      <c r="V595" s="77" t="s">
        <v>184</v>
      </c>
      <c r="AA595" s="77"/>
    </row>
    <row r="596" spans="1:27">
      <c r="A596" s="92" t="s">
        <v>979</v>
      </c>
      <c r="B596" s="68">
        <v>12</v>
      </c>
      <c r="C596" s="67">
        <v>20.839105</v>
      </c>
      <c r="D596" s="77" t="s">
        <v>184</v>
      </c>
      <c r="E596" s="77" t="s">
        <v>184</v>
      </c>
      <c r="G596" s="66" t="s">
        <v>982</v>
      </c>
      <c r="H596" s="68">
        <v>12</v>
      </c>
      <c r="I596" s="67">
        <v>22.753136999999999</v>
      </c>
      <c r="J596" s="77" t="s">
        <v>184</v>
      </c>
      <c r="K596" s="77" t="s">
        <v>184</v>
      </c>
      <c r="M596" s="78" t="s">
        <v>1142</v>
      </c>
      <c r="N596" s="114">
        <v>12</v>
      </c>
      <c r="O596" s="79">
        <v>19.861581000000001</v>
      </c>
      <c r="P596" s="69" t="s">
        <v>184</v>
      </c>
      <c r="R596" s="81" t="s">
        <v>982</v>
      </c>
      <c r="S596" s="119">
        <v>12</v>
      </c>
      <c r="T596" s="80">
        <v>22.753136999999999</v>
      </c>
      <c r="U596" s="77" t="s">
        <v>184</v>
      </c>
      <c r="V596" s="77" t="s">
        <v>184</v>
      </c>
      <c r="AA596" s="77"/>
    </row>
    <row r="597" spans="1:27">
      <c r="A597" s="92" t="s">
        <v>1166</v>
      </c>
      <c r="B597" s="68">
        <v>12</v>
      </c>
      <c r="C597" s="67">
        <v>21.223243</v>
      </c>
      <c r="D597" s="77" t="s">
        <v>184</v>
      </c>
      <c r="E597" s="77" t="s">
        <v>184</v>
      </c>
      <c r="G597" s="66" t="s">
        <v>1122</v>
      </c>
      <c r="H597" s="68">
        <v>12</v>
      </c>
      <c r="I597" s="67">
        <v>23.72749</v>
      </c>
      <c r="J597" s="77" t="s">
        <v>184</v>
      </c>
      <c r="K597" s="77" t="s">
        <v>184</v>
      </c>
      <c r="M597" s="78" t="s">
        <v>1167</v>
      </c>
      <c r="N597" s="114">
        <v>12</v>
      </c>
      <c r="O597" s="79">
        <v>20.807013000000001</v>
      </c>
      <c r="P597" s="69" t="s">
        <v>184</v>
      </c>
      <c r="R597" s="81" t="s">
        <v>1122</v>
      </c>
      <c r="S597" s="119">
        <v>12</v>
      </c>
      <c r="T597" s="80">
        <v>23.72749</v>
      </c>
      <c r="U597" s="77" t="s">
        <v>184</v>
      </c>
      <c r="V597" s="77" t="s">
        <v>184</v>
      </c>
      <c r="AA597" s="77"/>
    </row>
    <row r="598" spans="1:27">
      <c r="A598" s="92" t="s">
        <v>1147</v>
      </c>
      <c r="B598" s="68">
        <v>12</v>
      </c>
      <c r="C598" s="67">
        <v>21.761945999999998</v>
      </c>
      <c r="D598" s="77" t="s">
        <v>184</v>
      </c>
      <c r="E598" s="77" t="s">
        <v>184</v>
      </c>
      <c r="G598" s="66" t="s">
        <v>1123</v>
      </c>
      <c r="H598" s="68">
        <v>12</v>
      </c>
      <c r="I598" s="67">
        <v>24.243203999999999</v>
      </c>
      <c r="J598" s="77" t="s">
        <v>184</v>
      </c>
      <c r="K598" s="77" t="s">
        <v>184</v>
      </c>
      <c r="M598" s="78" t="s">
        <v>979</v>
      </c>
      <c r="N598" s="114">
        <v>12</v>
      </c>
      <c r="O598" s="79">
        <v>20.839105</v>
      </c>
      <c r="P598" s="69" t="s">
        <v>184</v>
      </c>
      <c r="R598" s="81" t="s">
        <v>1123</v>
      </c>
      <c r="S598" s="119">
        <v>12</v>
      </c>
      <c r="T598" s="80">
        <v>24.243203999999999</v>
      </c>
      <c r="U598" s="77" t="s">
        <v>184</v>
      </c>
      <c r="V598" s="77" t="s">
        <v>184</v>
      </c>
      <c r="AA598" s="77"/>
    </row>
    <row r="599" spans="1:27">
      <c r="A599" s="92" t="s">
        <v>1150</v>
      </c>
      <c r="B599" s="68">
        <v>12</v>
      </c>
      <c r="C599" s="67">
        <v>22.245473</v>
      </c>
      <c r="D599" s="77" t="s">
        <v>184</v>
      </c>
      <c r="E599" s="77" t="s">
        <v>184</v>
      </c>
      <c r="G599" s="66" t="s">
        <v>1160</v>
      </c>
      <c r="H599" s="68">
        <v>12</v>
      </c>
      <c r="I599" s="67">
        <v>24.813323</v>
      </c>
      <c r="J599" s="77" t="s">
        <v>184</v>
      </c>
      <c r="K599" s="77" t="s">
        <v>184</v>
      </c>
      <c r="M599" s="78" t="s">
        <v>1147</v>
      </c>
      <c r="N599" s="114">
        <v>12</v>
      </c>
      <c r="O599" s="79">
        <v>21.761945999999998</v>
      </c>
      <c r="P599" s="69" t="s">
        <v>184</v>
      </c>
      <c r="R599" s="81" t="s">
        <v>990</v>
      </c>
      <c r="S599" s="119">
        <v>12</v>
      </c>
      <c r="T599" s="80">
        <v>24.955698000000002</v>
      </c>
      <c r="U599" s="77" t="s">
        <v>184</v>
      </c>
      <c r="V599" s="77" t="s">
        <v>184</v>
      </c>
      <c r="AA599" s="77"/>
    </row>
    <row r="600" spans="1:27">
      <c r="A600" s="92" t="s">
        <v>982</v>
      </c>
      <c r="B600" s="68">
        <v>12</v>
      </c>
      <c r="C600" s="67">
        <v>22.753136999999999</v>
      </c>
      <c r="D600" s="77" t="s">
        <v>184</v>
      </c>
      <c r="E600" s="77" t="s">
        <v>184</v>
      </c>
      <c r="G600" s="66" t="s">
        <v>990</v>
      </c>
      <c r="H600" s="68">
        <v>12</v>
      </c>
      <c r="I600" s="67">
        <v>24.955698000000002</v>
      </c>
      <c r="J600" s="77" t="s">
        <v>184</v>
      </c>
      <c r="K600" s="77" t="s">
        <v>184</v>
      </c>
      <c r="M600" s="78" t="s">
        <v>982</v>
      </c>
      <c r="N600" s="114">
        <v>12</v>
      </c>
      <c r="O600" s="79">
        <v>22.753136999999999</v>
      </c>
      <c r="P600" s="69" t="s">
        <v>184</v>
      </c>
      <c r="R600" s="81" t="s">
        <v>995</v>
      </c>
      <c r="S600" s="119">
        <v>12</v>
      </c>
      <c r="T600" s="80">
        <v>26.13392</v>
      </c>
      <c r="U600" s="77" t="s">
        <v>184</v>
      </c>
      <c r="V600" s="77" t="s">
        <v>184</v>
      </c>
      <c r="AA600" s="77"/>
    </row>
    <row r="601" spans="1:27">
      <c r="A601" s="92" t="s">
        <v>1122</v>
      </c>
      <c r="B601" s="68">
        <v>12</v>
      </c>
      <c r="C601" s="67">
        <v>23.72749</v>
      </c>
      <c r="D601" s="77" t="s">
        <v>184</v>
      </c>
      <c r="E601" s="77" t="s">
        <v>184</v>
      </c>
      <c r="G601" s="66" t="s">
        <v>1156</v>
      </c>
      <c r="H601" s="68">
        <v>12</v>
      </c>
      <c r="I601" s="67">
        <v>25.662980000000001</v>
      </c>
      <c r="J601" s="77" t="s">
        <v>184</v>
      </c>
      <c r="K601" s="77" t="s">
        <v>184</v>
      </c>
      <c r="M601" s="78" t="s">
        <v>985</v>
      </c>
      <c r="N601" s="114">
        <v>12</v>
      </c>
      <c r="O601" s="79">
        <v>23.109318999999999</v>
      </c>
      <c r="P601" s="69" t="s">
        <v>184</v>
      </c>
      <c r="R601" s="66" t="s">
        <v>998</v>
      </c>
      <c r="S601" s="68">
        <v>12</v>
      </c>
      <c r="T601" s="80">
        <v>26.497143000000001</v>
      </c>
      <c r="U601" s="77" t="s">
        <v>184</v>
      </c>
      <c r="V601" s="77" t="s">
        <v>184</v>
      </c>
      <c r="AA601" s="77"/>
    </row>
    <row r="602" spans="1:27">
      <c r="A602" s="92" t="s">
        <v>990</v>
      </c>
      <c r="B602" s="68">
        <v>12</v>
      </c>
      <c r="C602" s="67">
        <v>24.955698000000002</v>
      </c>
      <c r="D602" s="77" t="s">
        <v>184</v>
      </c>
      <c r="E602" s="77" t="s">
        <v>184</v>
      </c>
      <c r="G602" s="66" t="s">
        <v>1162</v>
      </c>
      <c r="H602" s="68">
        <v>12</v>
      </c>
      <c r="I602" s="67">
        <v>26.715736</v>
      </c>
      <c r="J602" s="77" t="s">
        <v>184</v>
      </c>
      <c r="K602" s="77" t="s">
        <v>184</v>
      </c>
      <c r="M602" s="66" t="s">
        <v>987</v>
      </c>
      <c r="N602" s="114">
        <v>12</v>
      </c>
      <c r="O602" s="79">
        <v>24.161843000000001</v>
      </c>
      <c r="P602" s="69" t="s">
        <v>184</v>
      </c>
      <c r="R602" s="81" t="s">
        <v>1162</v>
      </c>
      <c r="S602" s="119">
        <v>12</v>
      </c>
      <c r="T602" s="80">
        <v>26.715736</v>
      </c>
      <c r="U602" s="77" t="s">
        <v>184</v>
      </c>
      <c r="V602" s="77" t="s">
        <v>184</v>
      </c>
      <c r="AA602" s="77"/>
    </row>
    <row r="603" spans="1:27">
      <c r="A603" s="92" t="s">
        <v>1156</v>
      </c>
      <c r="B603" s="68">
        <v>12</v>
      </c>
      <c r="C603" s="67">
        <v>25.662980000000001</v>
      </c>
      <c r="D603" s="77" t="s">
        <v>184</v>
      </c>
      <c r="E603" s="77" t="s">
        <v>184</v>
      </c>
      <c r="G603" s="66" t="s">
        <v>1158</v>
      </c>
      <c r="H603" s="68">
        <v>12</v>
      </c>
      <c r="I603" s="67">
        <v>27.474449</v>
      </c>
      <c r="J603" s="77" t="s">
        <v>184</v>
      </c>
      <c r="K603" s="77" t="s">
        <v>184</v>
      </c>
      <c r="M603" s="66" t="s">
        <v>1125</v>
      </c>
      <c r="N603" s="114">
        <v>12</v>
      </c>
      <c r="O603" s="79">
        <v>24.433235</v>
      </c>
      <c r="P603" s="69" t="s">
        <v>184</v>
      </c>
      <c r="R603" s="66" t="s">
        <v>1169</v>
      </c>
      <c r="S603" s="68">
        <v>12</v>
      </c>
      <c r="T603" s="80">
        <v>27.208621999999998</v>
      </c>
      <c r="U603" s="77" t="s">
        <v>184</v>
      </c>
      <c r="V603" s="77" t="s">
        <v>184</v>
      </c>
      <c r="AA603" s="77"/>
    </row>
    <row r="604" spans="1:27">
      <c r="A604" s="92" t="s">
        <v>995</v>
      </c>
      <c r="B604" s="68">
        <v>12</v>
      </c>
      <c r="C604" s="67">
        <v>26.13392</v>
      </c>
      <c r="D604" s="77" t="s">
        <v>184</v>
      </c>
      <c r="E604" s="77" t="s">
        <v>184</v>
      </c>
      <c r="J604" s="77"/>
      <c r="K604" s="77"/>
      <c r="M604" s="78" t="s">
        <v>990</v>
      </c>
      <c r="N604" s="114">
        <v>12</v>
      </c>
      <c r="O604" s="79">
        <v>24.955698000000002</v>
      </c>
      <c r="P604" s="69" t="s">
        <v>184</v>
      </c>
      <c r="R604" s="81" t="s">
        <v>1158</v>
      </c>
      <c r="S604" s="119">
        <v>12</v>
      </c>
      <c r="T604" s="80">
        <v>27.474449</v>
      </c>
      <c r="U604" s="77" t="s">
        <v>184</v>
      </c>
      <c r="V604" s="77" t="s">
        <v>184</v>
      </c>
      <c r="AA604" s="77"/>
    </row>
    <row r="605" spans="1:27">
      <c r="A605" s="92" t="s">
        <v>1001</v>
      </c>
      <c r="B605" s="68">
        <v>12</v>
      </c>
      <c r="C605" s="67">
        <v>27.502348000000001</v>
      </c>
      <c r="D605" s="77" t="s">
        <v>184</v>
      </c>
      <c r="E605" s="77" t="s">
        <v>184</v>
      </c>
      <c r="J605" s="77"/>
      <c r="K605" s="77"/>
      <c r="M605" s="78" t="s">
        <v>995</v>
      </c>
      <c r="N605" s="114">
        <v>12</v>
      </c>
      <c r="O605" s="79">
        <v>26.13392</v>
      </c>
      <c r="P605" s="69" t="s">
        <v>184</v>
      </c>
      <c r="R605" s="81"/>
      <c r="S605" s="119"/>
      <c r="T605" s="80"/>
      <c r="U605" s="77"/>
      <c r="V605" s="77"/>
      <c r="AA605" s="77"/>
    </row>
    <row r="606" spans="1:27">
      <c r="A606" s="92"/>
      <c r="D606" s="77"/>
      <c r="E606" s="77"/>
      <c r="J606" s="77"/>
      <c r="K606" s="77"/>
      <c r="M606" s="78" t="s">
        <v>1162</v>
      </c>
      <c r="N606" s="114">
        <v>12</v>
      </c>
      <c r="O606" s="79">
        <v>26.715736</v>
      </c>
      <c r="P606" s="69" t="s">
        <v>184</v>
      </c>
      <c r="R606" s="81"/>
      <c r="S606" s="119"/>
      <c r="T606" s="80"/>
      <c r="U606" s="77"/>
      <c r="V606" s="77"/>
      <c r="AA606" s="77"/>
    </row>
    <row r="607" spans="1:27">
      <c r="A607" s="92"/>
      <c r="D607" s="77"/>
      <c r="E607" s="77"/>
      <c r="J607" s="77"/>
      <c r="K607" s="77"/>
      <c r="M607" s="78" t="s">
        <v>1158</v>
      </c>
      <c r="N607" s="114">
        <v>12</v>
      </c>
      <c r="O607" s="79">
        <v>27.474449</v>
      </c>
      <c r="P607" s="69" t="s">
        <v>184</v>
      </c>
      <c r="R607" s="81"/>
      <c r="S607" s="119"/>
      <c r="T607" s="80"/>
      <c r="U607" s="77"/>
      <c r="V607" s="77"/>
      <c r="AA607" s="77"/>
    </row>
    <row r="608" spans="1:27">
      <c r="A608" s="92"/>
      <c r="D608" s="77"/>
      <c r="E608" s="77"/>
      <c r="J608" s="77"/>
      <c r="K608" s="77"/>
      <c r="M608" s="66" t="s">
        <v>1001</v>
      </c>
      <c r="N608" s="114">
        <v>12</v>
      </c>
      <c r="O608" s="79">
        <v>27.502348000000001</v>
      </c>
      <c r="P608" s="69" t="s">
        <v>184</v>
      </c>
      <c r="R608" s="81"/>
      <c r="S608" s="119"/>
      <c r="T608" s="80"/>
      <c r="U608" s="77"/>
      <c r="V608" s="77"/>
      <c r="AA608" s="77"/>
    </row>
    <row r="609" spans="1:27" s="92" customFormat="1">
      <c r="A609" s="122" t="s">
        <v>311</v>
      </c>
      <c r="B609" s="123"/>
      <c r="C609" s="124">
        <v>27.531856000000001</v>
      </c>
      <c r="D609" s="125"/>
      <c r="E609" s="125"/>
      <c r="F609" s="126"/>
      <c r="G609" s="122" t="s">
        <v>311</v>
      </c>
      <c r="H609" s="123"/>
      <c r="I609" s="124">
        <v>27.531856000000001</v>
      </c>
      <c r="J609" s="125"/>
      <c r="K609" s="125"/>
      <c r="L609" s="126"/>
      <c r="M609" s="122" t="s">
        <v>311</v>
      </c>
      <c r="N609" s="62"/>
      <c r="O609" s="127">
        <v>27.531856000000001</v>
      </c>
      <c r="P609" s="125"/>
      <c r="Q609" s="126"/>
      <c r="R609" s="122" t="s">
        <v>311</v>
      </c>
      <c r="S609" s="128"/>
      <c r="T609" s="129">
        <v>27.531856000000001</v>
      </c>
      <c r="U609" s="125"/>
      <c r="V609" s="125"/>
      <c r="W609" s="126"/>
      <c r="X609" s="122" t="s">
        <v>311</v>
      </c>
      <c r="Y609" s="123"/>
      <c r="Z609" s="124">
        <v>27.531856000000001</v>
      </c>
      <c r="AA609" s="125"/>
    </row>
    <row r="610" spans="1:27">
      <c r="A610" s="85" t="s">
        <v>1008</v>
      </c>
      <c r="B610" s="90"/>
      <c r="C610" s="87"/>
      <c r="D610" s="91"/>
      <c r="E610" s="90"/>
      <c r="I610" s="66"/>
      <c r="Z610" s="66"/>
    </row>
    <row r="611" spans="1:27">
      <c r="A611" s="84" t="s">
        <v>1175</v>
      </c>
      <c r="B611" s="90"/>
      <c r="C611" s="86"/>
      <c r="D611" s="86"/>
      <c r="E611" s="86"/>
      <c r="I611" s="66"/>
      <c r="Z611" s="66"/>
    </row>
  </sheetData>
  <phoneticPr fontId="3"/>
  <conditionalFormatting sqref="J5:J608 D5:E608 U5:V608 AA5:AA608">
    <cfRule type="containsText" dxfId="7" priority="23" operator="containsText" text="H">
      <formula>NOT(ISERROR(SEARCH("H",D5)))</formula>
    </cfRule>
    <cfRule type="containsText" dxfId="6" priority="24" operator="containsText" text="B">
      <formula>NOT(ISERROR(SEARCH("B",D5)))</formula>
    </cfRule>
  </conditionalFormatting>
  <conditionalFormatting sqref="P5:P608">
    <cfRule type="containsText" dxfId="5" priority="19" operator="containsText" text="B">
      <formula>NOT(ISERROR(SEARCH("B",P5)))</formula>
    </cfRule>
    <cfRule type="containsText" dxfId="4" priority="20" operator="containsText" text="H">
      <formula>NOT(ISERROR(SEARCH("H",P5)))</formula>
    </cfRule>
  </conditionalFormatting>
  <conditionalFormatting sqref="AA609">
    <cfRule type="containsText" dxfId="3" priority="7" operator="containsText" text="B">
      <formula>NOT(ISERROR(SEARCH("B",AA609)))</formula>
    </cfRule>
    <cfRule type="containsText" dxfId="2" priority="8" operator="containsText" text="H">
      <formula>NOT(ISERROR(SEARCH("H",AA609)))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3" operator="containsText" text="H" id="{CD1E8C4F-F54F-4B44-850B-7F4C9650AADE}">
            <xm:f>NOT(ISERROR(SEARCH("H",'\NIAS data\日コシ_食味\論文 コシタカCSSLs\200718 revised files\[CSSL遺伝子型情報（未公開）180417(HORI).xlsx]BLK'!#REF!)))</xm:f>
            <x14:dxf>
              <font>
                <b val="0"/>
                <i val="0"/>
                <color auto="1"/>
              </font>
              <fill>
                <patternFill>
                  <bgColor rgb="FFFFADD6"/>
                </patternFill>
              </fill>
            </x14:dxf>
          </x14:cfRule>
          <x14:cfRule type="containsText" priority="14" operator="containsText" text="B" id="{763AC0EA-4C32-4E39-B7F3-D32E7C0BE54C}">
            <xm:f>NOT(ISERROR(SEARCH("B",'\NIAS data\日コシ_食味\論文 コシタカCSSLs\200718 revised files\[CSSL遺伝子型情報（未公開）180417(HORI).xlsx]BLK'!#REF!)))</xm:f>
            <x14:dxf>
              <font>
                <b val="0"/>
                <i val="0"/>
                <color auto="1"/>
              </font>
              <fill>
                <patternFill>
                  <bgColor rgb="FFFF2F92"/>
                </patternFill>
              </fill>
            </x14:dxf>
          </x14:cfRule>
          <xm:sqref>K5:K608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49"/>
  <sheetViews>
    <sheetView zoomScaleNormal="100" workbookViewId="0"/>
  </sheetViews>
  <sheetFormatPr defaultColWidth="8.125" defaultRowHeight="15.75"/>
  <cols>
    <col min="1" max="1" width="12" style="2" customWidth="1"/>
    <col min="2" max="2" width="9.625" style="2" customWidth="1"/>
    <col min="3" max="3" width="9.25" style="4" customWidth="1"/>
    <col min="4" max="4" width="7.875" style="4" customWidth="1"/>
    <col min="5" max="5" width="0.75" style="4" customWidth="1"/>
    <col min="6" max="6" width="7.75" style="4" customWidth="1"/>
    <col min="7" max="7" width="10" style="4" customWidth="1"/>
    <col min="8" max="8" width="9.625" style="4" customWidth="1"/>
    <col min="9" max="9" width="9.25" style="4" customWidth="1"/>
    <col min="10" max="10" width="8.75" style="4" customWidth="1"/>
    <col min="11" max="11" width="0.75" style="4" customWidth="1"/>
    <col min="12" max="12" width="9.125" style="5" customWidth="1"/>
    <col min="13" max="13" width="9.375" style="5" customWidth="1"/>
    <col min="14" max="14" width="7.125" style="6" bestFit="1" customWidth="1"/>
    <col min="15" max="15" width="7.625" style="7" bestFit="1" customWidth="1"/>
    <col min="16" max="18" width="7.5" style="7" bestFit="1" customWidth="1"/>
    <col min="19" max="19" width="8.625" style="7" bestFit="1" customWidth="1"/>
    <col min="20" max="20" width="9" style="7" bestFit="1" customWidth="1"/>
    <col min="21" max="21" width="8.125" style="7" bestFit="1" customWidth="1"/>
    <col min="22" max="22" width="7.625" style="7" bestFit="1" customWidth="1"/>
    <col min="23" max="24" width="7.5" style="7" bestFit="1" customWidth="1"/>
    <col min="25" max="25" width="7.5" style="7" customWidth="1"/>
    <col min="26" max="26" width="9" style="7" customWidth="1"/>
    <col min="27" max="27" width="11.375" style="3" customWidth="1"/>
    <col min="28" max="28" width="8.125" style="6"/>
    <col min="29" max="29" width="10.25" style="3" customWidth="1"/>
    <col min="30" max="30" width="10.375" style="6" customWidth="1"/>
    <col min="31" max="31" width="1.125" style="5" customWidth="1"/>
    <col min="32" max="33" width="8.125" style="5" customWidth="1"/>
    <col min="34" max="34" width="9.25" style="5" customWidth="1"/>
    <col min="35" max="35" width="10.375" style="5" customWidth="1"/>
    <col min="36" max="36" width="7.625" style="5" customWidth="1"/>
    <col min="37" max="38" width="9.125" style="5" customWidth="1"/>
    <col min="39" max="39" width="9.375" style="5" customWidth="1"/>
    <col min="40" max="40" width="8.125" style="5" customWidth="1"/>
    <col min="41" max="41" width="9.125" style="8" customWidth="1"/>
    <col min="42" max="42" width="1.125" style="5" customWidth="1"/>
    <col min="43" max="43" width="8.125" style="8"/>
    <col min="44" max="16384" width="8.125" style="3"/>
  </cols>
  <sheetData>
    <row r="1" spans="1:48">
      <c r="A1" s="1" t="s">
        <v>1179</v>
      </c>
      <c r="B1" s="1"/>
    </row>
    <row r="2" spans="1:48" ht="7.5" customHeight="1" thickBot="1"/>
    <row r="3" spans="1:48" ht="16.5" thickTop="1">
      <c r="A3" s="9"/>
      <c r="B3" s="9"/>
      <c r="C3" s="10"/>
      <c r="D3" s="10"/>
      <c r="E3" s="10"/>
      <c r="F3" s="11" t="s">
        <v>0</v>
      </c>
      <c r="G3" s="12"/>
      <c r="H3" s="12"/>
      <c r="I3" s="12"/>
      <c r="J3" s="12"/>
      <c r="K3" s="10"/>
      <c r="L3" s="13" t="s">
        <v>1</v>
      </c>
      <c r="M3" s="13"/>
      <c r="N3" s="14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6"/>
      <c r="AB3" s="14"/>
      <c r="AC3" s="16"/>
      <c r="AD3" s="14"/>
      <c r="AE3" s="17"/>
      <c r="AF3" s="13" t="s">
        <v>37</v>
      </c>
      <c r="AG3" s="13"/>
      <c r="AH3" s="13"/>
      <c r="AI3" s="13"/>
      <c r="AJ3" s="13"/>
      <c r="AK3" s="13"/>
      <c r="AL3" s="13"/>
      <c r="AM3" s="13"/>
      <c r="AN3" s="13"/>
      <c r="AO3" s="40"/>
    </row>
    <row r="4" spans="1:48" ht="47.25">
      <c r="A4" s="18" t="s">
        <v>36</v>
      </c>
      <c r="B4" s="63" t="s">
        <v>166</v>
      </c>
      <c r="C4" s="19" t="s">
        <v>3</v>
      </c>
      <c r="D4" s="19" t="s">
        <v>2</v>
      </c>
      <c r="E4" s="19"/>
      <c r="F4" s="19" t="s">
        <v>182</v>
      </c>
      <c r="G4" s="19" t="s">
        <v>4</v>
      </c>
      <c r="H4" s="19" t="s">
        <v>5</v>
      </c>
      <c r="I4" s="19" t="s">
        <v>6</v>
      </c>
      <c r="J4" s="19" t="s">
        <v>7</v>
      </c>
      <c r="K4" s="49"/>
      <c r="L4" s="19" t="s">
        <v>8</v>
      </c>
      <c r="M4" s="19" t="s">
        <v>9</v>
      </c>
      <c r="N4" s="19" t="s">
        <v>10</v>
      </c>
      <c r="O4" s="19" t="s">
        <v>11</v>
      </c>
      <c r="P4" s="19" t="s">
        <v>99</v>
      </c>
      <c r="Q4" s="19" t="s">
        <v>12</v>
      </c>
      <c r="R4" s="19" t="s">
        <v>13</v>
      </c>
      <c r="S4" s="19" t="s">
        <v>14</v>
      </c>
      <c r="T4" s="19" t="s">
        <v>15</v>
      </c>
      <c r="U4" s="19" t="s">
        <v>16</v>
      </c>
      <c r="V4" s="19" t="s">
        <v>17</v>
      </c>
      <c r="W4" s="19" t="s">
        <v>18</v>
      </c>
      <c r="X4" s="19" t="s">
        <v>19</v>
      </c>
      <c r="Y4" s="19" t="s">
        <v>20</v>
      </c>
      <c r="Z4" s="19" t="s">
        <v>21</v>
      </c>
      <c r="AA4" s="19" t="s">
        <v>22</v>
      </c>
      <c r="AB4" s="19" t="s">
        <v>23</v>
      </c>
      <c r="AC4" s="19" t="s">
        <v>24</v>
      </c>
      <c r="AD4" s="19" t="s">
        <v>25</v>
      </c>
      <c r="AE4" s="49"/>
      <c r="AF4" s="19" t="s">
        <v>38</v>
      </c>
      <c r="AG4" s="19" t="s">
        <v>39</v>
      </c>
      <c r="AH4" s="19" t="s">
        <v>40</v>
      </c>
      <c r="AI4" s="19" t="s">
        <v>41</v>
      </c>
      <c r="AJ4" s="19" t="s">
        <v>42</v>
      </c>
      <c r="AK4" s="19" t="s">
        <v>43</v>
      </c>
      <c r="AL4" s="19" t="s">
        <v>44</v>
      </c>
      <c r="AM4" s="19" t="s">
        <v>45</v>
      </c>
      <c r="AN4" s="19" t="s">
        <v>46</v>
      </c>
      <c r="AO4" s="20" t="s">
        <v>48</v>
      </c>
    </row>
    <row r="5" spans="1:48" ht="38.25" customHeight="1">
      <c r="A5" s="21"/>
      <c r="B5" s="21"/>
      <c r="C5" s="23" t="s">
        <v>27</v>
      </c>
      <c r="D5" s="23" t="s">
        <v>27</v>
      </c>
      <c r="E5" s="23"/>
      <c r="F5" s="23" t="s">
        <v>28</v>
      </c>
      <c r="G5" s="23" t="s">
        <v>28</v>
      </c>
      <c r="H5" s="23" t="s">
        <v>28</v>
      </c>
      <c r="I5" s="23" t="s">
        <v>28</v>
      </c>
      <c r="J5" s="23" t="s">
        <v>28</v>
      </c>
      <c r="K5" s="23"/>
      <c r="L5" s="22" t="s">
        <v>29</v>
      </c>
      <c r="M5" s="22" t="s">
        <v>29</v>
      </c>
      <c r="N5" s="22" t="s">
        <v>30</v>
      </c>
      <c r="O5" s="22" t="s">
        <v>100</v>
      </c>
      <c r="P5" s="22" t="s">
        <v>28</v>
      </c>
      <c r="Q5" s="22" t="s">
        <v>28</v>
      </c>
      <c r="R5" s="22" t="s">
        <v>28</v>
      </c>
      <c r="S5" s="22" t="s">
        <v>31</v>
      </c>
      <c r="T5" s="22" t="s">
        <v>31</v>
      </c>
      <c r="U5" s="22" t="s">
        <v>30</v>
      </c>
      <c r="V5" s="22" t="s">
        <v>144</v>
      </c>
      <c r="W5" s="22" t="s">
        <v>28</v>
      </c>
      <c r="X5" s="22" t="s">
        <v>28</v>
      </c>
      <c r="Y5" s="22" t="s">
        <v>28</v>
      </c>
      <c r="Z5" s="22" t="s">
        <v>30</v>
      </c>
      <c r="AA5" s="22" t="s">
        <v>33</v>
      </c>
      <c r="AB5" s="22" t="s">
        <v>28</v>
      </c>
      <c r="AC5" s="22" t="s">
        <v>32</v>
      </c>
      <c r="AD5" s="22" t="s">
        <v>28</v>
      </c>
      <c r="AE5" s="22"/>
      <c r="AF5" s="22" t="s">
        <v>49</v>
      </c>
      <c r="AG5" s="22" t="s">
        <v>49</v>
      </c>
      <c r="AH5" s="22" t="s">
        <v>49</v>
      </c>
      <c r="AI5" s="22" t="s">
        <v>50</v>
      </c>
      <c r="AJ5" s="22" t="s">
        <v>47</v>
      </c>
      <c r="AK5" s="22" t="s">
        <v>47</v>
      </c>
      <c r="AL5" s="22" t="s">
        <v>47</v>
      </c>
      <c r="AM5" s="22" t="s">
        <v>47</v>
      </c>
      <c r="AN5" s="22" t="s">
        <v>47</v>
      </c>
      <c r="AO5" s="22" t="s">
        <v>47</v>
      </c>
    </row>
    <row r="6" spans="1:48" s="43" customFormat="1">
      <c r="A6" s="2" t="s">
        <v>145</v>
      </c>
      <c r="B6" s="60" t="s">
        <v>167</v>
      </c>
      <c r="C6" s="25">
        <v>17.831494797016656</v>
      </c>
      <c r="D6" s="25">
        <v>5.4569000000000001</v>
      </c>
      <c r="E6" s="25"/>
      <c r="F6" s="25">
        <v>79</v>
      </c>
      <c r="G6" s="25">
        <v>8.1</v>
      </c>
      <c r="H6" s="25">
        <v>5.6</v>
      </c>
      <c r="I6" s="25">
        <v>7.8</v>
      </c>
      <c r="J6" s="25">
        <v>8.1</v>
      </c>
      <c r="K6" s="25"/>
      <c r="L6" s="26">
        <v>85.22</v>
      </c>
      <c r="M6" s="26">
        <v>25.81</v>
      </c>
      <c r="N6" s="27">
        <v>0.97099999999999997</v>
      </c>
      <c r="O6" s="27">
        <v>1.091</v>
      </c>
      <c r="P6" s="27">
        <v>0.3</v>
      </c>
      <c r="Q6" s="27">
        <v>1.7310000000000001</v>
      </c>
      <c r="R6" s="27">
        <v>0.53200000000000003</v>
      </c>
      <c r="S6" s="26">
        <v>19.3</v>
      </c>
      <c r="T6" s="27">
        <v>4.9649999999999999</v>
      </c>
      <c r="U6" s="27">
        <v>2.1269999999999998</v>
      </c>
      <c r="V6" s="27">
        <v>2.657</v>
      </c>
      <c r="W6" s="27">
        <v>0.22800000000000001</v>
      </c>
      <c r="X6" s="27">
        <v>1.0449999999999999</v>
      </c>
      <c r="Y6" s="27">
        <v>0.23799999999999999</v>
      </c>
      <c r="Z6" s="27">
        <v>2.2770000000000001</v>
      </c>
      <c r="AA6" s="28">
        <v>45.89</v>
      </c>
      <c r="AB6" s="27">
        <v>1.026</v>
      </c>
      <c r="AC6" s="28">
        <v>64.98</v>
      </c>
      <c r="AD6" s="27">
        <v>2.52</v>
      </c>
      <c r="AE6" s="29"/>
      <c r="AF6" s="26">
        <v>4.93</v>
      </c>
      <c r="AG6" s="26">
        <v>2.85</v>
      </c>
      <c r="AH6" s="26">
        <v>1.95</v>
      </c>
      <c r="AI6" s="26">
        <v>13.36</v>
      </c>
      <c r="AJ6" s="26">
        <v>69.7</v>
      </c>
      <c r="AK6" s="26">
        <v>24.7</v>
      </c>
      <c r="AL6" s="26">
        <v>2.1</v>
      </c>
      <c r="AM6" s="26">
        <v>2.1</v>
      </c>
      <c r="AN6" s="26">
        <v>1.4</v>
      </c>
      <c r="AO6" s="41">
        <v>0</v>
      </c>
      <c r="AP6" s="5"/>
      <c r="AQ6" s="8"/>
      <c r="AR6" s="3"/>
      <c r="AS6" s="3"/>
      <c r="AT6" s="3"/>
      <c r="AU6" s="3"/>
      <c r="AV6" s="3"/>
    </row>
    <row r="7" spans="1:48" s="43" customFormat="1">
      <c r="A7" s="2" t="s">
        <v>146</v>
      </c>
      <c r="B7" s="60" t="s">
        <v>167</v>
      </c>
      <c r="C7" s="25">
        <v>18.155843865838953</v>
      </c>
      <c r="D7" s="25">
        <v>5.8072999999999997</v>
      </c>
      <c r="E7" s="25"/>
      <c r="F7" s="25">
        <v>59</v>
      </c>
      <c r="G7" s="25">
        <v>5.0999999999999996</v>
      </c>
      <c r="H7" s="25">
        <v>7</v>
      </c>
      <c r="I7" s="25">
        <v>4.5999999999999996</v>
      </c>
      <c r="J7" s="25">
        <v>4.9000000000000004</v>
      </c>
      <c r="K7" s="25"/>
      <c r="L7" s="26">
        <v>70.38</v>
      </c>
      <c r="M7" s="26">
        <v>16.34</v>
      </c>
      <c r="N7" s="27">
        <v>0.96699999999999997</v>
      </c>
      <c r="O7" s="27">
        <v>0.63319999999999999</v>
      </c>
      <c r="P7" s="27">
        <v>0.24099999999999999</v>
      </c>
      <c r="Q7" s="27">
        <v>1.6140000000000001</v>
      </c>
      <c r="R7" s="27">
        <v>0.39300000000000002</v>
      </c>
      <c r="S7" s="26">
        <v>23.07</v>
      </c>
      <c r="T7" s="27">
        <v>4.2709999999999999</v>
      </c>
      <c r="U7" s="27">
        <v>1.744</v>
      </c>
      <c r="V7" s="27">
        <v>1.9989999999999999</v>
      </c>
      <c r="W7" s="27">
        <v>0.192</v>
      </c>
      <c r="X7" s="27">
        <v>0.81</v>
      </c>
      <c r="Y7" s="27">
        <v>0.17299999999999999</v>
      </c>
      <c r="Z7" s="27">
        <v>2.4119999999999999</v>
      </c>
      <c r="AA7" s="28">
        <v>41.99</v>
      </c>
      <c r="AB7" s="27">
        <v>1.0009999999999999</v>
      </c>
      <c r="AC7" s="28">
        <v>54.18</v>
      </c>
      <c r="AD7" s="27">
        <v>3.0409999999999999</v>
      </c>
      <c r="AE7" s="29"/>
      <c r="AF7" s="26">
        <v>5.24</v>
      </c>
      <c r="AG7" s="26">
        <v>2.68</v>
      </c>
      <c r="AH7" s="26">
        <v>1.87</v>
      </c>
      <c r="AI7" s="26">
        <v>12.02</v>
      </c>
      <c r="AJ7" s="26">
        <v>53</v>
      </c>
      <c r="AK7" s="26">
        <v>33.700000000000003</v>
      </c>
      <c r="AL7" s="26">
        <v>8</v>
      </c>
      <c r="AM7" s="26">
        <v>3.2</v>
      </c>
      <c r="AN7" s="26">
        <v>2.1</v>
      </c>
      <c r="AO7" s="41">
        <v>0</v>
      </c>
      <c r="AP7" s="5"/>
      <c r="AQ7" s="8"/>
      <c r="AR7" s="3"/>
      <c r="AS7" s="3"/>
      <c r="AT7" s="3"/>
      <c r="AU7" s="3"/>
      <c r="AV7" s="3"/>
    </row>
    <row r="8" spans="1:48" s="43" customFormat="1">
      <c r="A8" s="2" t="s">
        <v>51</v>
      </c>
      <c r="B8" s="60" t="s">
        <v>168</v>
      </c>
      <c r="C8" s="25">
        <v>16.534098521727483</v>
      </c>
      <c r="D8" s="25">
        <v>5.9474</v>
      </c>
      <c r="E8" s="25"/>
      <c r="F8" s="25">
        <v>79</v>
      </c>
      <c r="G8" s="25">
        <v>8.5</v>
      </c>
      <c r="H8" s="25">
        <v>5.0999999999999996</v>
      </c>
      <c r="I8" s="25">
        <v>6.7</v>
      </c>
      <c r="J8" s="25">
        <v>8</v>
      </c>
      <c r="K8" s="25"/>
      <c r="L8" s="26">
        <v>67.87</v>
      </c>
      <c r="M8" s="26">
        <v>20.04</v>
      </c>
      <c r="N8" s="27">
        <v>1.1140000000000001</v>
      </c>
      <c r="O8" s="27">
        <v>0.90500000000000003</v>
      </c>
      <c r="P8" s="27">
        <v>0.30099999999999999</v>
      </c>
      <c r="Q8" s="27">
        <v>2.0369999999999999</v>
      </c>
      <c r="R8" s="27">
        <v>0.61499999999999999</v>
      </c>
      <c r="S8" s="26">
        <v>19.989999999999998</v>
      </c>
      <c r="T8" s="27">
        <v>4.625</v>
      </c>
      <c r="U8" s="27">
        <v>1.9910000000000001</v>
      </c>
      <c r="V8" s="27">
        <v>2.2969999999999997</v>
      </c>
      <c r="W8" s="27">
        <v>0.23499999999999999</v>
      </c>
      <c r="X8" s="27">
        <v>1.01</v>
      </c>
      <c r="Y8" s="27">
        <v>0.24399999999999999</v>
      </c>
      <c r="Z8" s="27">
        <v>2.206</v>
      </c>
      <c r="AA8" s="28">
        <v>23.33</v>
      </c>
      <c r="AB8" s="27">
        <v>0.78200000000000003</v>
      </c>
      <c r="AC8" s="28">
        <v>30.46</v>
      </c>
      <c r="AD8" s="27">
        <v>4.016</v>
      </c>
      <c r="AE8" s="29"/>
      <c r="AF8" s="26">
        <v>4.7699999999999996</v>
      </c>
      <c r="AG8" s="26">
        <v>2.73</v>
      </c>
      <c r="AH8" s="26">
        <v>1.8</v>
      </c>
      <c r="AI8" s="26">
        <v>11.35</v>
      </c>
      <c r="AJ8" s="26">
        <v>15</v>
      </c>
      <c r="AK8" s="26">
        <v>63</v>
      </c>
      <c r="AL8" s="26">
        <v>4.5999999999999996</v>
      </c>
      <c r="AM8" s="26">
        <v>14.9</v>
      </c>
      <c r="AN8" s="26">
        <v>2.5</v>
      </c>
      <c r="AO8" s="44">
        <v>0</v>
      </c>
      <c r="AP8" s="5"/>
      <c r="AQ8" s="8"/>
      <c r="AR8" s="3"/>
      <c r="AS8" s="3"/>
      <c r="AT8" s="3"/>
      <c r="AU8" s="3"/>
      <c r="AV8" s="3"/>
    </row>
    <row r="9" spans="1:48" s="43" customFormat="1">
      <c r="A9" s="2" t="s">
        <v>52</v>
      </c>
      <c r="B9" s="60" t="s">
        <v>168</v>
      </c>
      <c r="C9" s="25">
        <v>15.514715734000269</v>
      </c>
      <c r="D9" s="25">
        <v>5.8414999999999999</v>
      </c>
      <c r="E9" s="25"/>
      <c r="F9" s="25">
        <v>73</v>
      </c>
      <c r="G9" s="25">
        <v>7.6</v>
      </c>
      <c r="H9" s="25">
        <v>5.6</v>
      </c>
      <c r="I9" s="25">
        <v>5.8</v>
      </c>
      <c r="J9" s="25">
        <v>7</v>
      </c>
      <c r="K9" s="25"/>
      <c r="L9" s="26">
        <v>67.67</v>
      </c>
      <c r="M9" s="26">
        <v>16.96</v>
      </c>
      <c r="N9" s="27">
        <v>0.95199999999999996</v>
      </c>
      <c r="O9" s="27">
        <v>0.65429999999999999</v>
      </c>
      <c r="P9" s="27">
        <v>0.26</v>
      </c>
      <c r="Q9" s="27">
        <v>1.7869999999999999</v>
      </c>
      <c r="R9" s="27">
        <v>0.46300000000000002</v>
      </c>
      <c r="S9" s="26">
        <v>17.100000000000001</v>
      </c>
      <c r="T9" s="27">
        <v>4.6319999999999997</v>
      </c>
      <c r="U9" s="27">
        <v>1.607</v>
      </c>
      <c r="V9" s="27">
        <v>1.8460000000000001</v>
      </c>
      <c r="W9" s="27">
        <v>0.27600000000000002</v>
      </c>
      <c r="X9" s="27">
        <v>0.83499999999999996</v>
      </c>
      <c r="Y9" s="27">
        <v>0.23699999999999999</v>
      </c>
      <c r="Z9" s="27">
        <v>2.1509999999999998</v>
      </c>
      <c r="AA9" s="28">
        <v>16.07</v>
      </c>
      <c r="AB9" s="27">
        <v>0.65900000000000003</v>
      </c>
      <c r="AC9" s="28">
        <v>16.18</v>
      </c>
      <c r="AD9" s="27">
        <v>5.1210000000000004</v>
      </c>
      <c r="AE9" s="29"/>
      <c r="AF9" s="26">
        <v>4.83</v>
      </c>
      <c r="AG9" s="26">
        <v>2.69</v>
      </c>
      <c r="AH9" s="26">
        <v>1.79</v>
      </c>
      <c r="AI9" s="26">
        <v>11.77</v>
      </c>
      <c r="AJ9" s="26">
        <v>18.8</v>
      </c>
      <c r="AK9" s="26">
        <v>56.8</v>
      </c>
      <c r="AL9" s="26">
        <v>5.7</v>
      </c>
      <c r="AM9" s="26">
        <v>16</v>
      </c>
      <c r="AN9" s="26">
        <v>2.7</v>
      </c>
      <c r="AO9" s="41">
        <v>0</v>
      </c>
      <c r="AP9" s="5"/>
      <c r="AQ9" s="8"/>
      <c r="AR9" s="3"/>
      <c r="AS9" s="3"/>
      <c r="AT9" s="3"/>
      <c r="AU9" s="3"/>
      <c r="AV9" s="3"/>
    </row>
    <row r="10" spans="1:48" s="43" customFormat="1">
      <c r="A10" s="18" t="s">
        <v>53</v>
      </c>
      <c r="B10" s="60" t="s">
        <v>168</v>
      </c>
      <c r="C10" s="31">
        <v>17.78515921575633</v>
      </c>
      <c r="D10" s="31">
        <v>5.8685999999999998</v>
      </c>
      <c r="E10" s="25"/>
      <c r="F10" s="31">
        <v>81</v>
      </c>
      <c r="G10" s="31">
        <v>8.3000000000000007</v>
      </c>
      <c r="H10" s="31">
        <v>5.5</v>
      </c>
      <c r="I10" s="31">
        <v>8.1</v>
      </c>
      <c r="J10" s="31">
        <v>8.3000000000000007</v>
      </c>
      <c r="K10" s="31"/>
      <c r="L10" s="32">
        <v>67.55</v>
      </c>
      <c r="M10" s="32">
        <v>22.86</v>
      </c>
      <c r="N10" s="33">
        <v>1.159</v>
      </c>
      <c r="O10" s="33">
        <v>1.073</v>
      </c>
      <c r="P10" s="33">
        <v>0.33900000000000002</v>
      </c>
      <c r="Q10" s="33">
        <v>2.0779999999999998</v>
      </c>
      <c r="R10" s="33">
        <v>0.68600000000000005</v>
      </c>
      <c r="S10" s="32">
        <v>19.77</v>
      </c>
      <c r="T10" s="33">
        <v>5.1680000000000001</v>
      </c>
      <c r="U10" s="33">
        <v>1.966</v>
      </c>
      <c r="V10" s="33">
        <v>2.6079999999999997</v>
      </c>
      <c r="W10" s="33">
        <v>0.26800000000000002</v>
      </c>
      <c r="X10" s="33">
        <v>0.97399999999999998</v>
      </c>
      <c r="Y10" s="33">
        <v>0.27300000000000002</v>
      </c>
      <c r="Z10" s="33">
        <v>2.2570000000000001</v>
      </c>
      <c r="AA10" s="30">
        <v>31.57</v>
      </c>
      <c r="AB10" s="33">
        <v>0.81299999999999994</v>
      </c>
      <c r="AC10" s="30">
        <v>45.31</v>
      </c>
      <c r="AD10" s="33">
        <v>4.0250000000000004</v>
      </c>
      <c r="AE10" s="34"/>
      <c r="AF10" s="32">
        <v>4.8499999999999996</v>
      </c>
      <c r="AG10" s="32">
        <v>2.84</v>
      </c>
      <c r="AH10" s="32">
        <v>1.92</v>
      </c>
      <c r="AI10" s="32">
        <v>12.33</v>
      </c>
      <c r="AJ10" s="32">
        <v>53.6</v>
      </c>
      <c r="AK10" s="32">
        <v>37.9</v>
      </c>
      <c r="AL10" s="32">
        <v>3.5</v>
      </c>
      <c r="AM10" s="32">
        <v>1.7</v>
      </c>
      <c r="AN10" s="32">
        <v>3.3</v>
      </c>
      <c r="AO10" s="44">
        <v>0</v>
      </c>
      <c r="AP10" s="5"/>
      <c r="AQ10" s="8"/>
      <c r="AR10" s="3"/>
      <c r="AS10" s="3"/>
      <c r="AT10" s="3"/>
      <c r="AU10" s="3"/>
      <c r="AV10" s="3"/>
    </row>
    <row r="11" spans="1:48" s="43" customFormat="1">
      <c r="A11" s="18" t="s">
        <v>54</v>
      </c>
      <c r="B11" s="60" t="s">
        <v>168</v>
      </c>
      <c r="C11" s="31">
        <v>21.306663391541242</v>
      </c>
      <c r="D11" s="31">
        <v>5.7451999999999996</v>
      </c>
      <c r="E11" s="25"/>
      <c r="F11" s="31">
        <v>81</v>
      </c>
      <c r="G11" s="31">
        <v>8.4</v>
      </c>
      <c r="H11" s="31">
        <v>5.7</v>
      </c>
      <c r="I11" s="31">
        <v>8.5</v>
      </c>
      <c r="J11" s="31">
        <v>8.4</v>
      </c>
      <c r="K11" s="31"/>
      <c r="L11" s="32">
        <v>61.7</v>
      </c>
      <c r="M11" s="32">
        <v>15.56</v>
      </c>
      <c r="N11" s="33">
        <v>1.0309999999999999</v>
      </c>
      <c r="O11" s="33">
        <v>0.73229999999999995</v>
      </c>
      <c r="P11" s="33">
        <v>0.253</v>
      </c>
      <c r="Q11" s="33">
        <v>1.6539999999999999</v>
      </c>
      <c r="R11" s="33">
        <v>0.48799999999999999</v>
      </c>
      <c r="S11" s="32">
        <v>21.96</v>
      </c>
      <c r="T11" s="33">
        <v>4.3109999999999999</v>
      </c>
      <c r="U11" s="33">
        <v>2.2000000000000002</v>
      </c>
      <c r="V11" s="33">
        <v>2.407</v>
      </c>
      <c r="W11" s="33">
        <v>0.19700000000000001</v>
      </c>
      <c r="X11" s="33">
        <v>0.98099999999999998</v>
      </c>
      <c r="Y11" s="33">
        <v>0.20899999999999999</v>
      </c>
      <c r="Z11" s="33">
        <v>2.516</v>
      </c>
      <c r="AA11" s="30">
        <v>47.67</v>
      </c>
      <c r="AB11" s="33">
        <v>1.06</v>
      </c>
      <c r="AC11" s="30">
        <v>71.290000000000006</v>
      </c>
      <c r="AD11" s="33">
        <v>2.1819999999999999</v>
      </c>
      <c r="AE11" s="34"/>
      <c r="AF11" s="32">
        <v>5.05</v>
      </c>
      <c r="AG11" s="32">
        <v>2.84</v>
      </c>
      <c r="AH11" s="32">
        <v>1.92</v>
      </c>
      <c r="AI11" s="32">
        <v>14.87</v>
      </c>
      <c r="AJ11" s="32">
        <v>48.6</v>
      </c>
      <c r="AK11" s="32">
        <v>42.7</v>
      </c>
      <c r="AL11" s="32">
        <v>3.1</v>
      </c>
      <c r="AM11" s="32">
        <v>4.5</v>
      </c>
      <c r="AN11" s="32">
        <v>1.1000000000000001</v>
      </c>
      <c r="AO11" s="44">
        <v>0</v>
      </c>
      <c r="AP11" s="5"/>
      <c r="AQ11" s="8"/>
      <c r="AR11" s="3"/>
      <c r="AS11" s="3"/>
      <c r="AT11" s="3"/>
      <c r="AU11" s="3"/>
      <c r="AV11" s="3"/>
    </row>
    <row r="12" spans="1:48" s="43" customFormat="1">
      <c r="A12" s="18" t="s">
        <v>55</v>
      </c>
      <c r="B12" s="60" t="s">
        <v>168</v>
      </c>
      <c r="C12" s="31">
        <v>15.607386896520925</v>
      </c>
      <c r="D12" s="31">
        <v>5.5944000000000003</v>
      </c>
      <c r="E12" s="25"/>
      <c r="F12" s="31">
        <v>71</v>
      </c>
      <c r="G12" s="31">
        <v>6.9</v>
      </c>
      <c r="H12" s="31">
        <v>6.1</v>
      </c>
      <c r="I12" s="31">
        <v>6.3</v>
      </c>
      <c r="J12" s="31">
        <v>6.7</v>
      </c>
      <c r="K12" s="31"/>
      <c r="L12" s="32">
        <v>62.74</v>
      </c>
      <c r="M12" s="32">
        <v>17.399999999999999</v>
      </c>
      <c r="N12" s="33">
        <v>1.1759999999999999</v>
      </c>
      <c r="O12" s="33">
        <v>0.89259999999999995</v>
      </c>
      <c r="P12" s="33">
        <v>0.27200000000000002</v>
      </c>
      <c r="Q12" s="33">
        <v>2.0070000000000001</v>
      </c>
      <c r="R12" s="33">
        <v>0.58099999999999996</v>
      </c>
      <c r="S12" s="32">
        <v>19.63</v>
      </c>
      <c r="T12" s="33">
        <v>4.9950000000000001</v>
      </c>
      <c r="U12" s="33">
        <v>2.282</v>
      </c>
      <c r="V12" s="33">
        <v>2.4969999999999999</v>
      </c>
      <c r="W12" s="33">
        <v>0.25700000000000001</v>
      </c>
      <c r="X12" s="33">
        <v>1.0680000000000001</v>
      </c>
      <c r="Y12" s="33">
        <v>0.253</v>
      </c>
      <c r="Z12" s="33">
        <v>2.3980000000000001</v>
      </c>
      <c r="AA12" s="30">
        <v>37.44</v>
      </c>
      <c r="AB12" s="33">
        <v>0.95599999999999996</v>
      </c>
      <c r="AC12" s="30">
        <v>53.02</v>
      </c>
      <c r="AD12" s="33">
        <v>2.964</v>
      </c>
      <c r="AE12" s="34"/>
      <c r="AF12" s="32">
        <v>4.8600000000000003</v>
      </c>
      <c r="AG12" s="32">
        <v>2.76</v>
      </c>
      <c r="AH12" s="32">
        <v>1.91</v>
      </c>
      <c r="AI12" s="32">
        <v>13.93</v>
      </c>
      <c r="AJ12" s="32">
        <v>41.7</v>
      </c>
      <c r="AK12" s="32">
        <v>42.4</v>
      </c>
      <c r="AL12" s="32">
        <v>5.3</v>
      </c>
      <c r="AM12" s="32">
        <v>7.2</v>
      </c>
      <c r="AN12" s="32">
        <v>3.4</v>
      </c>
      <c r="AO12" s="32">
        <v>0</v>
      </c>
      <c r="AP12" s="5"/>
      <c r="AQ12" s="8"/>
      <c r="AR12" s="3"/>
      <c r="AS12" s="3"/>
      <c r="AT12" s="3"/>
      <c r="AU12" s="3"/>
      <c r="AV12" s="3"/>
    </row>
    <row r="13" spans="1:48" s="43" customFormat="1">
      <c r="A13" s="18" t="s">
        <v>56</v>
      </c>
      <c r="B13" s="61" t="s">
        <v>169</v>
      </c>
      <c r="C13" s="31">
        <v>19.453240141128127</v>
      </c>
      <c r="D13" s="31">
        <v>5.5125000000000002</v>
      </c>
      <c r="E13" s="25"/>
      <c r="F13" s="31">
        <v>76</v>
      </c>
      <c r="G13" s="31">
        <v>7.6</v>
      </c>
      <c r="H13" s="31">
        <v>5.8</v>
      </c>
      <c r="I13" s="31">
        <v>7.2</v>
      </c>
      <c r="J13" s="31">
        <v>7.5</v>
      </c>
      <c r="K13" s="31"/>
      <c r="L13" s="32">
        <v>65.510000000000005</v>
      </c>
      <c r="M13" s="32">
        <v>18.18</v>
      </c>
      <c r="N13" s="33">
        <v>0.98499999999999999</v>
      </c>
      <c r="O13" s="33">
        <v>0.71960000000000002</v>
      </c>
      <c r="P13" s="33">
        <v>0.27500000000000002</v>
      </c>
      <c r="Q13" s="33">
        <v>1.76</v>
      </c>
      <c r="R13" s="33">
        <v>0.49299999999999999</v>
      </c>
      <c r="S13" s="32">
        <v>19.7</v>
      </c>
      <c r="T13" s="33">
        <v>4.1370000000000005</v>
      </c>
      <c r="U13" s="33">
        <v>2.1960000000000002</v>
      </c>
      <c r="V13" s="33">
        <v>2.3170000000000002</v>
      </c>
      <c r="W13" s="33">
        <v>0.21199999999999999</v>
      </c>
      <c r="X13" s="33">
        <v>1.0840000000000001</v>
      </c>
      <c r="Y13" s="33">
        <v>0.24099999999999999</v>
      </c>
      <c r="Z13" s="33">
        <v>2.2869999999999999</v>
      </c>
      <c r="AA13" s="30">
        <v>45.6</v>
      </c>
      <c r="AB13" s="33">
        <v>0.98799999999999999</v>
      </c>
      <c r="AC13" s="30">
        <v>64.239999999999995</v>
      </c>
      <c r="AD13" s="33">
        <v>2.7570000000000001</v>
      </c>
      <c r="AE13" s="34"/>
      <c r="AF13" s="32">
        <v>4.84</v>
      </c>
      <c r="AG13" s="32">
        <v>2.76</v>
      </c>
      <c r="AH13" s="32">
        <v>1.85</v>
      </c>
      <c r="AI13" s="32">
        <v>11.87</v>
      </c>
      <c r="AJ13" s="32">
        <v>63.4</v>
      </c>
      <c r="AK13" s="32">
        <v>26.9</v>
      </c>
      <c r="AL13" s="32">
        <v>2.9</v>
      </c>
      <c r="AM13" s="32">
        <v>4.0999999999999996</v>
      </c>
      <c r="AN13" s="32">
        <v>2.7</v>
      </c>
      <c r="AO13" s="44">
        <v>0</v>
      </c>
      <c r="AP13" s="5"/>
      <c r="AQ13" s="8"/>
      <c r="AR13" s="3"/>
      <c r="AS13" s="3"/>
      <c r="AT13" s="3"/>
      <c r="AU13" s="3"/>
      <c r="AV13" s="3"/>
    </row>
    <row r="14" spans="1:48" s="43" customFormat="1">
      <c r="A14" s="18" t="s">
        <v>57</v>
      </c>
      <c r="B14" s="61" t="s">
        <v>169</v>
      </c>
      <c r="C14" s="31">
        <v>15.700058059041581</v>
      </c>
      <c r="D14" s="31">
        <v>5.3734000000000002</v>
      </c>
      <c r="E14" s="25"/>
      <c r="F14" s="31">
        <v>70</v>
      </c>
      <c r="G14" s="31">
        <v>7</v>
      </c>
      <c r="H14" s="31">
        <v>5.9</v>
      </c>
      <c r="I14" s="31">
        <v>5.6</v>
      </c>
      <c r="J14" s="31">
        <v>6.6</v>
      </c>
      <c r="K14" s="31"/>
      <c r="L14" s="32">
        <v>65.13</v>
      </c>
      <c r="M14" s="32">
        <v>16.97</v>
      </c>
      <c r="N14" s="33">
        <v>1.0489999999999999</v>
      </c>
      <c r="O14" s="33">
        <v>0.67200000000000004</v>
      </c>
      <c r="P14" s="33">
        <v>0.25900000000000001</v>
      </c>
      <c r="Q14" s="33">
        <v>1.93</v>
      </c>
      <c r="R14" s="33">
        <v>0.47699999999999998</v>
      </c>
      <c r="S14" s="32">
        <v>18.73</v>
      </c>
      <c r="T14" s="33">
        <v>4.6389999999999993</v>
      </c>
      <c r="U14" s="33">
        <v>1.605</v>
      </c>
      <c r="V14" s="33">
        <v>2.004</v>
      </c>
      <c r="W14" s="33">
        <v>0.251</v>
      </c>
      <c r="X14" s="33">
        <v>0.80700000000000005</v>
      </c>
      <c r="Y14" s="33">
        <v>0.224</v>
      </c>
      <c r="Z14" s="33">
        <v>2.2450000000000001</v>
      </c>
      <c r="AA14" s="30">
        <v>5.08</v>
      </c>
      <c r="AB14" s="33">
        <v>0.52600000000000002</v>
      </c>
      <c r="AC14" s="30">
        <v>3.4129999999999998</v>
      </c>
      <c r="AD14" s="33">
        <v>6.15</v>
      </c>
      <c r="AE14" s="34"/>
      <c r="AF14" s="32">
        <v>4.95</v>
      </c>
      <c r="AG14" s="32">
        <v>2.67</v>
      </c>
      <c r="AH14" s="32">
        <v>1.79</v>
      </c>
      <c r="AI14" s="32">
        <v>11.91</v>
      </c>
      <c r="AJ14" s="32">
        <v>43.4</v>
      </c>
      <c r="AK14" s="32">
        <v>43.8</v>
      </c>
      <c r="AL14" s="32">
        <v>5.4</v>
      </c>
      <c r="AM14" s="32">
        <v>3.4</v>
      </c>
      <c r="AN14" s="32">
        <v>3.9</v>
      </c>
      <c r="AO14" s="32">
        <v>0.1</v>
      </c>
      <c r="AP14" s="5"/>
      <c r="AQ14" s="8"/>
      <c r="AR14" s="3"/>
      <c r="AS14" s="3"/>
      <c r="AT14" s="3"/>
      <c r="AU14" s="3"/>
      <c r="AV14" s="3"/>
    </row>
    <row r="15" spans="1:48" s="43" customFormat="1">
      <c r="A15" s="18" t="s">
        <v>58</v>
      </c>
      <c r="B15" s="61" t="s">
        <v>169</v>
      </c>
      <c r="C15" s="31">
        <v>16.76577642802912</v>
      </c>
      <c r="D15" s="31">
        <v>5.4067999999999996</v>
      </c>
      <c r="E15" s="25"/>
      <c r="F15" s="31">
        <v>54</v>
      </c>
      <c r="G15" s="31">
        <v>4.2</v>
      </c>
      <c r="H15" s="31">
        <v>7.5</v>
      </c>
      <c r="I15" s="31">
        <v>3.9</v>
      </c>
      <c r="J15" s="31">
        <v>4</v>
      </c>
      <c r="K15" s="31"/>
      <c r="L15" s="32">
        <v>60.98</v>
      </c>
      <c r="M15" s="32">
        <v>9.4540000000000006</v>
      </c>
      <c r="N15" s="33">
        <v>0.65200000000000002</v>
      </c>
      <c r="O15" s="33">
        <v>0.2697</v>
      </c>
      <c r="P15" s="33">
        <v>0.161</v>
      </c>
      <c r="Q15" s="33">
        <v>1.2050000000000001</v>
      </c>
      <c r="R15" s="33">
        <v>0.20599999999999999</v>
      </c>
      <c r="S15" s="32">
        <v>18.39</v>
      </c>
      <c r="T15" s="33">
        <v>4.1260000000000003</v>
      </c>
      <c r="U15" s="33">
        <v>1.2090000000000001</v>
      </c>
      <c r="V15" s="33">
        <v>1.556</v>
      </c>
      <c r="W15" s="33">
        <v>0.23499999999999999</v>
      </c>
      <c r="X15" s="33">
        <v>0.61299999999999999</v>
      </c>
      <c r="Y15" s="33">
        <v>0.182</v>
      </c>
      <c r="Z15" s="33">
        <v>2.2029999999999998</v>
      </c>
      <c r="AA15" s="30">
        <v>23.13</v>
      </c>
      <c r="AB15" s="33">
        <v>0.73299999999999998</v>
      </c>
      <c r="AC15" s="30">
        <v>28.83</v>
      </c>
      <c r="AD15" s="33">
        <v>4.5439999999999996</v>
      </c>
      <c r="AE15" s="34"/>
      <c r="AF15" s="32">
        <v>4.66</v>
      </c>
      <c r="AG15" s="32">
        <v>2.64</v>
      </c>
      <c r="AH15" s="32">
        <v>1.83</v>
      </c>
      <c r="AI15" s="32">
        <v>10.78</v>
      </c>
      <c r="AJ15" s="32">
        <v>55.4</v>
      </c>
      <c r="AK15" s="32">
        <v>31.5</v>
      </c>
      <c r="AL15" s="32">
        <v>4.5</v>
      </c>
      <c r="AM15" s="32">
        <v>3.2</v>
      </c>
      <c r="AN15" s="32">
        <v>5.0999999999999996</v>
      </c>
      <c r="AO15" s="44">
        <v>0.3</v>
      </c>
      <c r="AP15" s="5"/>
      <c r="AQ15" s="8"/>
      <c r="AR15" s="3"/>
      <c r="AS15" s="3"/>
      <c r="AT15" s="3"/>
      <c r="AU15" s="3"/>
      <c r="AV15" s="3"/>
    </row>
    <row r="16" spans="1:48" s="43" customFormat="1">
      <c r="A16" s="18" t="s">
        <v>59</v>
      </c>
      <c r="B16" s="61" t="s">
        <v>169</v>
      </c>
      <c r="C16" s="31">
        <v>16.81211200928945</v>
      </c>
      <c r="D16" s="31">
        <v>4.9424999999999999</v>
      </c>
      <c r="E16" s="25"/>
      <c r="F16" s="31">
        <v>67</v>
      </c>
      <c r="G16" s="31">
        <v>6.4</v>
      </c>
      <c r="H16" s="31">
        <v>6.3</v>
      </c>
      <c r="I16" s="31">
        <v>5.7</v>
      </c>
      <c r="J16" s="31">
        <v>6.2</v>
      </c>
      <c r="K16" s="31"/>
      <c r="L16" s="32">
        <v>70.400000000000006</v>
      </c>
      <c r="M16" s="32">
        <v>18.04</v>
      </c>
      <c r="N16" s="33">
        <v>0.98299999999999998</v>
      </c>
      <c r="O16" s="33">
        <v>0.72819999999999996</v>
      </c>
      <c r="P16" s="33">
        <v>0.25800000000000001</v>
      </c>
      <c r="Q16" s="33">
        <v>1.7629999999999999</v>
      </c>
      <c r="R16" s="33">
        <v>0.45600000000000002</v>
      </c>
      <c r="S16" s="32">
        <v>18.920000000000002</v>
      </c>
      <c r="T16" s="33">
        <v>4.6040000000000001</v>
      </c>
      <c r="U16" s="33">
        <v>1.7130000000000001</v>
      </c>
      <c r="V16" s="33">
        <v>2.1819999999999999</v>
      </c>
      <c r="W16" s="33">
        <v>0.248</v>
      </c>
      <c r="X16" s="33">
        <v>0.85099999999999998</v>
      </c>
      <c r="Y16" s="33">
        <v>0.23400000000000001</v>
      </c>
      <c r="Z16" s="33">
        <v>2.25</v>
      </c>
      <c r="AA16" s="30">
        <v>31.34</v>
      </c>
      <c r="AB16" s="33">
        <v>0.77600000000000002</v>
      </c>
      <c r="AC16" s="30">
        <v>41.73</v>
      </c>
      <c r="AD16" s="33">
        <v>4.4080000000000004</v>
      </c>
      <c r="AE16" s="34"/>
      <c r="AF16" s="32">
        <v>4.78</v>
      </c>
      <c r="AG16" s="32">
        <v>2.73</v>
      </c>
      <c r="AH16" s="32">
        <v>1.91</v>
      </c>
      <c r="AI16" s="32">
        <v>10.8</v>
      </c>
      <c r="AJ16" s="32">
        <v>66.400000000000006</v>
      </c>
      <c r="AK16" s="32">
        <v>26.9</v>
      </c>
      <c r="AL16" s="32">
        <v>2.6</v>
      </c>
      <c r="AM16" s="32">
        <v>1.5</v>
      </c>
      <c r="AN16" s="32">
        <v>2.5</v>
      </c>
      <c r="AO16" s="32">
        <v>0.1</v>
      </c>
      <c r="AP16" s="5"/>
      <c r="AQ16" s="8"/>
      <c r="AR16" s="3"/>
      <c r="AS16" s="3"/>
      <c r="AT16" s="3"/>
      <c r="AU16" s="3"/>
      <c r="AV16" s="3"/>
    </row>
    <row r="17" spans="1:48" s="43" customFormat="1">
      <c r="A17" s="18" t="s">
        <v>60</v>
      </c>
      <c r="B17" s="61" t="s">
        <v>170</v>
      </c>
      <c r="C17" s="31">
        <v>17.414474565673707</v>
      </c>
      <c r="D17" s="31">
        <v>5.4414999999999996</v>
      </c>
      <c r="E17" s="25"/>
      <c r="F17" s="31">
        <v>69</v>
      </c>
      <c r="G17" s="31">
        <v>6</v>
      </c>
      <c r="H17" s="31">
        <v>6.6</v>
      </c>
      <c r="I17" s="31">
        <v>5.6</v>
      </c>
      <c r="J17" s="31">
        <v>5.9</v>
      </c>
      <c r="K17" s="31"/>
      <c r="L17" s="32">
        <v>80.2</v>
      </c>
      <c r="M17" s="32">
        <v>15.1</v>
      </c>
      <c r="N17" s="33">
        <v>0.77509090909090894</v>
      </c>
      <c r="O17" s="33">
        <v>0.55959999999999999</v>
      </c>
      <c r="P17" s="33">
        <v>0.21299999999999999</v>
      </c>
      <c r="Q17" s="33">
        <v>1.4871818181818184</v>
      </c>
      <c r="R17" s="33">
        <v>0.29099999999999998</v>
      </c>
      <c r="S17" s="32">
        <v>21.01</v>
      </c>
      <c r="T17" s="33">
        <v>4.4190000000000005</v>
      </c>
      <c r="U17" s="33">
        <v>1.5509999999999999</v>
      </c>
      <c r="V17" s="33">
        <v>2.2000000000000002</v>
      </c>
      <c r="W17" s="33">
        <v>0.214</v>
      </c>
      <c r="X17" s="33">
        <v>0.81799999999999995</v>
      </c>
      <c r="Y17" s="33">
        <v>0.215</v>
      </c>
      <c r="Z17" s="33">
        <v>2.1269999999999998</v>
      </c>
      <c r="AA17" s="30">
        <v>12.46</v>
      </c>
      <c r="AB17" s="33">
        <v>0.59699999999999998</v>
      </c>
      <c r="AC17" s="30">
        <v>13.09</v>
      </c>
      <c r="AD17" s="33">
        <v>5.6349999999999998</v>
      </c>
      <c r="AE17" s="34"/>
      <c r="AF17" s="32">
        <v>4.87</v>
      </c>
      <c r="AG17" s="32">
        <v>2.69</v>
      </c>
      <c r="AH17" s="32">
        <v>1.84</v>
      </c>
      <c r="AI17" s="32">
        <v>13.56</v>
      </c>
      <c r="AJ17" s="32">
        <v>59.2</v>
      </c>
      <c r="AK17" s="32">
        <v>27.4</v>
      </c>
      <c r="AL17" s="32">
        <v>6.3</v>
      </c>
      <c r="AM17" s="32">
        <v>1.8</v>
      </c>
      <c r="AN17" s="32">
        <v>5.3</v>
      </c>
      <c r="AO17" s="44">
        <v>0</v>
      </c>
      <c r="AP17" s="5"/>
      <c r="AQ17" s="8"/>
      <c r="AR17" s="3"/>
      <c r="AS17" s="3"/>
      <c r="AT17" s="3"/>
      <c r="AU17" s="3"/>
      <c r="AV17" s="3"/>
    </row>
    <row r="18" spans="1:48" s="43" customFormat="1">
      <c r="A18" s="18" t="s">
        <v>61</v>
      </c>
      <c r="B18" s="61" t="s">
        <v>170</v>
      </c>
      <c r="C18" s="31">
        <v>17.924165959537312</v>
      </c>
      <c r="D18" s="31">
        <v>5.8807999999999998</v>
      </c>
      <c r="E18" s="25"/>
      <c r="F18" s="31">
        <v>74</v>
      </c>
      <c r="G18" s="31">
        <v>7.4</v>
      </c>
      <c r="H18" s="31">
        <v>5.8</v>
      </c>
      <c r="I18" s="31">
        <v>6.7</v>
      </c>
      <c r="J18" s="31">
        <v>7.2</v>
      </c>
      <c r="K18" s="31"/>
      <c r="L18" s="32">
        <v>72.55</v>
      </c>
      <c r="M18" s="32">
        <v>19.010000000000002</v>
      </c>
      <c r="N18" s="33">
        <v>0.23613775420512331</v>
      </c>
      <c r="O18" s="33">
        <v>0.69269999999999998</v>
      </c>
      <c r="P18" s="33">
        <v>0.25800000000000001</v>
      </c>
      <c r="Q18" s="33">
        <v>1.5740000000000001</v>
      </c>
      <c r="R18" s="33">
        <v>0.40799999999999997</v>
      </c>
      <c r="S18" s="32">
        <v>20.76</v>
      </c>
      <c r="T18" s="33">
        <v>4.7960000000000003</v>
      </c>
      <c r="U18" s="33">
        <v>1.581</v>
      </c>
      <c r="V18" s="33">
        <v>2.1160000000000001</v>
      </c>
      <c r="W18" s="33">
        <v>0.23599999999999999</v>
      </c>
      <c r="X18" s="33">
        <v>0.79800000000000004</v>
      </c>
      <c r="Y18" s="33">
        <v>0.20799999999999999</v>
      </c>
      <c r="Z18" s="33">
        <v>2.2109999999999999</v>
      </c>
      <c r="AA18" s="30">
        <v>16.190000000000001</v>
      </c>
      <c r="AB18" s="33">
        <v>0.65600000000000003</v>
      </c>
      <c r="AC18" s="30">
        <v>18.55</v>
      </c>
      <c r="AD18" s="33">
        <v>5.1420000000000003</v>
      </c>
      <c r="AE18" s="34"/>
      <c r="AF18" s="32">
        <v>4.8899999999999997</v>
      </c>
      <c r="AG18" s="32">
        <v>2.69</v>
      </c>
      <c r="AH18" s="32">
        <v>1.83</v>
      </c>
      <c r="AI18" s="32">
        <v>11.89</v>
      </c>
      <c r="AJ18" s="32">
        <v>52.2</v>
      </c>
      <c r="AK18" s="32">
        <v>33.4</v>
      </c>
      <c r="AL18" s="32">
        <v>5.3</v>
      </c>
      <c r="AM18" s="32">
        <v>3.1</v>
      </c>
      <c r="AN18" s="32">
        <v>6</v>
      </c>
      <c r="AO18" s="44">
        <v>0</v>
      </c>
      <c r="AP18" s="5"/>
      <c r="AQ18" s="8"/>
      <c r="AR18" s="3"/>
      <c r="AS18" s="3"/>
      <c r="AT18" s="3"/>
      <c r="AU18" s="3"/>
      <c r="AV18" s="3"/>
    </row>
    <row r="19" spans="1:48" s="18" customFormat="1">
      <c r="A19" s="18" t="s">
        <v>62</v>
      </c>
      <c r="B19" s="61" t="s">
        <v>170</v>
      </c>
      <c r="C19" s="31">
        <v>16.76577642802912</v>
      </c>
      <c r="D19" s="31">
        <v>5.3597000000000001</v>
      </c>
      <c r="E19" s="25"/>
      <c r="F19" s="31">
        <v>79</v>
      </c>
      <c r="G19" s="31">
        <v>8.1999999999999993</v>
      </c>
      <c r="H19" s="31">
        <v>5.5</v>
      </c>
      <c r="I19" s="31">
        <v>7.5</v>
      </c>
      <c r="J19" s="31">
        <v>8</v>
      </c>
      <c r="K19" s="31"/>
      <c r="L19" s="32">
        <v>64.42</v>
      </c>
      <c r="M19" s="32">
        <v>17.04</v>
      </c>
      <c r="N19" s="33">
        <v>0.85799999999999998</v>
      </c>
      <c r="O19" s="33">
        <v>0.67049999999999998</v>
      </c>
      <c r="P19" s="33">
        <v>0.253</v>
      </c>
      <c r="Q19" s="33">
        <v>1.55</v>
      </c>
      <c r="R19" s="33">
        <v>0.41799999999999998</v>
      </c>
      <c r="S19" s="32">
        <v>19.29</v>
      </c>
      <c r="T19" s="33">
        <v>4.883</v>
      </c>
      <c r="U19" s="33">
        <v>1.6120000000000001</v>
      </c>
      <c r="V19" s="33">
        <v>2.1109999999999998</v>
      </c>
      <c r="W19" s="33">
        <v>0.26</v>
      </c>
      <c r="X19" s="33">
        <v>0.79300000000000004</v>
      </c>
      <c r="Y19" s="33">
        <v>0.22900000000000001</v>
      </c>
      <c r="Z19" s="33">
        <v>2.2599999999999998</v>
      </c>
      <c r="AA19" s="30">
        <v>31.28</v>
      </c>
      <c r="AB19" s="33">
        <v>0.81200000000000006</v>
      </c>
      <c r="AC19" s="30">
        <v>43.44</v>
      </c>
      <c r="AD19" s="33">
        <v>3.9990000000000001</v>
      </c>
      <c r="AE19" s="34"/>
      <c r="AF19" s="32">
        <v>5.03</v>
      </c>
      <c r="AG19" s="32">
        <v>2.77</v>
      </c>
      <c r="AH19" s="32">
        <v>1.82</v>
      </c>
      <c r="AI19" s="32">
        <v>9.8800000000000008</v>
      </c>
      <c r="AJ19" s="32">
        <v>49.3</v>
      </c>
      <c r="AK19" s="32">
        <v>40.700000000000003</v>
      </c>
      <c r="AL19" s="32">
        <v>4.5</v>
      </c>
      <c r="AM19" s="32">
        <v>2</v>
      </c>
      <c r="AN19" s="32">
        <v>3.5</v>
      </c>
      <c r="AO19" s="44">
        <v>0</v>
      </c>
      <c r="AP19" s="5"/>
      <c r="AQ19" s="8"/>
      <c r="AR19" s="3"/>
      <c r="AS19" s="3"/>
      <c r="AT19" s="3"/>
      <c r="AU19" s="3"/>
      <c r="AV19" s="3"/>
    </row>
    <row r="20" spans="1:48" s="43" customFormat="1">
      <c r="A20" s="18" t="s">
        <v>63</v>
      </c>
      <c r="B20" s="61" t="s">
        <v>170</v>
      </c>
      <c r="C20" s="31">
        <v>16.719440846768791</v>
      </c>
      <c r="D20" s="31">
        <v>5.4450000000000003</v>
      </c>
      <c r="E20" s="25"/>
      <c r="F20" s="31">
        <v>68</v>
      </c>
      <c r="G20" s="31">
        <v>6.6</v>
      </c>
      <c r="H20" s="31">
        <v>6.2</v>
      </c>
      <c r="I20" s="31">
        <v>5.6</v>
      </c>
      <c r="J20" s="31">
        <v>6.3</v>
      </c>
      <c r="K20" s="31"/>
      <c r="L20" s="32">
        <v>63.71</v>
      </c>
      <c r="M20" s="32">
        <v>14.02</v>
      </c>
      <c r="N20" s="33">
        <v>0.72599999999999998</v>
      </c>
      <c r="O20" s="33">
        <v>0.44900000000000001</v>
      </c>
      <c r="P20" s="33">
        <v>0.223</v>
      </c>
      <c r="Q20" s="33">
        <v>1.3380000000000001</v>
      </c>
      <c r="R20" s="33">
        <v>0.33600000000000002</v>
      </c>
      <c r="S20" s="32">
        <v>19.170000000000002</v>
      </c>
      <c r="T20" s="33">
        <v>4.7149999999999999</v>
      </c>
      <c r="U20" s="33">
        <v>1.5629999999999999</v>
      </c>
      <c r="V20" s="33">
        <v>2.0920000000000001</v>
      </c>
      <c r="W20" s="33">
        <v>0.249</v>
      </c>
      <c r="X20" s="33">
        <v>0.79500000000000004</v>
      </c>
      <c r="Y20" s="33">
        <v>0.23400000000000001</v>
      </c>
      <c r="Z20" s="33">
        <v>2.1840000000000002</v>
      </c>
      <c r="AA20" s="30">
        <v>10.54</v>
      </c>
      <c r="AB20" s="33">
        <v>0.58799999999999997</v>
      </c>
      <c r="AC20" s="30">
        <v>10.75</v>
      </c>
      <c r="AD20" s="33">
        <v>5.6589999999999998</v>
      </c>
      <c r="AE20" s="34"/>
      <c r="AF20" s="32">
        <v>4.87</v>
      </c>
      <c r="AG20" s="32">
        <v>2.68</v>
      </c>
      <c r="AH20" s="32">
        <v>1.85</v>
      </c>
      <c r="AI20" s="32">
        <v>14.25</v>
      </c>
      <c r="AJ20" s="32">
        <v>61.6</v>
      </c>
      <c r="AK20" s="32">
        <v>30.2</v>
      </c>
      <c r="AL20" s="32">
        <v>4.9000000000000004</v>
      </c>
      <c r="AM20" s="32">
        <v>1</v>
      </c>
      <c r="AN20" s="32">
        <v>2.2000000000000002</v>
      </c>
      <c r="AO20" s="44">
        <v>0.1</v>
      </c>
      <c r="AP20" s="5"/>
      <c r="AQ20" s="8"/>
      <c r="AR20" s="3"/>
      <c r="AS20" s="3"/>
      <c r="AT20" s="3"/>
      <c r="AU20" s="3"/>
      <c r="AV20" s="3"/>
    </row>
    <row r="21" spans="1:48" s="43" customFormat="1">
      <c r="A21" s="18" t="s">
        <v>64</v>
      </c>
      <c r="B21" s="61" t="s">
        <v>171</v>
      </c>
      <c r="C21" s="31">
        <v>15.978071546603548</v>
      </c>
      <c r="D21" s="31">
        <v>5.4028</v>
      </c>
      <c r="E21" s="25"/>
      <c r="F21" s="31">
        <v>77</v>
      </c>
      <c r="G21" s="31">
        <v>7.9</v>
      </c>
      <c r="H21" s="31">
        <v>5.5</v>
      </c>
      <c r="I21" s="31">
        <v>6.9</v>
      </c>
      <c r="J21" s="31">
        <v>7.7</v>
      </c>
      <c r="K21" s="31"/>
      <c r="L21" s="32">
        <v>78.52</v>
      </c>
      <c r="M21" s="32">
        <v>21.6</v>
      </c>
      <c r="N21" s="33">
        <v>1.0369999999999999</v>
      </c>
      <c r="O21" s="33">
        <v>0.96440000000000003</v>
      </c>
      <c r="P21" s="33">
        <v>0.27500000000000002</v>
      </c>
      <c r="Q21" s="33">
        <v>1.8460000000000001</v>
      </c>
      <c r="R21" s="33">
        <v>0.50700000000000001</v>
      </c>
      <c r="S21" s="32">
        <v>22.23</v>
      </c>
      <c r="T21" s="33">
        <v>4.8090000000000002</v>
      </c>
      <c r="U21" s="33">
        <v>1.996</v>
      </c>
      <c r="V21" s="33">
        <v>2.5249999999999999</v>
      </c>
      <c r="W21" s="33">
        <v>0.22</v>
      </c>
      <c r="X21" s="33">
        <v>0.98</v>
      </c>
      <c r="Y21" s="33">
        <v>0.23</v>
      </c>
      <c r="Z21" s="33">
        <v>2.27</v>
      </c>
      <c r="AA21" s="30">
        <v>38.57</v>
      </c>
      <c r="AB21" s="33">
        <v>0.91400000000000003</v>
      </c>
      <c r="AC21" s="30">
        <v>52.89</v>
      </c>
      <c r="AD21" s="33">
        <v>3.335</v>
      </c>
      <c r="AE21" s="34"/>
      <c r="AF21" s="32">
        <v>4.9000000000000004</v>
      </c>
      <c r="AG21" s="32">
        <v>2.77</v>
      </c>
      <c r="AH21" s="32">
        <v>1.9</v>
      </c>
      <c r="AI21" s="32">
        <v>13.07</v>
      </c>
      <c r="AJ21" s="32">
        <v>46.6</v>
      </c>
      <c r="AK21" s="32">
        <v>37.4</v>
      </c>
      <c r="AL21" s="32">
        <v>3.3</v>
      </c>
      <c r="AM21" s="32">
        <v>8.1</v>
      </c>
      <c r="AN21" s="32">
        <v>4.5999999999999996</v>
      </c>
      <c r="AO21" s="44">
        <v>0</v>
      </c>
      <c r="AP21" s="5"/>
      <c r="AQ21" s="8"/>
      <c r="AR21" s="3"/>
      <c r="AS21" s="3"/>
      <c r="AT21" s="3"/>
      <c r="AU21" s="3"/>
      <c r="AV21" s="3"/>
    </row>
    <row r="22" spans="1:48" s="43" customFormat="1">
      <c r="A22" s="18" t="s">
        <v>65</v>
      </c>
      <c r="B22" s="61" t="s">
        <v>171</v>
      </c>
      <c r="C22" s="31">
        <v>17.368138984413381</v>
      </c>
      <c r="D22" s="31">
        <v>5.5063000000000004</v>
      </c>
      <c r="E22" s="25"/>
      <c r="F22" s="31">
        <v>75</v>
      </c>
      <c r="G22" s="31">
        <v>7.5</v>
      </c>
      <c r="H22" s="31">
        <v>6</v>
      </c>
      <c r="I22" s="31">
        <v>7.3</v>
      </c>
      <c r="J22" s="31">
        <v>7.4</v>
      </c>
      <c r="K22" s="31"/>
      <c r="L22" s="32">
        <v>79.67</v>
      </c>
      <c r="M22" s="32">
        <v>21.53</v>
      </c>
      <c r="N22" s="33">
        <v>1.0189999999999999</v>
      </c>
      <c r="O22" s="33">
        <v>0.90180000000000005</v>
      </c>
      <c r="P22" s="33">
        <v>0.27400000000000002</v>
      </c>
      <c r="Q22" s="33">
        <v>1.8380000000000001</v>
      </c>
      <c r="R22" s="33">
        <v>0.47399999999999998</v>
      </c>
      <c r="S22" s="32">
        <v>22.05</v>
      </c>
      <c r="T22" s="33">
        <v>4.7539999999999996</v>
      </c>
      <c r="U22" s="33">
        <v>1.845</v>
      </c>
      <c r="V22" s="33">
        <v>2.4850000000000003</v>
      </c>
      <c r="W22" s="33">
        <v>0.22</v>
      </c>
      <c r="X22" s="33">
        <v>0.91500000000000004</v>
      </c>
      <c r="Y22" s="33">
        <v>0.22900000000000001</v>
      </c>
      <c r="Z22" s="33">
        <v>2.2469999999999999</v>
      </c>
      <c r="AA22" s="30">
        <v>46.83</v>
      </c>
      <c r="AB22" s="33">
        <v>1.01</v>
      </c>
      <c r="AC22" s="30">
        <v>65.599999999999994</v>
      </c>
      <c r="AD22" s="33">
        <v>2.681</v>
      </c>
      <c r="AE22" s="34"/>
      <c r="AF22" s="32">
        <v>4.93</v>
      </c>
      <c r="AG22" s="32">
        <v>2.83</v>
      </c>
      <c r="AH22" s="32">
        <v>1.9</v>
      </c>
      <c r="AI22" s="32">
        <v>12.46</v>
      </c>
      <c r="AJ22" s="32">
        <v>57.2</v>
      </c>
      <c r="AK22" s="32">
        <v>30.3</v>
      </c>
      <c r="AL22" s="32">
        <v>2.6</v>
      </c>
      <c r="AM22" s="32">
        <v>6.5</v>
      </c>
      <c r="AN22" s="32">
        <v>3.4</v>
      </c>
      <c r="AO22" s="44">
        <v>0</v>
      </c>
      <c r="AP22" s="5"/>
      <c r="AQ22" s="8"/>
      <c r="AR22" s="3"/>
      <c r="AS22" s="3"/>
      <c r="AT22" s="3"/>
      <c r="AU22" s="3"/>
      <c r="AV22" s="3"/>
    </row>
    <row r="23" spans="1:48" s="43" customFormat="1">
      <c r="A23" s="18" t="s">
        <v>66</v>
      </c>
      <c r="B23" s="61" t="s">
        <v>171</v>
      </c>
      <c r="C23" s="31">
        <v>18.063172703318294</v>
      </c>
      <c r="D23" s="31">
        <v>5.5434000000000001</v>
      </c>
      <c r="E23" s="25"/>
      <c r="F23" s="31">
        <v>79</v>
      </c>
      <c r="G23" s="31">
        <v>8.1999999999999993</v>
      </c>
      <c r="H23" s="31">
        <v>5.6</v>
      </c>
      <c r="I23" s="31">
        <v>7.8</v>
      </c>
      <c r="J23" s="31">
        <v>8.1</v>
      </c>
      <c r="K23" s="31"/>
      <c r="L23" s="32">
        <v>79.11</v>
      </c>
      <c r="M23" s="32">
        <v>24.1</v>
      </c>
      <c r="N23" s="33">
        <v>1.1319999999999999</v>
      </c>
      <c r="O23" s="33">
        <v>1.087</v>
      </c>
      <c r="P23" s="33">
        <v>0.30099999999999999</v>
      </c>
      <c r="Q23" s="33">
        <v>1.9219999999999999</v>
      </c>
      <c r="R23" s="33">
        <v>0.55500000000000005</v>
      </c>
      <c r="S23" s="32">
        <v>21.67</v>
      </c>
      <c r="T23" s="33">
        <v>4.95</v>
      </c>
      <c r="U23" s="33">
        <v>2.1619999999999999</v>
      </c>
      <c r="V23" s="33">
        <v>2.819</v>
      </c>
      <c r="W23" s="33">
        <v>0.23100000000000001</v>
      </c>
      <c r="X23" s="33">
        <v>1.01</v>
      </c>
      <c r="Y23" s="33">
        <v>0.249</v>
      </c>
      <c r="Z23" s="33">
        <v>2.3889999999999998</v>
      </c>
      <c r="AA23" s="30">
        <v>44.79</v>
      </c>
      <c r="AB23" s="33">
        <v>1.0049999999999999</v>
      </c>
      <c r="AC23" s="30">
        <v>65.180000000000007</v>
      </c>
      <c r="AD23" s="33">
        <v>2.742</v>
      </c>
      <c r="AE23" s="34"/>
      <c r="AF23" s="32">
        <v>4.91</v>
      </c>
      <c r="AG23" s="32">
        <v>2.86</v>
      </c>
      <c r="AH23" s="32">
        <v>1.94</v>
      </c>
      <c r="AI23" s="32">
        <v>14.25</v>
      </c>
      <c r="AJ23" s="32">
        <v>65.400000000000006</v>
      </c>
      <c r="AK23" s="32">
        <v>25.5</v>
      </c>
      <c r="AL23" s="32">
        <v>4.4000000000000004</v>
      </c>
      <c r="AM23" s="32">
        <v>2.1</v>
      </c>
      <c r="AN23" s="32">
        <v>2.6</v>
      </c>
      <c r="AO23" s="44">
        <v>0</v>
      </c>
      <c r="AP23" s="5"/>
      <c r="AQ23" s="8"/>
      <c r="AR23" s="3"/>
      <c r="AS23" s="3"/>
      <c r="AT23" s="3"/>
      <c r="AU23" s="3"/>
      <c r="AV23" s="3"/>
    </row>
    <row r="24" spans="1:48" s="43" customFormat="1">
      <c r="A24" s="18" t="s">
        <v>67</v>
      </c>
      <c r="B24" s="61" t="s">
        <v>171</v>
      </c>
      <c r="C24" s="31">
        <v>18.758206422223214</v>
      </c>
      <c r="D24" s="31">
        <v>5.2946</v>
      </c>
      <c r="E24" s="25"/>
      <c r="F24" s="31">
        <v>63</v>
      </c>
      <c r="G24" s="31">
        <v>5.6</v>
      </c>
      <c r="H24" s="31">
        <v>6.8</v>
      </c>
      <c r="I24" s="31">
        <v>5.3</v>
      </c>
      <c r="J24" s="31">
        <v>5.5</v>
      </c>
      <c r="K24" s="31"/>
      <c r="L24" s="32">
        <v>77.650000000000006</v>
      </c>
      <c r="M24" s="32">
        <v>17.670000000000002</v>
      </c>
      <c r="N24" s="33">
        <v>0.98699999999999999</v>
      </c>
      <c r="O24" s="33">
        <v>0.66969999999999996</v>
      </c>
      <c r="P24" s="33">
        <v>0.217</v>
      </c>
      <c r="Q24" s="33">
        <v>1.663</v>
      </c>
      <c r="R24" s="33">
        <v>0.33200000000000002</v>
      </c>
      <c r="S24" s="32">
        <v>22.11</v>
      </c>
      <c r="T24" s="33">
        <v>4.4660000000000002</v>
      </c>
      <c r="U24" s="33">
        <v>1.966</v>
      </c>
      <c r="V24" s="33">
        <v>2.363</v>
      </c>
      <c r="W24" s="33">
        <v>0.216</v>
      </c>
      <c r="X24" s="33">
        <v>0.91600000000000004</v>
      </c>
      <c r="Y24" s="33">
        <v>0.21</v>
      </c>
      <c r="Z24" s="33">
        <v>2.4079999999999999</v>
      </c>
      <c r="AA24" s="30">
        <v>39.93</v>
      </c>
      <c r="AB24" s="33">
        <v>0.94</v>
      </c>
      <c r="AC24" s="30">
        <v>58.27</v>
      </c>
      <c r="AD24" s="33">
        <v>3.177</v>
      </c>
      <c r="AE24" s="34"/>
      <c r="AF24" s="32">
        <v>4.93</v>
      </c>
      <c r="AG24" s="32">
        <v>2.88</v>
      </c>
      <c r="AH24" s="32">
        <v>1.94</v>
      </c>
      <c r="AI24" s="32">
        <v>14.83</v>
      </c>
      <c r="AJ24" s="32">
        <v>58.7</v>
      </c>
      <c r="AK24" s="32">
        <v>28.5</v>
      </c>
      <c r="AL24" s="32">
        <v>4.5999999999999996</v>
      </c>
      <c r="AM24" s="32">
        <v>5.3</v>
      </c>
      <c r="AN24" s="32">
        <v>2.9</v>
      </c>
      <c r="AO24" s="32">
        <v>0</v>
      </c>
      <c r="AP24" s="5"/>
      <c r="AQ24" s="8"/>
      <c r="AR24" s="3"/>
      <c r="AS24" s="3"/>
      <c r="AT24" s="3"/>
      <c r="AU24" s="3"/>
      <c r="AV24" s="3"/>
    </row>
    <row r="25" spans="1:48" s="43" customFormat="1">
      <c r="A25" s="18" t="s">
        <v>68</v>
      </c>
      <c r="B25" s="61" t="s">
        <v>172</v>
      </c>
      <c r="C25" s="31">
        <v>18.155843865838953</v>
      </c>
      <c r="D25" s="31">
        <v>6.0717999999999996</v>
      </c>
      <c r="E25" s="25"/>
      <c r="F25" s="31">
        <v>78</v>
      </c>
      <c r="G25" s="31">
        <v>8</v>
      </c>
      <c r="H25" s="31">
        <v>5.8</v>
      </c>
      <c r="I25" s="31">
        <v>7.9</v>
      </c>
      <c r="J25" s="31">
        <v>7.9</v>
      </c>
      <c r="K25" s="31"/>
      <c r="L25" s="32">
        <v>77.849999999999994</v>
      </c>
      <c r="M25" s="32">
        <v>20.059999999999999</v>
      </c>
      <c r="N25" s="33">
        <v>0.89900000000000002</v>
      </c>
      <c r="O25" s="33">
        <v>0.78390000000000004</v>
      </c>
      <c r="P25" s="33">
        <v>0.25800000000000001</v>
      </c>
      <c r="Q25" s="33">
        <v>1.5349999999999999</v>
      </c>
      <c r="R25" s="33">
        <v>0.43</v>
      </c>
      <c r="S25" s="32">
        <v>20.65</v>
      </c>
      <c r="T25" s="33">
        <v>4.8449999999999998</v>
      </c>
      <c r="U25" s="33">
        <v>1.9990000000000001</v>
      </c>
      <c r="V25" s="33">
        <v>2.4620000000000002</v>
      </c>
      <c r="W25" s="33">
        <v>0.24</v>
      </c>
      <c r="X25" s="33">
        <v>0.94699999999999995</v>
      </c>
      <c r="Y25" s="33">
        <v>0.23300000000000001</v>
      </c>
      <c r="Z25" s="33">
        <v>2.3530000000000002</v>
      </c>
      <c r="AA25" s="30">
        <v>48.15</v>
      </c>
      <c r="AB25" s="33">
        <v>1.042</v>
      </c>
      <c r="AC25" s="30">
        <v>70.06</v>
      </c>
      <c r="AD25" s="33">
        <v>2.4359999999999999</v>
      </c>
      <c r="AE25" s="34"/>
      <c r="AF25" s="32">
        <v>4.93</v>
      </c>
      <c r="AG25" s="32">
        <v>2.82</v>
      </c>
      <c r="AH25" s="32">
        <v>1.92</v>
      </c>
      <c r="AI25" s="32">
        <v>11.97</v>
      </c>
      <c r="AJ25" s="32">
        <v>64.400000000000006</v>
      </c>
      <c r="AK25" s="32">
        <v>26.4</v>
      </c>
      <c r="AL25" s="32">
        <v>2.6</v>
      </c>
      <c r="AM25" s="32">
        <v>3.6</v>
      </c>
      <c r="AN25" s="32">
        <v>3</v>
      </c>
      <c r="AO25" s="32">
        <v>0</v>
      </c>
      <c r="AP25" s="5"/>
      <c r="AQ25" s="8"/>
      <c r="AR25" s="3"/>
      <c r="AS25" s="3"/>
      <c r="AT25" s="3"/>
      <c r="AU25" s="3"/>
      <c r="AV25" s="3"/>
    </row>
    <row r="26" spans="1:48" s="43" customFormat="1">
      <c r="A26" s="18" t="s">
        <v>69</v>
      </c>
      <c r="B26" s="61" t="s">
        <v>172</v>
      </c>
      <c r="C26" s="31">
        <v>19.036219909785181</v>
      </c>
      <c r="D26" s="31">
        <v>5.9867999999999997</v>
      </c>
      <c r="E26" s="25"/>
      <c r="F26" s="31">
        <v>73</v>
      </c>
      <c r="G26" s="31">
        <v>7.4</v>
      </c>
      <c r="H26" s="31">
        <v>5.8</v>
      </c>
      <c r="I26" s="31">
        <v>6.4</v>
      </c>
      <c r="J26" s="31">
        <v>7.1</v>
      </c>
      <c r="K26" s="31"/>
      <c r="L26" s="32">
        <v>72.84</v>
      </c>
      <c r="M26" s="32">
        <v>16.149999999999999</v>
      </c>
      <c r="N26" s="33">
        <v>0.98</v>
      </c>
      <c r="O26" s="33">
        <v>0.80779999999999996</v>
      </c>
      <c r="P26" s="33">
        <v>0.26900000000000002</v>
      </c>
      <c r="Q26" s="33">
        <v>1.7390000000000001</v>
      </c>
      <c r="R26" s="33">
        <v>0.5</v>
      </c>
      <c r="S26" s="32">
        <v>21.7</v>
      </c>
      <c r="T26" s="33">
        <v>4.7220000000000004</v>
      </c>
      <c r="U26" s="33">
        <v>1.675</v>
      </c>
      <c r="V26" s="33">
        <v>2.3969999999999998</v>
      </c>
      <c r="W26" s="33">
        <v>0.223</v>
      </c>
      <c r="X26" s="33">
        <v>0.82799999999999996</v>
      </c>
      <c r="Y26" s="33">
        <v>0.22700000000000001</v>
      </c>
      <c r="Z26" s="33">
        <v>2.2719999999999998</v>
      </c>
      <c r="AA26" s="30">
        <v>50.1</v>
      </c>
      <c r="AB26" s="33">
        <v>1.0269999999999999</v>
      </c>
      <c r="AC26" s="30">
        <v>70.2</v>
      </c>
      <c r="AD26" s="33">
        <v>2.6419999999999999</v>
      </c>
      <c r="AE26" s="34"/>
      <c r="AF26" s="32">
        <v>5.03</v>
      </c>
      <c r="AG26" s="32">
        <v>2.79</v>
      </c>
      <c r="AH26" s="32">
        <v>1.86</v>
      </c>
      <c r="AI26" s="32">
        <v>14.38</v>
      </c>
      <c r="AJ26" s="32">
        <v>44.9</v>
      </c>
      <c r="AK26" s="32">
        <v>36.9</v>
      </c>
      <c r="AL26" s="32">
        <v>3.9</v>
      </c>
      <c r="AM26" s="32">
        <v>13.1</v>
      </c>
      <c r="AN26" s="32">
        <v>1.2</v>
      </c>
      <c r="AO26" s="44">
        <v>0</v>
      </c>
      <c r="AP26" s="5"/>
      <c r="AQ26" s="8"/>
      <c r="AR26" s="3"/>
      <c r="AS26" s="3"/>
      <c r="AT26" s="3"/>
      <c r="AU26" s="3"/>
      <c r="AV26" s="3"/>
    </row>
    <row r="27" spans="1:48" s="43" customFormat="1">
      <c r="A27" s="18" t="s">
        <v>70</v>
      </c>
      <c r="B27" s="61" t="s">
        <v>172</v>
      </c>
      <c r="C27" s="31">
        <v>18.063172703318294</v>
      </c>
      <c r="D27" s="31">
        <v>5.3579999999999997</v>
      </c>
      <c r="E27" s="25"/>
      <c r="F27" s="31">
        <v>73</v>
      </c>
      <c r="G27" s="31">
        <v>7.2</v>
      </c>
      <c r="H27" s="31">
        <v>6.1</v>
      </c>
      <c r="I27" s="31">
        <v>6.9</v>
      </c>
      <c r="J27" s="31">
        <v>7.1</v>
      </c>
      <c r="K27" s="31"/>
      <c r="L27" s="32">
        <v>72.72</v>
      </c>
      <c r="M27" s="32">
        <v>19.059999999999999</v>
      </c>
      <c r="N27" s="33">
        <v>1.0369999999999999</v>
      </c>
      <c r="O27" s="33">
        <v>0.71699999999999997</v>
      </c>
      <c r="P27" s="33">
        <v>0.26600000000000001</v>
      </c>
      <c r="Q27" s="33">
        <v>1.86</v>
      </c>
      <c r="R27" s="33">
        <v>0.42099999999999999</v>
      </c>
      <c r="S27" s="32">
        <v>19.66</v>
      </c>
      <c r="T27" s="33">
        <v>4.1289999999999996</v>
      </c>
      <c r="U27" s="33">
        <v>1.8380000000000001</v>
      </c>
      <c r="V27" s="33">
        <v>1.986</v>
      </c>
      <c r="W27" s="33">
        <v>0.214</v>
      </c>
      <c r="X27" s="33">
        <v>0.91700000000000004</v>
      </c>
      <c r="Y27" s="33">
        <v>0.20399999999999999</v>
      </c>
      <c r="Z27" s="33">
        <v>2.242</v>
      </c>
      <c r="AA27" s="30">
        <v>48.36</v>
      </c>
      <c r="AB27" s="33">
        <v>1.036</v>
      </c>
      <c r="AC27" s="30">
        <v>68.989999999999995</v>
      </c>
      <c r="AD27" s="33">
        <v>2.4529999999999998</v>
      </c>
      <c r="AE27" s="34"/>
      <c r="AF27" s="32">
        <v>4.8600000000000003</v>
      </c>
      <c r="AG27" s="32">
        <v>2.81</v>
      </c>
      <c r="AH27" s="32">
        <v>1.92</v>
      </c>
      <c r="AI27" s="32">
        <v>13.08</v>
      </c>
      <c r="AJ27" s="32">
        <v>65.400000000000006</v>
      </c>
      <c r="AK27" s="32">
        <v>25.7</v>
      </c>
      <c r="AL27" s="32">
        <v>2.5</v>
      </c>
      <c r="AM27" s="32">
        <v>3.7</v>
      </c>
      <c r="AN27" s="32">
        <v>2.7</v>
      </c>
      <c r="AO27" s="44">
        <v>0</v>
      </c>
      <c r="AP27" s="5"/>
      <c r="AQ27" s="8"/>
      <c r="AR27" s="3"/>
      <c r="AS27" s="3"/>
      <c r="AT27" s="3"/>
      <c r="AU27" s="3"/>
      <c r="AV27" s="3"/>
    </row>
    <row r="28" spans="1:48" s="43" customFormat="1">
      <c r="A28" s="18" t="s">
        <v>71</v>
      </c>
      <c r="B28" s="61" t="s">
        <v>173</v>
      </c>
      <c r="C28" s="31">
        <v>17.738823634496001</v>
      </c>
      <c r="D28" s="31">
        <v>5.8369</v>
      </c>
      <c r="E28" s="25"/>
      <c r="F28" s="31">
        <v>73</v>
      </c>
      <c r="G28" s="31">
        <v>7.3</v>
      </c>
      <c r="H28" s="31">
        <v>5.9</v>
      </c>
      <c r="I28" s="31">
        <v>6.5</v>
      </c>
      <c r="J28" s="31">
        <v>7.1</v>
      </c>
      <c r="K28" s="31"/>
      <c r="L28" s="32">
        <v>65.459999999999994</v>
      </c>
      <c r="M28" s="32">
        <v>16.52</v>
      </c>
      <c r="N28" s="33">
        <v>0.89500000000000002</v>
      </c>
      <c r="O28" s="33">
        <v>0.64049999999999996</v>
      </c>
      <c r="P28" s="33">
        <v>0.252</v>
      </c>
      <c r="Q28" s="33">
        <v>1.617</v>
      </c>
      <c r="R28" s="33">
        <v>0.438</v>
      </c>
      <c r="S28" s="32">
        <v>18.34</v>
      </c>
      <c r="T28" s="33">
        <v>4.7729999999999997</v>
      </c>
      <c r="U28" s="33">
        <v>1.8420000000000001</v>
      </c>
      <c r="V28" s="33">
        <v>2.177</v>
      </c>
      <c r="W28" s="33">
        <v>0.26500000000000001</v>
      </c>
      <c r="X28" s="33">
        <v>0.92600000000000005</v>
      </c>
      <c r="Y28" s="33">
        <v>0.248</v>
      </c>
      <c r="Z28" s="33">
        <v>2.2290000000000001</v>
      </c>
      <c r="AA28" s="30">
        <v>32.24</v>
      </c>
      <c r="AB28" s="33">
        <v>0.84299999999999997</v>
      </c>
      <c r="AC28" s="30">
        <v>45.13</v>
      </c>
      <c r="AD28" s="33">
        <v>3.87</v>
      </c>
      <c r="AE28" s="34"/>
      <c r="AF28" s="32">
        <v>4.96</v>
      </c>
      <c r="AG28" s="32">
        <v>2.84</v>
      </c>
      <c r="AH28" s="32">
        <v>1.89</v>
      </c>
      <c r="AI28" s="32">
        <v>12.38</v>
      </c>
      <c r="AJ28" s="32">
        <v>62.6</v>
      </c>
      <c r="AK28" s="32">
        <v>29.3</v>
      </c>
      <c r="AL28" s="32">
        <v>2.6</v>
      </c>
      <c r="AM28" s="32">
        <v>2.7</v>
      </c>
      <c r="AN28" s="32">
        <v>2.8</v>
      </c>
      <c r="AO28" s="44">
        <v>0</v>
      </c>
      <c r="AP28" s="5"/>
      <c r="AQ28" s="8"/>
      <c r="AR28" s="3"/>
      <c r="AS28" s="3"/>
      <c r="AT28" s="3"/>
      <c r="AU28" s="3"/>
      <c r="AV28" s="3"/>
    </row>
    <row r="29" spans="1:48" s="43" customFormat="1">
      <c r="A29" s="18" t="s">
        <v>72</v>
      </c>
      <c r="B29" s="61" t="s">
        <v>173</v>
      </c>
      <c r="C29" s="31">
        <v>16.534098521727483</v>
      </c>
      <c r="D29" s="31">
        <v>5.5193000000000003</v>
      </c>
      <c r="E29" s="25"/>
      <c r="F29" s="31">
        <v>69</v>
      </c>
      <c r="G29" s="31">
        <v>6.7</v>
      </c>
      <c r="H29" s="31">
        <v>6.2</v>
      </c>
      <c r="I29" s="31">
        <v>5.9</v>
      </c>
      <c r="J29" s="31">
        <v>6.4</v>
      </c>
      <c r="K29" s="31"/>
      <c r="L29" s="32">
        <v>72.41</v>
      </c>
      <c r="M29" s="32">
        <v>16.510000000000002</v>
      </c>
      <c r="N29" s="33">
        <v>0.83399999999999996</v>
      </c>
      <c r="O29" s="33">
        <v>0.61109999999999998</v>
      </c>
      <c r="P29" s="33">
        <v>0.23599999999999999</v>
      </c>
      <c r="Q29" s="33">
        <v>1.492</v>
      </c>
      <c r="R29" s="33">
        <v>0.36199999999999999</v>
      </c>
      <c r="S29" s="32">
        <v>19.239999999999998</v>
      </c>
      <c r="T29" s="33">
        <v>4.3280000000000003</v>
      </c>
      <c r="U29" s="33">
        <v>1.5209999999999999</v>
      </c>
      <c r="V29" s="33">
        <v>1.877</v>
      </c>
      <c r="W29" s="33">
        <v>0.23100000000000001</v>
      </c>
      <c r="X29" s="33">
        <v>0.749</v>
      </c>
      <c r="Y29" s="33">
        <v>0.19800000000000001</v>
      </c>
      <c r="Z29" s="33">
        <v>2.2639999999999998</v>
      </c>
      <c r="AA29" s="30">
        <v>36.58</v>
      </c>
      <c r="AB29" s="33">
        <v>0.9</v>
      </c>
      <c r="AC29" s="30">
        <v>50.32</v>
      </c>
      <c r="AD29" s="33">
        <v>3.6120000000000001</v>
      </c>
      <c r="AE29" s="34"/>
      <c r="AF29" s="32">
        <v>4.84</v>
      </c>
      <c r="AG29" s="32">
        <v>2.76</v>
      </c>
      <c r="AH29" s="32">
        <v>1.86</v>
      </c>
      <c r="AI29" s="32">
        <v>16.21</v>
      </c>
      <c r="AJ29" s="32">
        <v>37</v>
      </c>
      <c r="AK29" s="32">
        <v>32</v>
      </c>
      <c r="AL29" s="32">
        <v>4.7</v>
      </c>
      <c r="AM29" s="32">
        <v>24.9</v>
      </c>
      <c r="AN29" s="32">
        <v>1.3</v>
      </c>
      <c r="AO29" s="44">
        <v>0.1</v>
      </c>
      <c r="AP29" s="5"/>
      <c r="AQ29" s="8"/>
      <c r="AR29" s="3"/>
      <c r="AS29" s="3"/>
      <c r="AT29" s="3"/>
      <c r="AU29" s="3"/>
      <c r="AV29" s="3"/>
    </row>
    <row r="30" spans="1:48" s="43" customFormat="1">
      <c r="A30" s="18" t="s">
        <v>73</v>
      </c>
      <c r="B30" s="61" t="s">
        <v>173</v>
      </c>
      <c r="C30" s="31">
        <v>15.839064802822564</v>
      </c>
      <c r="D30" s="31">
        <v>5.5617999999999999</v>
      </c>
      <c r="E30" s="25"/>
      <c r="F30" s="31">
        <v>76</v>
      </c>
      <c r="G30" s="31">
        <v>7.7</v>
      </c>
      <c r="H30" s="31">
        <v>5.8</v>
      </c>
      <c r="I30" s="31">
        <v>7.3</v>
      </c>
      <c r="J30" s="31">
        <v>7.6</v>
      </c>
      <c r="K30" s="31"/>
      <c r="L30" s="32">
        <v>73.739999999999995</v>
      </c>
      <c r="M30" s="32">
        <v>18.22</v>
      </c>
      <c r="N30" s="33">
        <v>0.99099999999999999</v>
      </c>
      <c r="O30" s="33">
        <v>0.75429999999999997</v>
      </c>
      <c r="P30" s="33">
        <v>0.246</v>
      </c>
      <c r="Q30" s="33">
        <v>1.7210000000000001</v>
      </c>
      <c r="R30" s="33">
        <v>0.41099999999999998</v>
      </c>
      <c r="S30" s="32">
        <v>18.71</v>
      </c>
      <c r="T30" s="33">
        <v>4.6630000000000003</v>
      </c>
      <c r="U30" s="33">
        <v>1.766</v>
      </c>
      <c r="V30" s="33">
        <v>2.2370000000000001</v>
      </c>
      <c r="W30" s="33">
        <v>0.255</v>
      </c>
      <c r="X30" s="33">
        <v>0.85</v>
      </c>
      <c r="Y30" s="33">
        <v>0.23799999999999999</v>
      </c>
      <c r="Z30" s="33">
        <v>2.3199999999999998</v>
      </c>
      <c r="AA30" s="30">
        <v>36.08</v>
      </c>
      <c r="AB30" s="33">
        <v>0.90700000000000003</v>
      </c>
      <c r="AC30" s="30">
        <v>50.79</v>
      </c>
      <c r="AD30" s="33">
        <v>3.1539999999999999</v>
      </c>
      <c r="AE30" s="34"/>
      <c r="AF30" s="32">
        <v>4.8499999999999996</v>
      </c>
      <c r="AG30" s="32">
        <v>2.78</v>
      </c>
      <c r="AH30" s="32">
        <v>1.92</v>
      </c>
      <c r="AI30" s="32">
        <v>12.31</v>
      </c>
      <c r="AJ30" s="32">
        <v>57.7</v>
      </c>
      <c r="AK30" s="32">
        <v>33.9</v>
      </c>
      <c r="AL30" s="32">
        <v>3.2</v>
      </c>
      <c r="AM30" s="32">
        <v>2.9</v>
      </c>
      <c r="AN30" s="32">
        <v>2.2999999999999998</v>
      </c>
      <c r="AO30" s="44">
        <v>0</v>
      </c>
      <c r="AP30" s="5"/>
      <c r="AQ30" s="8"/>
      <c r="AR30" s="3"/>
      <c r="AS30" s="3"/>
      <c r="AT30" s="3"/>
      <c r="AU30" s="3"/>
      <c r="AV30" s="3"/>
    </row>
    <row r="31" spans="1:48" s="43" customFormat="1">
      <c r="A31" s="18" t="s">
        <v>74</v>
      </c>
      <c r="B31" s="61" t="s">
        <v>173</v>
      </c>
      <c r="C31" s="31">
        <v>15.839064802822564</v>
      </c>
      <c r="D31" s="31">
        <v>5.4592999999999998</v>
      </c>
      <c r="E31" s="25"/>
      <c r="F31" s="31">
        <v>75</v>
      </c>
      <c r="G31" s="31">
        <v>7.7</v>
      </c>
      <c r="H31" s="31">
        <v>5.7</v>
      </c>
      <c r="I31" s="31">
        <v>6.8</v>
      </c>
      <c r="J31" s="31">
        <v>7.4</v>
      </c>
      <c r="K31" s="31"/>
      <c r="L31" s="32">
        <v>84.69</v>
      </c>
      <c r="M31" s="32">
        <v>23.06</v>
      </c>
      <c r="N31" s="33">
        <v>1.01</v>
      </c>
      <c r="O31" s="33">
        <v>0.99539999999999995</v>
      </c>
      <c r="P31" s="33">
        <v>0.27900000000000003</v>
      </c>
      <c r="Q31" s="33">
        <v>1.7829999999999999</v>
      </c>
      <c r="R31" s="33">
        <v>0.51</v>
      </c>
      <c r="S31" s="32">
        <v>21.52</v>
      </c>
      <c r="T31" s="33">
        <v>5.1290000000000004</v>
      </c>
      <c r="U31" s="33">
        <v>1.9530000000000001</v>
      </c>
      <c r="V31" s="33">
        <v>2.6030000000000002</v>
      </c>
      <c r="W31" s="33">
        <v>0.24299999999999999</v>
      </c>
      <c r="X31" s="33">
        <v>0.95799999999999996</v>
      </c>
      <c r="Y31" s="33">
        <v>0.23499999999999999</v>
      </c>
      <c r="Z31" s="33">
        <v>2.2789999999999999</v>
      </c>
      <c r="AA31" s="30">
        <v>38.61</v>
      </c>
      <c r="AB31" s="33">
        <v>0.91800000000000004</v>
      </c>
      <c r="AC31" s="30">
        <v>58.86</v>
      </c>
      <c r="AD31" s="33">
        <v>3.1509999999999998</v>
      </c>
      <c r="AE31" s="34"/>
      <c r="AF31" s="32">
        <v>4.92</v>
      </c>
      <c r="AG31" s="32">
        <v>2.81</v>
      </c>
      <c r="AH31" s="32">
        <v>1.89</v>
      </c>
      <c r="AI31" s="32">
        <v>10.37</v>
      </c>
      <c r="AJ31" s="32">
        <v>51.2</v>
      </c>
      <c r="AK31" s="32">
        <v>32.5</v>
      </c>
      <c r="AL31" s="32">
        <v>7.8</v>
      </c>
      <c r="AM31" s="32">
        <v>3.4</v>
      </c>
      <c r="AN31" s="32">
        <v>5.0999999999999996</v>
      </c>
      <c r="AO31" s="44">
        <v>0</v>
      </c>
      <c r="AP31" s="5"/>
      <c r="AQ31" s="8"/>
      <c r="AR31" s="3"/>
      <c r="AS31" s="3"/>
      <c r="AT31" s="3"/>
      <c r="AU31" s="3"/>
      <c r="AV31" s="3"/>
    </row>
    <row r="32" spans="1:48" s="43" customFormat="1">
      <c r="A32" s="18" t="s">
        <v>75</v>
      </c>
      <c r="B32" s="61" t="s">
        <v>174</v>
      </c>
      <c r="C32" s="31">
        <v>18.665535259702558</v>
      </c>
      <c r="D32" s="31">
        <v>5.4783999999999997</v>
      </c>
      <c r="E32" s="25"/>
      <c r="F32" s="31">
        <v>80</v>
      </c>
      <c r="G32" s="31">
        <v>8.3000000000000007</v>
      </c>
      <c r="H32" s="31">
        <v>5.5</v>
      </c>
      <c r="I32" s="31">
        <v>7.8</v>
      </c>
      <c r="J32" s="31">
        <v>8.1999999999999993</v>
      </c>
      <c r="K32" s="31"/>
      <c r="L32" s="32">
        <v>75.959999999999994</v>
      </c>
      <c r="M32" s="32">
        <v>17.88</v>
      </c>
      <c r="N32" s="33">
        <v>0.86499999999999999</v>
      </c>
      <c r="O32" s="33">
        <v>0.69820000000000004</v>
      </c>
      <c r="P32" s="33">
        <v>0.23699999999999999</v>
      </c>
      <c r="Q32" s="33">
        <v>1.5209999999999999</v>
      </c>
      <c r="R32" s="33">
        <v>0.40200000000000002</v>
      </c>
      <c r="S32" s="32">
        <v>21.82</v>
      </c>
      <c r="T32" s="33">
        <v>4.6349999999999998</v>
      </c>
      <c r="U32" s="33">
        <v>1.978</v>
      </c>
      <c r="V32" s="33">
        <v>2.4699999999999998</v>
      </c>
      <c r="W32" s="33">
        <v>0.216</v>
      </c>
      <c r="X32" s="33">
        <v>0.95299999999999996</v>
      </c>
      <c r="Y32" s="33">
        <v>0.222</v>
      </c>
      <c r="Z32" s="33">
        <v>2.3290000000000002</v>
      </c>
      <c r="AA32" s="30">
        <v>50.83</v>
      </c>
      <c r="AB32" s="33">
        <v>1.056</v>
      </c>
      <c r="AC32" s="30">
        <v>70.819999999999993</v>
      </c>
      <c r="AD32" s="33">
        <v>2.4940000000000002</v>
      </c>
      <c r="AE32" s="34"/>
      <c r="AF32" s="32">
        <v>4.79</v>
      </c>
      <c r="AG32" s="32">
        <v>2.74</v>
      </c>
      <c r="AH32" s="32">
        <v>1.85</v>
      </c>
      <c r="AI32" s="32">
        <v>9.64</v>
      </c>
      <c r="AJ32" s="32">
        <v>46.5</v>
      </c>
      <c r="AK32" s="32">
        <v>31.8</v>
      </c>
      <c r="AL32" s="32">
        <v>8.9</v>
      </c>
      <c r="AM32" s="32">
        <v>3.2</v>
      </c>
      <c r="AN32" s="32">
        <v>9.6</v>
      </c>
      <c r="AO32" s="32">
        <v>0</v>
      </c>
      <c r="AP32" s="5"/>
      <c r="AQ32" s="8"/>
      <c r="AR32" s="3"/>
      <c r="AS32" s="3"/>
      <c r="AT32" s="3"/>
      <c r="AU32" s="3"/>
      <c r="AV32" s="3"/>
    </row>
    <row r="33" spans="1:48" s="43" customFormat="1">
      <c r="A33" s="18" t="s">
        <v>76</v>
      </c>
      <c r="B33" s="61" t="s">
        <v>174</v>
      </c>
      <c r="C33" s="31">
        <v>16.951118753070432</v>
      </c>
      <c r="D33" s="31">
        <v>5.4240000000000004</v>
      </c>
      <c r="E33" s="25"/>
      <c r="F33" s="31">
        <v>78</v>
      </c>
      <c r="G33" s="31">
        <v>8</v>
      </c>
      <c r="H33" s="31">
        <v>5.7</v>
      </c>
      <c r="I33" s="31">
        <v>7.6</v>
      </c>
      <c r="J33" s="31">
        <v>7.9</v>
      </c>
      <c r="K33" s="31"/>
      <c r="L33" s="32">
        <v>70.84</v>
      </c>
      <c r="M33" s="32">
        <v>18.5</v>
      </c>
      <c r="N33" s="33">
        <v>1.0691304347826089</v>
      </c>
      <c r="O33" s="33">
        <v>0.83489999999999998</v>
      </c>
      <c r="P33" s="33">
        <v>0.26700000000000002</v>
      </c>
      <c r="Q33" s="33">
        <v>1.8851739130434779</v>
      </c>
      <c r="R33" s="33">
        <v>0.55400000000000005</v>
      </c>
      <c r="S33" s="32">
        <v>20.2</v>
      </c>
      <c r="T33" s="33">
        <v>5.1100000000000003</v>
      </c>
      <c r="U33" s="33">
        <v>1.748</v>
      </c>
      <c r="V33" s="33">
        <v>2.407</v>
      </c>
      <c r="W33" s="33">
        <v>0.25700000000000001</v>
      </c>
      <c r="X33" s="33">
        <v>0.85099999999999998</v>
      </c>
      <c r="Y33" s="33">
        <v>0.24</v>
      </c>
      <c r="Z33" s="33">
        <v>2.2959999999999998</v>
      </c>
      <c r="AA33" s="30">
        <v>41.9</v>
      </c>
      <c r="AB33" s="33">
        <v>0.96399999999999997</v>
      </c>
      <c r="AC33" s="30">
        <v>59.27</v>
      </c>
      <c r="AD33" s="33">
        <v>2.8559999999999999</v>
      </c>
      <c r="AE33" s="34"/>
      <c r="AF33" s="32">
        <v>4.92</v>
      </c>
      <c r="AG33" s="32">
        <v>2.8</v>
      </c>
      <c r="AH33" s="32">
        <v>1.9</v>
      </c>
      <c r="AI33" s="32">
        <v>12.29</v>
      </c>
      <c r="AJ33" s="32">
        <v>56.7</v>
      </c>
      <c r="AK33" s="32">
        <v>30.3</v>
      </c>
      <c r="AL33" s="32">
        <v>4.0999999999999996</v>
      </c>
      <c r="AM33" s="32">
        <v>4.5999999999999996</v>
      </c>
      <c r="AN33" s="32">
        <v>4.3</v>
      </c>
      <c r="AO33" s="44">
        <v>0</v>
      </c>
      <c r="AP33" s="5"/>
      <c r="AQ33" s="8"/>
      <c r="AR33" s="3"/>
      <c r="AS33" s="3"/>
      <c r="AT33" s="3"/>
      <c r="AU33" s="3"/>
      <c r="AV33" s="3"/>
    </row>
    <row r="34" spans="1:48" s="43" customFormat="1">
      <c r="A34" s="18" t="s">
        <v>77</v>
      </c>
      <c r="B34" s="61" t="s">
        <v>174</v>
      </c>
      <c r="C34" s="31">
        <v>17.460810146934037</v>
      </c>
      <c r="D34" s="31">
        <v>5.6699000000000002</v>
      </c>
      <c r="E34" s="25"/>
      <c r="F34" s="31">
        <v>76</v>
      </c>
      <c r="G34" s="31">
        <v>7.6</v>
      </c>
      <c r="H34" s="31">
        <v>5.7</v>
      </c>
      <c r="I34" s="31">
        <v>7</v>
      </c>
      <c r="J34" s="31">
        <v>7.5</v>
      </c>
      <c r="K34" s="31"/>
      <c r="L34" s="32">
        <v>79.069999999999993</v>
      </c>
      <c r="M34" s="32">
        <v>22.16</v>
      </c>
      <c r="N34" s="33">
        <v>0.84599999999999997</v>
      </c>
      <c r="O34" s="33">
        <v>0.83299999999999996</v>
      </c>
      <c r="P34" s="33">
        <v>0.28199999999999997</v>
      </c>
      <c r="Q34" s="33">
        <v>1.605</v>
      </c>
      <c r="R34" s="33">
        <v>0.46800000000000003</v>
      </c>
      <c r="S34" s="32">
        <v>20</v>
      </c>
      <c r="T34" s="33">
        <v>4.9550000000000001</v>
      </c>
      <c r="U34" s="33">
        <v>1.72</v>
      </c>
      <c r="V34" s="33">
        <v>2.3380000000000001</v>
      </c>
      <c r="W34" s="33">
        <v>0.253</v>
      </c>
      <c r="X34" s="33">
        <v>0.89400000000000002</v>
      </c>
      <c r="Y34" s="33">
        <v>0.24299999999999999</v>
      </c>
      <c r="Z34" s="33">
        <v>2.1389999999999998</v>
      </c>
      <c r="AA34" s="30">
        <v>19.170000000000002</v>
      </c>
      <c r="AB34" s="33">
        <v>0.67400000000000004</v>
      </c>
      <c r="AC34" s="30">
        <v>22.95</v>
      </c>
      <c r="AD34" s="33">
        <v>5.1680000000000001</v>
      </c>
      <c r="AE34" s="34"/>
      <c r="AF34" s="32">
        <v>4.93</v>
      </c>
      <c r="AG34" s="32">
        <v>2.81</v>
      </c>
      <c r="AH34" s="32">
        <v>1.85</v>
      </c>
      <c r="AI34" s="32">
        <v>11.66</v>
      </c>
      <c r="AJ34" s="32">
        <v>66.7</v>
      </c>
      <c r="AK34" s="32">
        <v>24.5</v>
      </c>
      <c r="AL34" s="32">
        <v>3.3</v>
      </c>
      <c r="AM34" s="32">
        <v>3.1</v>
      </c>
      <c r="AN34" s="32">
        <v>2.4</v>
      </c>
      <c r="AO34" s="44">
        <v>0</v>
      </c>
      <c r="AP34" s="5"/>
      <c r="AQ34" s="8"/>
      <c r="AR34" s="3"/>
      <c r="AS34" s="3"/>
      <c r="AT34" s="3"/>
      <c r="AU34" s="3"/>
      <c r="AV34" s="3"/>
    </row>
    <row r="35" spans="1:48" s="43" customFormat="1">
      <c r="A35" s="18" t="s">
        <v>78</v>
      </c>
      <c r="B35" s="61" t="s">
        <v>175</v>
      </c>
      <c r="C35" s="31">
        <v>17.924165959537312</v>
      </c>
      <c r="D35" s="31">
        <v>5.5583999999999998</v>
      </c>
      <c r="E35" s="25"/>
      <c r="F35" s="31">
        <v>69</v>
      </c>
      <c r="G35" s="31">
        <v>6.6</v>
      </c>
      <c r="H35" s="31">
        <v>6.4</v>
      </c>
      <c r="I35" s="31">
        <v>6.3</v>
      </c>
      <c r="J35" s="31">
        <v>6.5</v>
      </c>
      <c r="K35" s="31"/>
      <c r="L35" s="32">
        <v>78.209999999999994</v>
      </c>
      <c r="M35" s="32">
        <v>23.54</v>
      </c>
      <c r="N35" s="33">
        <v>0.96399999999999997</v>
      </c>
      <c r="O35" s="33">
        <v>0.91020000000000001</v>
      </c>
      <c r="P35" s="33">
        <v>0.29799999999999999</v>
      </c>
      <c r="Q35" s="33">
        <v>1.778</v>
      </c>
      <c r="R35" s="33">
        <v>0.501</v>
      </c>
      <c r="S35" s="32">
        <v>20.65</v>
      </c>
      <c r="T35" s="33">
        <v>4.9139999999999997</v>
      </c>
      <c r="U35" s="33">
        <v>1.7609999999999999</v>
      </c>
      <c r="V35" s="33">
        <v>2.4530000000000003</v>
      </c>
      <c r="W35" s="33">
        <v>0.245</v>
      </c>
      <c r="X35" s="33">
        <v>0.89</v>
      </c>
      <c r="Y35" s="33">
        <v>0.24</v>
      </c>
      <c r="Z35" s="33">
        <v>2.2130000000000001</v>
      </c>
      <c r="AA35" s="30">
        <v>49.82</v>
      </c>
      <c r="AB35" s="33">
        <v>1.048</v>
      </c>
      <c r="AC35" s="30">
        <v>73.62</v>
      </c>
      <c r="AD35" s="33">
        <v>2.2610000000000001</v>
      </c>
      <c r="AE35" s="34"/>
      <c r="AF35" s="32">
        <v>5.01</v>
      </c>
      <c r="AG35" s="32">
        <v>2.8</v>
      </c>
      <c r="AH35" s="32">
        <v>1.87</v>
      </c>
      <c r="AI35" s="32">
        <v>13</v>
      </c>
      <c r="AJ35" s="32">
        <v>62.4</v>
      </c>
      <c r="AK35" s="32">
        <v>28.4</v>
      </c>
      <c r="AL35" s="32">
        <v>2.2000000000000002</v>
      </c>
      <c r="AM35" s="32">
        <v>5.2</v>
      </c>
      <c r="AN35" s="32">
        <v>1.8</v>
      </c>
      <c r="AO35" s="32">
        <v>0</v>
      </c>
      <c r="AP35" s="5"/>
      <c r="AQ35" s="8"/>
      <c r="AR35" s="3"/>
      <c r="AS35" s="3"/>
      <c r="AT35" s="3"/>
      <c r="AU35" s="3"/>
      <c r="AV35" s="3"/>
    </row>
    <row r="36" spans="1:48" s="43" customFormat="1">
      <c r="A36" s="18" t="s">
        <v>79</v>
      </c>
      <c r="B36" s="61" t="s">
        <v>175</v>
      </c>
      <c r="C36" s="31">
        <v>16.209749452905186</v>
      </c>
      <c r="D36" s="31">
        <v>5.4901999999999997</v>
      </c>
      <c r="E36" s="25"/>
      <c r="F36" s="31">
        <v>68</v>
      </c>
      <c r="G36" s="31">
        <v>6.4</v>
      </c>
      <c r="H36" s="31">
        <v>6.4</v>
      </c>
      <c r="I36" s="31">
        <v>6</v>
      </c>
      <c r="J36" s="31">
        <v>6.3</v>
      </c>
      <c r="K36" s="31"/>
      <c r="L36" s="32">
        <v>67.239999999999995</v>
      </c>
      <c r="M36" s="32">
        <v>17.55</v>
      </c>
      <c r="N36" s="33">
        <v>0.878</v>
      </c>
      <c r="O36" s="33">
        <v>0.63580000000000003</v>
      </c>
      <c r="P36" s="33">
        <v>0.252</v>
      </c>
      <c r="Q36" s="33">
        <v>1.659</v>
      </c>
      <c r="R36" s="33">
        <v>0.40200000000000002</v>
      </c>
      <c r="S36" s="32">
        <v>17.61</v>
      </c>
      <c r="T36" s="33">
        <v>4.2909999999999995</v>
      </c>
      <c r="U36" s="33">
        <v>1.569</v>
      </c>
      <c r="V36" s="33">
        <v>1.98</v>
      </c>
      <c r="W36" s="33">
        <v>0.247</v>
      </c>
      <c r="X36" s="33">
        <v>0.80600000000000005</v>
      </c>
      <c r="Y36" s="33">
        <v>0.22700000000000001</v>
      </c>
      <c r="Z36" s="33">
        <v>2.165</v>
      </c>
      <c r="AA36" s="30">
        <v>17.07</v>
      </c>
      <c r="AB36" s="33">
        <v>0.64600000000000002</v>
      </c>
      <c r="AC36" s="30">
        <v>20.37</v>
      </c>
      <c r="AD36" s="33">
        <v>5.3419999999999996</v>
      </c>
      <c r="AE36" s="34"/>
      <c r="AF36" s="32">
        <v>4.91</v>
      </c>
      <c r="AG36" s="32">
        <v>2.79</v>
      </c>
      <c r="AH36" s="32">
        <v>1.85</v>
      </c>
      <c r="AI36" s="32">
        <v>13.45</v>
      </c>
      <c r="AJ36" s="32">
        <v>37.6</v>
      </c>
      <c r="AK36" s="32">
        <v>47.2</v>
      </c>
      <c r="AL36" s="32">
        <v>3.8</v>
      </c>
      <c r="AM36" s="32">
        <v>8.4</v>
      </c>
      <c r="AN36" s="32">
        <v>3</v>
      </c>
      <c r="AO36" s="44">
        <v>0</v>
      </c>
      <c r="AP36" s="5"/>
      <c r="AQ36" s="8"/>
      <c r="AR36" s="3"/>
      <c r="AS36" s="3"/>
      <c r="AT36" s="3"/>
      <c r="AU36" s="3"/>
      <c r="AV36" s="3"/>
    </row>
    <row r="37" spans="1:48" s="43" customFormat="1">
      <c r="A37" s="18" t="s">
        <v>80</v>
      </c>
      <c r="B37" s="61" t="s">
        <v>175</v>
      </c>
      <c r="C37" s="31">
        <v>17.18279665937207</v>
      </c>
      <c r="D37" s="31">
        <v>6.1211000000000002</v>
      </c>
      <c r="E37" s="25"/>
      <c r="F37" s="31">
        <v>78</v>
      </c>
      <c r="G37" s="31">
        <v>7.9</v>
      </c>
      <c r="H37" s="31">
        <v>5.8</v>
      </c>
      <c r="I37" s="31">
        <v>7.8</v>
      </c>
      <c r="J37" s="31">
        <v>7.9</v>
      </c>
      <c r="K37" s="31"/>
      <c r="L37" s="32">
        <v>72.95</v>
      </c>
      <c r="M37" s="32">
        <v>18.739999999999998</v>
      </c>
      <c r="N37" s="33">
        <v>0.84699999999999998</v>
      </c>
      <c r="O37" s="33">
        <v>0.68830000000000002</v>
      </c>
      <c r="P37" s="33">
        <v>0.255</v>
      </c>
      <c r="Q37" s="33">
        <v>1.534</v>
      </c>
      <c r="R37" s="33">
        <v>0.39500000000000002</v>
      </c>
      <c r="S37" s="32">
        <v>18.010000000000002</v>
      </c>
      <c r="T37" s="33">
        <v>4.431</v>
      </c>
      <c r="U37" s="33">
        <v>1.893</v>
      </c>
      <c r="V37" s="33">
        <v>2.3370000000000002</v>
      </c>
      <c r="W37" s="33">
        <v>0.249</v>
      </c>
      <c r="X37" s="33">
        <v>0.93500000000000005</v>
      </c>
      <c r="Y37" s="33">
        <v>0.25900000000000001</v>
      </c>
      <c r="Z37" s="33">
        <v>2.2429999999999999</v>
      </c>
      <c r="AA37" s="30">
        <v>34.43</v>
      </c>
      <c r="AB37" s="33">
        <v>0.88700000000000001</v>
      </c>
      <c r="AC37" s="30">
        <v>48.38</v>
      </c>
      <c r="AD37" s="33">
        <v>3.5430000000000001</v>
      </c>
      <c r="AE37" s="34"/>
      <c r="AF37" s="32">
        <v>4.88</v>
      </c>
      <c r="AG37" s="32">
        <v>2.86</v>
      </c>
      <c r="AH37" s="32">
        <v>1.89</v>
      </c>
      <c r="AI37" s="32">
        <v>13.12</v>
      </c>
      <c r="AJ37" s="32">
        <v>50.1</v>
      </c>
      <c r="AK37" s="32">
        <v>36.200000000000003</v>
      </c>
      <c r="AL37" s="32">
        <v>3.2</v>
      </c>
      <c r="AM37" s="32">
        <v>8.3000000000000007</v>
      </c>
      <c r="AN37" s="32">
        <v>2.2000000000000002</v>
      </c>
      <c r="AO37" s="44">
        <v>0</v>
      </c>
      <c r="AP37" s="5"/>
      <c r="AQ37" s="8"/>
      <c r="AR37" s="3"/>
      <c r="AS37" s="3"/>
      <c r="AT37" s="3"/>
      <c r="AU37" s="3"/>
      <c r="AV37" s="3"/>
    </row>
    <row r="38" spans="1:48" s="43" customFormat="1">
      <c r="A38" s="18" t="s">
        <v>81</v>
      </c>
      <c r="B38" s="61" t="s">
        <v>175</v>
      </c>
      <c r="C38" s="31">
        <v>18.155843865838953</v>
      </c>
      <c r="D38" s="31">
        <v>6.0082000000000004</v>
      </c>
      <c r="E38" s="25"/>
      <c r="F38" s="31">
        <v>75</v>
      </c>
      <c r="G38" s="31">
        <v>7.3</v>
      </c>
      <c r="H38" s="31">
        <v>6.1</v>
      </c>
      <c r="I38" s="31">
        <v>7.5</v>
      </c>
      <c r="J38" s="31">
        <v>7.4</v>
      </c>
      <c r="K38" s="31"/>
      <c r="L38" s="32">
        <v>74.849999999999994</v>
      </c>
      <c r="M38" s="32">
        <v>20.83</v>
      </c>
      <c r="N38" s="33">
        <v>1.1399999999999999</v>
      </c>
      <c r="O38" s="33">
        <v>0.89539999999999997</v>
      </c>
      <c r="P38" s="33">
        <v>0.28899999999999998</v>
      </c>
      <c r="Q38" s="33">
        <v>2.1</v>
      </c>
      <c r="R38" s="33">
        <v>0.53300000000000003</v>
      </c>
      <c r="S38" s="32">
        <v>18.59</v>
      </c>
      <c r="T38" s="33">
        <v>4.2489999999999997</v>
      </c>
      <c r="U38" s="33">
        <v>1.8440000000000001</v>
      </c>
      <c r="V38" s="33">
        <v>2.1680000000000001</v>
      </c>
      <c r="W38" s="33">
        <v>0.23300000000000001</v>
      </c>
      <c r="X38" s="33">
        <v>0.94899999999999995</v>
      </c>
      <c r="Y38" s="33">
        <v>0.23499999999999999</v>
      </c>
      <c r="Z38" s="33">
        <v>2.1680000000000001</v>
      </c>
      <c r="AA38" s="30">
        <v>49.69</v>
      </c>
      <c r="AB38" s="33">
        <v>1.016</v>
      </c>
      <c r="AC38" s="30">
        <v>71.540000000000006</v>
      </c>
      <c r="AD38" s="33">
        <v>2.5169999999999999</v>
      </c>
      <c r="AE38" s="34"/>
      <c r="AF38" s="32">
        <v>5.03</v>
      </c>
      <c r="AG38" s="32">
        <v>2.87</v>
      </c>
      <c r="AH38" s="32">
        <v>1.9</v>
      </c>
      <c r="AI38" s="32">
        <v>12.84</v>
      </c>
      <c r="AJ38" s="32">
        <v>65.5</v>
      </c>
      <c r="AK38" s="32">
        <v>26.8</v>
      </c>
      <c r="AL38" s="32">
        <v>2</v>
      </c>
      <c r="AM38" s="32">
        <v>3.9</v>
      </c>
      <c r="AN38" s="32">
        <v>1.8</v>
      </c>
      <c r="AO38" s="44">
        <v>0</v>
      </c>
      <c r="AP38" s="5"/>
      <c r="AQ38" s="8"/>
      <c r="AR38" s="3"/>
      <c r="AS38" s="3"/>
      <c r="AT38" s="3"/>
      <c r="AU38" s="3"/>
      <c r="AV38" s="3"/>
    </row>
    <row r="39" spans="1:48" s="43" customFormat="1">
      <c r="A39" s="18" t="s">
        <v>82</v>
      </c>
      <c r="B39" s="61" t="s">
        <v>176</v>
      </c>
      <c r="C39" s="31">
        <v>15.514715734000269</v>
      </c>
      <c r="D39" s="31">
        <v>5.4580000000000002</v>
      </c>
      <c r="E39" s="25"/>
      <c r="F39" s="31">
        <v>72</v>
      </c>
      <c r="G39" s="31">
        <v>6.9</v>
      </c>
      <c r="H39" s="31">
        <v>6.3</v>
      </c>
      <c r="I39" s="31">
        <v>7</v>
      </c>
      <c r="J39" s="31">
        <v>6.9</v>
      </c>
      <c r="K39" s="31"/>
      <c r="L39" s="32">
        <v>65.510000000000005</v>
      </c>
      <c r="M39" s="32">
        <v>18.91</v>
      </c>
      <c r="N39" s="33">
        <v>0.89300000000000002</v>
      </c>
      <c r="O39" s="33">
        <v>0.72199999999999998</v>
      </c>
      <c r="P39" s="33">
        <v>0.29099999999999998</v>
      </c>
      <c r="Q39" s="33">
        <v>1.665</v>
      </c>
      <c r="R39" s="33">
        <v>0.47299999999999998</v>
      </c>
      <c r="S39" s="32">
        <v>17.170000000000002</v>
      </c>
      <c r="T39" s="33">
        <v>4.7320000000000002</v>
      </c>
      <c r="U39" s="33">
        <v>1.698</v>
      </c>
      <c r="V39" s="33">
        <v>2.109</v>
      </c>
      <c r="W39" s="33">
        <v>0.28000000000000003</v>
      </c>
      <c r="X39" s="33">
        <v>0.872</v>
      </c>
      <c r="Y39" s="33">
        <v>0.25600000000000001</v>
      </c>
      <c r="Z39" s="33">
        <v>2.17</v>
      </c>
      <c r="AA39" s="30">
        <v>24.33</v>
      </c>
      <c r="AB39" s="33">
        <v>0.75900000000000001</v>
      </c>
      <c r="AC39" s="30">
        <v>30.91</v>
      </c>
      <c r="AD39" s="33">
        <v>4.3879999999999999</v>
      </c>
      <c r="AE39" s="34"/>
      <c r="AF39" s="32">
        <v>4.74</v>
      </c>
      <c r="AG39" s="32">
        <v>2.81</v>
      </c>
      <c r="AH39" s="32">
        <v>1.87</v>
      </c>
      <c r="AI39" s="32">
        <v>12.21</v>
      </c>
      <c r="AJ39" s="32">
        <v>52.5</v>
      </c>
      <c r="AK39" s="32">
        <v>35.700000000000003</v>
      </c>
      <c r="AL39" s="32">
        <v>3.6</v>
      </c>
      <c r="AM39" s="32">
        <v>6.6</v>
      </c>
      <c r="AN39" s="32">
        <v>1.5</v>
      </c>
      <c r="AO39" s="44">
        <v>0.1</v>
      </c>
      <c r="AP39" s="5"/>
      <c r="AQ39" s="8"/>
      <c r="AR39" s="3"/>
      <c r="AS39" s="3"/>
      <c r="AT39" s="3"/>
      <c r="AU39" s="3"/>
      <c r="AV39" s="3"/>
    </row>
    <row r="40" spans="1:48" s="43" customFormat="1">
      <c r="A40" s="18" t="s">
        <v>83</v>
      </c>
      <c r="B40" s="61" t="s">
        <v>176</v>
      </c>
      <c r="C40" s="31">
        <v>14.263655039971416</v>
      </c>
      <c r="D40" s="31">
        <v>5.8916000000000004</v>
      </c>
      <c r="E40" s="25"/>
      <c r="F40" s="31">
        <v>74</v>
      </c>
      <c r="G40" s="31">
        <v>7.5</v>
      </c>
      <c r="H40" s="31">
        <v>5.7</v>
      </c>
      <c r="I40" s="31">
        <v>6.5</v>
      </c>
      <c r="J40" s="31">
        <v>7.2</v>
      </c>
      <c r="K40" s="31"/>
      <c r="L40" s="32">
        <v>62.86</v>
      </c>
      <c r="M40" s="32">
        <v>14.36</v>
      </c>
      <c r="N40" s="33">
        <v>0.90100000000000002</v>
      </c>
      <c r="O40" s="33">
        <v>0.56489999999999996</v>
      </c>
      <c r="P40" s="33">
        <v>0.23899999999999999</v>
      </c>
      <c r="Q40" s="33">
        <v>1.6619999999999999</v>
      </c>
      <c r="R40" s="33">
        <v>0.43099999999999999</v>
      </c>
      <c r="S40" s="32">
        <v>17.579999999999998</v>
      </c>
      <c r="T40" s="33">
        <v>4.8359999999999994</v>
      </c>
      <c r="U40" s="33">
        <v>1.6619999999999999</v>
      </c>
      <c r="V40" s="33">
        <v>2.133</v>
      </c>
      <c r="W40" s="33">
        <v>0.27900000000000003</v>
      </c>
      <c r="X40" s="33">
        <v>0.84099999999999997</v>
      </c>
      <c r="Y40" s="33">
        <v>0.252</v>
      </c>
      <c r="Z40" s="33">
        <v>2.2080000000000002</v>
      </c>
      <c r="AA40" s="30">
        <v>6.6689999999999996</v>
      </c>
      <c r="AB40" s="33">
        <v>0.55000000000000004</v>
      </c>
      <c r="AC40" s="30">
        <v>6.0019999999999998</v>
      </c>
      <c r="AD40" s="33">
        <v>6.0650000000000004</v>
      </c>
      <c r="AE40" s="34"/>
      <c r="AF40" s="32">
        <v>4.88</v>
      </c>
      <c r="AG40" s="32">
        <v>2.78</v>
      </c>
      <c r="AH40" s="32">
        <v>1.83</v>
      </c>
      <c r="AI40" s="32">
        <v>11.11</v>
      </c>
      <c r="AJ40" s="32">
        <v>41</v>
      </c>
      <c r="AK40" s="32">
        <v>47.2</v>
      </c>
      <c r="AL40" s="32">
        <v>6.3</v>
      </c>
      <c r="AM40" s="32">
        <v>2.1</v>
      </c>
      <c r="AN40" s="32">
        <v>3.4</v>
      </c>
      <c r="AO40" s="44">
        <v>0</v>
      </c>
      <c r="AP40" s="5"/>
      <c r="AQ40" s="8"/>
      <c r="AR40" s="3"/>
      <c r="AS40" s="3"/>
      <c r="AT40" s="3"/>
      <c r="AU40" s="3"/>
      <c r="AV40" s="3"/>
    </row>
    <row r="41" spans="1:48" s="43" customFormat="1">
      <c r="A41" s="18" t="s">
        <v>84</v>
      </c>
      <c r="B41" s="61" t="s">
        <v>177</v>
      </c>
      <c r="C41" s="31">
        <v>16.16341387164486</v>
      </c>
      <c r="D41" s="31">
        <v>5.4764999999999997</v>
      </c>
      <c r="E41" s="25"/>
      <c r="F41" s="31">
        <v>73</v>
      </c>
      <c r="G41" s="31">
        <v>7.1</v>
      </c>
      <c r="H41" s="31">
        <v>6.1</v>
      </c>
      <c r="I41" s="31">
        <v>6.8</v>
      </c>
      <c r="J41" s="31">
        <v>7</v>
      </c>
      <c r="K41" s="31"/>
      <c r="L41" s="32">
        <v>77.41</v>
      </c>
      <c r="M41" s="32">
        <v>19.34</v>
      </c>
      <c r="N41" s="33">
        <v>0.88800000000000001</v>
      </c>
      <c r="O41" s="33">
        <v>0.80489999999999995</v>
      </c>
      <c r="P41" s="33">
        <v>0.252</v>
      </c>
      <c r="Q41" s="33">
        <v>1.635</v>
      </c>
      <c r="R41" s="33">
        <v>0.46100000000000002</v>
      </c>
      <c r="S41" s="32">
        <v>19.02</v>
      </c>
      <c r="T41" s="33">
        <v>4.8020000000000005</v>
      </c>
      <c r="U41" s="33">
        <v>1.7789999999999999</v>
      </c>
      <c r="V41" s="33">
        <v>2.073</v>
      </c>
      <c r="W41" s="33">
        <v>0.25800000000000001</v>
      </c>
      <c r="X41" s="33">
        <v>0.90100000000000002</v>
      </c>
      <c r="Y41" s="33">
        <v>0.216</v>
      </c>
      <c r="Z41" s="33">
        <v>2.2200000000000002</v>
      </c>
      <c r="AA41" s="30">
        <v>34.46</v>
      </c>
      <c r="AB41" s="33">
        <v>0.83399999999999996</v>
      </c>
      <c r="AC41" s="30">
        <v>49.17</v>
      </c>
      <c r="AD41" s="33">
        <v>4.016</v>
      </c>
      <c r="AE41" s="34"/>
      <c r="AF41" s="32">
        <v>4.87</v>
      </c>
      <c r="AG41" s="32">
        <v>2.79</v>
      </c>
      <c r="AH41" s="32">
        <v>1.85</v>
      </c>
      <c r="AI41" s="32">
        <v>10.74</v>
      </c>
      <c r="AJ41" s="32">
        <v>63.8</v>
      </c>
      <c r="AK41" s="32">
        <v>24.9</v>
      </c>
      <c r="AL41" s="32">
        <v>4.2</v>
      </c>
      <c r="AM41" s="32">
        <v>2.5</v>
      </c>
      <c r="AN41" s="32">
        <v>4.5999999999999996</v>
      </c>
      <c r="AO41" s="44">
        <v>0</v>
      </c>
      <c r="AP41" s="5"/>
      <c r="AQ41" s="8"/>
      <c r="AR41" s="3"/>
      <c r="AS41" s="3"/>
      <c r="AT41" s="3"/>
      <c r="AU41" s="3"/>
      <c r="AV41" s="3"/>
    </row>
    <row r="42" spans="1:48" s="43" customFormat="1">
      <c r="A42" s="18" t="s">
        <v>85</v>
      </c>
      <c r="B42" s="61" t="s">
        <v>177</v>
      </c>
      <c r="C42" s="31">
        <v>15.978071546603548</v>
      </c>
      <c r="D42" s="31">
        <v>5.4626999999999999</v>
      </c>
      <c r="E42" s="25"/>
      <c r="F42" s="31">
        <v>69</v>
      </c>
      <c r="G42" s="31">
        <v>6.7</v>
      </c>
      <c r="H42" s="31">
        <v>6.3</v>
      </c>
      <c r="I42" s="31">
        <v>6.2</v>
      </c>
      <c r="J42" s="31">
        <v>6.5</v>
      </c>
      <c r="K42" s="31"/>
      <c r="L42" s="32">
        <v>75.38</v>
      </c>
      <c r="M42" s="32">
        <v>20.04</v>
      </c>
      <c r="N42" s="33">
        <v>1</v>
      </c>
      <c r="O42" s="33">
        <v>0.87029999999999996</v>
      </c>
      <c r="P42" s="33">
        <v>0.26300000000000001</v>
      </c>
      <c r="Q42" s="33">
        <v>1.891</v>
      </c>
      <c r="R42" s="33">
        <v>0.49199999999999999</v>
      </c>
      <c r="S42" s="32">
        <v>18.34</v>
      </c>
      <c r="T42" s="33">
        <v>4.7729999999999997</v>
      </c>
      <c r="U42" s="33">
        <v>1.738</v>
      </c>
      <c r="V42" s="33">
        <v>2.226</v>
      </c>
      <c r="W42" s="33">
        <v>0.26500000000000001</v>
      </c>
      <c r="X42" s="33">
        <v>0.90300000000000002</v>
      </c>
      <c r="Y42" s="33">
        <v>0.251</v>
      </c>
      <c r="Z42" s="33">
        <v>2.1429999999999998</v>
      </c>
      <c r="AA42" s="30">
        <v>25.49</v>
      </c>
      <c r="AB42" s="33">
        <v>0.72399999999999998</v>
      </c>
      <c r="AC42" s="30">
        <v>35.14</v>
      </c>
      <c r="AD42" s="33">
        <v>4.5090000000000003</v>
      </c>
      <c r="AE42" s="34"/>
      <c r="AF42" s="32">
        <v>4.91</v>
      </c>
      <c r="AG42" s="32">
        <v>2.76</v>
      </c>
      <c r="AH42" s="32">
        <v>1.88</v>
      </c>
      <c r="AI42" s="32">
        <v>11.76</v>
      </c>
      <c r="AJ42" s="32">
        <v>58.8</v>
      </c>
      <c r="AK42" s="32">
        <v>30</v>
      </c>
      <c r="AL42" s="32">
        <v>6.1</v>
      </c>
      <c r="AM42" s="32">
        <v>2.5</v>
      </c>
      <c r="AN42" s="32">
        <v>2.6</v>
      </c>
      <c r="AO42" s="44">
        <v>0</v>
      </c>
      <c r="AP42" s="5"/>
      <c r="AQ42" s="8"/>
      <c r="AR42" s="3"/>
      <c r="AS42" s="3"/>
      <c r="AT42" s="3"/>
      <c r="AU42" s="3"/>
      <c r="AV42" s="3"/>
    </row>
    <row r="43" spans="1:48" s="43" customFormat="1">
      <c r="A43" s="18" t="s">
        <v>86</v>
      </c>
      <c r="B43" s="61" t="s">
        <v>178</v>
      </c>
      <c r="C43" s="31">
        <v>17.924165959537312</v>
      </c>
      <c r="D43" s="31">
        <v>5.5026999999999999</v>
      </c>
      <c r="E43" s="25"/>
      <c r="F43" s="31">
        <v>75</v>
      </c>
      <c r="G43" s="31">
        <v>7.5</v>
      </c>
      <c r="H43" s="31">
        <v>5.9</v>
      </c>
      <c r="I43" s="31">
        <v>7.2</v>
      </c>
      <c r="J43" s="31">
        <v>7.5</v>
      </c>
      <c r="K43" s="31"/>
      <c r="L43" s="32">
        <v>72.08</v>
      </c>
      <c r="M43" s="32">
        <v>19.739999999999998</v>
      </c>
      <c r="N43" s="33">
        <v>1.0660000000000001</v>
      </c>
      <c r="O43" s="33">
        <v>0.89929999999999999</v>
      </c>
      <c r="P43" s="33">
        <v>0.28299999999999997</v>
      </c>
      <c r="Q43" s="33">
        <v>1.871</v>
      </c>
      <c r="R43" s="33">
        <v>0.56699999999999995</v>
      </c>
      <c r="S43" s="32">
        <v>19.809999999999999</v>
      </c>
      <c r="T43" s="33">
        <v>4.8959999999999999</v>
      </c>
      <c r="U43" s="33">
        <v>1.968</v>
      </c>
      <c r="V43" s="33">
        <v>2.4539999999999997</v>
      </c>
      <c r="W43" s="33">
        <v>0.249</v>
      </c>
      <c r="X43" s="33">
        <v>0.96299999999999997</v>
      </c>
      <c r="Y43" s="33">
        <v>0.248</v>
      </c>
      <c r="Z43" s="33">
        <v>2.3010000000000002</v>
      </c>
      <c r="AA43" s="30">
        <v>50.46</v>
      </c>
      <c r="AB43" s="33">
        <v>1.077</v>
      </c>
      <c r="AC43" s="30">
        <v>74.510000000000005</v>
      </c>
      <c r="AD43" s="33">
        <v>1.9770000000000001</v>
      </c>
      <c r="AE43" s="34"/>
      <c r="AF43" s="32">
        <v>5</v>
      </c>
      <c r="AG43" s="32">
        <v>2.83</v>
      </c>
      <c r="AH43" s="32">
        <v>1.96</v>
      </c>
      <c r="AI43" s="32">
        <v>12.44</v>
      </c>
      <c r="AJ43" s="32">
        <v>77.8</v>
      </c>
      <c r="AK43" s="32">
        <v>16.8</v>
      </c>
      <c r="AL43" s="32">
        <v>2.4</v>
      </c>
      <c r="AM43" s="32">
        <v>2</v>
      </c>
      <c r="AN43" s="32">
        <v>1</v>
      </c>
      <c r="AO43" s="44">
        <v>0</v>
      </c>
      <c r="AP43" s="5"/>
      <c r="AQ43" s="8"/>
      <c r="AR43" s="3"/>
      <c r="AS43" s="3"/>
      <c r="AT43" s="3"/>
      <c r="AU43" s="3"/>
      <c r="AV43" s="3"/>
    </row>
    <row r="44" spans="1:48" s="43" customFormat="1">
      <c r="A44" s="18" t="s">
        <v>87</v>
      </c>
      <c r="B44" s="61" t="s">
        <v>178</v>
      </c>
      <c r="C44" s="31">
        <v>15.375708990219286</v>
      </c>
      <c r="D44" s="31">
        <v>5.4871999999999996</v>
      </c>
      <c r="E44" s="25"/>
      <c r="F44" s="31">
        <v>61</v>
      </c>
      <c r="G44" s="31">
        <v>5.3</v>
      </c>
      <c r="H44" s="31">
        <v>6.9</v>
      </c>
      <c r="I44" s="31">
        <v>4.9000000000000004</v>
      </c>
      <c r="J44" s="31">
        <v>5.2</v>
      </c>
      <c r="K44" s="31"/>
      <c r="L44" s="32">
        <v>54.9</v>
      </c>
      <c r="M44" s="32">
        <v>12.58</v>
      </c>
      <c r="N44" s="33">
        <v>0.94299999999999995</v>
      </c>
      <c r="O44" s="33">
        <v>0.50660000000000005</v>
      </c>
      <c r="P44" s="33">
        <v>0.222</v>
      </c>
      <c r="Q44" s="33">
        <v>1.601</v>
      </c>
      <c r="R44" s="33">
        <v>0.38800000000000001</v>
      </c>
      <c r="S44" s="32">
        <v>22.91</v>
      </c>
      <c r="T44" s="33">
        <v>4.766</v>
      </c>
      <c r="U44" s="33">
        <v>1.6950000000000001</v>
      </c>
      <c r="V44" s="33">
        <v>1.9079999999999999</v>
      </c>
      <c r="W44" s="33">
        <v>0.27</v>
      </c>
      <c r="X44" s="33">
        <v>0.79900000000000004</v>
      </c>
      <c r="Y44" s="33">
        <v>0.222</v>
      </c>
      <c r="Z44" s="33">
        <v>2.391</v>
      </c>
      <c r="AA44" s="30">
        <v>20.49</v>
      </c>
      <c r="AB44" s="33">
        <v>0.74199999999999999</v>
      </c>
      <c r="AC44" s="30">
        <v>25.11</v>
      </c>
      <c r="AD44" s="33">
        <v>4.6820000000000004</v>
      </c>
      <c r="AE44" s="34"/>
      <c r="AF44" s="32">
        <v>4.8600000000000003</v>
      </c>
      <c r="AG44" s="32">
        <v>2.83</v>
      </c>
      <c r="AH44" s="32">
        <v>1.89</v>
      </c>
      <c r="AI44" s="32">
        <v>12.59</v>
      </c>
      <c r="AJ44" s="32">
        <v>42.3</v>
      </c>
      <c r="AK44" s="32">
        <v>44.4</v>
      </c>
      <c r="AL44" s="32">
        <v>5.3</v>
      </c>
      <c r="AM44" s="32">
        <v>5.4</v>
      </c>
      <c r="AN44" s="32">
        <v>2.6</v>
      </c>
      <c r="AO44" s="44">
        <v>0</v>
      </c>
      <c r="AP44" s="5"/>
      <c r="AQ44" s="8"/>
      <c r="AR44" s="3"/>
      <c r="AS44" s="3"/>
      <c r="AT44" s="3"/>
      <c r="AU44" s="3"/>
      <c r="AV44" s="3"/>
    </row>
    <row r="45" spans="1:48" s="43" customFormat="1">
      <c r="A45" s="18" t="s">
        <v>88</v>
      </c>
      <c r="B45" s="61" t="s">
        <v>178</v>
      </c>
      <c r="C45" s="31">
        <v>16.487762940467157</v>
      </c>
      <c r="D45" s="31">
        <v>5.4340000000000002</v>
      </c>
      <c r="E45" s="25"/>
      <c r="F45" s="31">
        <v>73</v>
      </c>
      <c r="G45" s="31">
        <v>7.3</v>
      </c>
      <c r="H45" s="31">
        <v>6</v>
      </c>
      <c r="I45" s="31">
        <v>6.9</v>
      </c>
      <c r="J45" s="31">
        <v>7.2</v>
      </c>
      <c r="K45" s="31"/>
      <c r="L45" s="32">
        <v>67.010000000000005</v>
      </c>
      <c r="M45" s="32">
        <v>16.739999999999998</v>
      </c>
      <c r="N45" s="33">
        <v>0.97599999999999998</v>
      </c>
      <c r="O45" s="33">
        <v>0.75660000000000005</v>
      </c>
      <c r="P45" s="33">
        <v>0.254</v>
      </c>
      <c r="Q45" s="33">
        <v>1.6950000000000001</v>
      </c>
      <c r="R45" s="33">
        <v>0.49</v>
      </c>
      <c r="S45" s="32">
        <v>19.940000000000001</v>
      </c>
      <c r="T45" s="33">
        <v>4.6389999999999993</v>
      </c>
      <c r="U45" s="33">
        <v>1.8680000000000001</v>
      </c>
      <c r="V45" s="33">
        <v>2.2210000000000001</v>
      </c>
      <c r="W45" s="33">
        <v>0.23699999999999999</v>
      </c>
      <c r="X45" s="33">
        <v>0.88500000000000001</v>
      </c>
      <c r="Y45" s="33">
        <v>0.224</v>
      </c>
      <c r="Z45" s="33">
        <v>2.355</v>
      </c>
      <c r="AA45" s="30">
        <v>37.6</v>
      </c>
      <c r="AB45" s="33">
        <v>0.96899999999999997</v>
      </c>
      <c r="AC45" s="30">
        <v>50.74</v>
      </c>
      <c r="AD45" s="33">
        <v>2.907</v>
      </c>
      <c r="AE45" s="34"/>
      <c r="AF45" s="32">
        <v>4.84</v>
      </c>
      <c r="AG45" s="32">
        <v>2.83</v>
      </c>
      <c r="AH45" s="32">
        <v>1.92</v>
      </c>
      <c r="AI45" s="32">
        <v>13.28</v>
      </c>
      <c r="AJ45" s="32">
        <v>52.3</v>
      </c>
      <c r="AK45" s="32">
        <v>35.6</v>
      </c>
      <c r="AL45" s="32">
        <v>3.7</v>
      </c>
      <c r="AM45" s="32">
        <v>5.4</v>
      </c>
      <c r="AN45" s="32">
        <v>2.9</v>
      </c>
      <c r="AO45" s="32">
        <v>0.1</v>
      </c>
      <c r="AP45" s="5"/>
      <c r="AQ45" s="8"/>
      <c r="AR45" s="3"/>
      <c r="AS45" s="3"/>
      <c r="AT45" s="3"/>
      <c r="AU45" s="3"/>
      <c r="AV45" s="3"/>
    </row>
    <row r="46" spans="1:48" s="43" customFormat="1">
      <c r="A46" s="18" t="s">
        <v>89</v>
      </c>
      <c r="B46" s="61" t="s">
        <v>179</v>
      </c>
      <c r="C46" s="31">
        <v>15.839064802822564</v>
      </c>
      <c r="D46" s="31">
        <v>5.7519</v>
      </c>
      <c r="E46" s="25"/>
      <c r="F46" s="31">
        <v>69</v>
      </c>
      <c r="G46" s="31">
        <v>6.6</v>
      </c>
      <c r="H46" s="31">
        <v>6.3</v>
      </c>
      <c r="I46" s="31">
        <v>6.2</v>
      </c>
      <c r="J46" s="31">
        <v>6.4</v>
      </c>
      <c r="K46" s="31"/>
      <c r="L46" s="32">
        <v>67.86</v>
      </c>
      <c r="M46" s="32">
        <v>16.989999999999998</v>
      </c>
      <c r="N46" s="33">
        <v>0.91100000000000003</v>
      </c>
      <c r="O46" s="33">
        <v>0.66710000000000003</v>
      </c>
      <c r="P46" s="33">
        <v>0.25600000000000001</v>
      </c>
      <c r="Q46" s="33">
        <v>1.617</v>
      </c>
      <c r="R46" s="33">
        <v>0.434</v>
      </c>
      <c r="S46" s="32">
        <v>20.43</v>
      </c>
      <c r="T46" s="33">
        <v>4.6639999999999997</v>
      </c>
      <c r="U46" s="33">
        <v>1.7190000000000001</v>
      </c>
      <c r="V46" s="33">
        <v>2.101</v>
      </c>
      <c r="W46" s="33">
        <v>0.23400000000000001</v>
      </c>
      <c r="X46" s="33">
        <v>0.83899999999999997</v>
      </c>
      <c r="Y46" s="33">
        <v>0.20899999999999999</v>
      </c>
      <c r="Z46" s="33">
        <v>2.286</v>
      </c>
      <c r="AA46" s="30">
        <v>42.27</v>
      </c>
      <c r="AB46" s="33">
        <v>0.95499999999999996</v>
      </c>
      <c r="AC46" s="30">
        <v>61.63</v>
      </c>
      <c r="AD46" s="33">
        <v>2.8279999999999998</v>
      </c>
      <c r="AE46" s="34"/>
      <c r="AF46" s="32">
        <v>4.92</v>
      </c>
      <c r="AG46" s="32">
        <v>2.82</v>
      </c>
      <c r="AH46" s="32">
        <v>1.9</v>
      </c>
      <c r="AI46" s="32">
        <v>12.68</v>
      </c>
      <c r="AJ46" s="32">
        <v>52.1</v>
      </c>
      <c r="AK46" s="32">
        <v>36.299999999999997</v>
      </c>
      <c r="AL46" s="32">
        <v>4.3</v>
      </c>
      <c r="AM46" s="32">
        <v>5.8</v>
      </c>
      <c r="AN46" s="32">
        <v>1.5</v>
      </c>
      <c r="AO46" s="44">
        <v>0</v>
      </c>
      <c r="AP46" s="5"/>
      <c r="AQ46" s="8"/>
      <c r="AR46" s="3"/>
      <c r="AS46" s="3"/>
      <c r="AT46" s="3"/>
      <c r="AU46" s="3"/>
      <c r="AV46" s="3"/>
    </row>
    <row r="47" spans="1:48" s="43" customFormat="1">
      <c r="A47" s="18" t="s">
        <v>90</v>
      </c>
      <c r="B47" s="61" t="s">
        <v>179</v>
      </c>
      <c r="C47" s="31">
        <v>16.16341387164486</v>
      </c>
      <c r="D47" s="31">
        <v>5.6756000000000002</v>
      </c>
      <c r="E47" s="25"/>
      <c r="F47" s="31">
        <v>76</v>
      </c>
      <c r="G47" s="31">
        <v>7.7</v>
      </c>
      <c r="H47" s="31">
        <v>5.8</v>
      </c>
      <c r="I47" s="31">
        <v>7.1</v>
      </c>
      <c r="J47" s="31">
        <v>7.5</v>
      </c>
      <c r="K47" s="31"/>
      <c r="L47" s="32">
        <v>66.069999999999993</v>
      </c>
      <c r="M47" s="32">
        <v>17.04</v>
      </c>
      <c r="N47" s="33">
        <v>1.0229999999999999</v>
      </c>
      <c r="O47" s="33">
        <v>0.73609999999999998</v>
      </c>
      <c r="P47" s="33">
        <v>0.26100000000000001</v>
      </c>
      <c r="Q47" s="33">
        <v>1.7829999999999999</v>
      </c>
      <c r="R47" s="33">
        <v>0.46700000000000003</v>
      </c>
      <c r="S47" s="32">
        <v>19.43</v>
      </c>
      <c r="T47" s="33">
        <v>4.468</v>
      </c>
      <c r="U47" s="33">
        <v>2.089</v>
      </c>
      <c r="V47" s="33">
        <v>2.2839999999999998</v>
      </c>
      <c r="W47" s="33">
        <v>0.23300000000000001</v>
      </c>
      <c r="X47" s="33">
        <v>1.0029999999999999</v>
      </c>
      <c r="Y47" s="33">
        <v>0.23300000000000001</v>
      </c>
      <c r="Z47" s="33">
        <v>2.3279999999999998</v>
      </c>
      <c r="AA47" s="30">
        <v>48.64</v>
      </c>
      <c r="AB47" s="33">
        <v>1.075</v>
      </c>
      <c r="AC47" s="30">
        <v>70.08</v>
      </c>
      <c r="AD47" s="33">
        <v>2.0680000000000001</v>
      </c>
      <c r="AE47" s="34"/>
      <c r="AF47" s="32">
        <v>4.8</v>
      </c>
      <c r="AG47" s="32">
        <v>2.8</v>
      </c>
      <c r="AH47" s="32">
        <v>1.93</v>
      </c>
      <c r="AI47" s="32">
        <v>11.95</v>
      </c>
      <c r="AJ47" s="32">
        <v>63.7</v>
      </c>
      <c r="AK47" s="32">
        <v>23.1</v>
      </c>
      <c r="AL47" s="32">
        <v>5.8</v>
      </c>
      <c r="AM47" s="32">
        <v>2.9</v>
      </c>
      <c r="AN47" s="32">
        <v>4.5</v>
      </c>
      <c r="AO47" s="44">
        <v>0</v>
      </c>
      <c r="AP47" s="5"/>
      <c r="AQ47" s="8"/>
      <c r="AR47" s="3"/>
      <c r="AS47" s="3"/>
      <c r="AT47" s="3"/>
      <c r="AU47" s="3"/>
      <c r="AV47" s="3"/>
    </row>
    <row r="48" spans="1:48" s="43" customFormat="1">
      <c r="A48" s="21" t="s">
        <v>91</v>
      </c>
      <c r="B48" s="62" t="s">
        <v>179</v>
      </c>
      <c r="C48" s="36">
        <v>17.6494797016658</v>
      </c>
      <c r="D48" s="36">
        <v>5.5585000000000004</v>
      </c>
      <c r="E48" s="36"/>
      <c r="F48" s="36">
        <v>55</v>
      </c>
      <c r="G48" s="36">
        <v>4.5999999999999996</v>
      </c>
      <c r="H48" s="36">
        <v>7.3</v>
      </c>
      <c r="I48" s="36">
        <v>3.9</v>
      </c>
      <c r="J48" s="36">
        <v>4.2</v>
      </c>
      <c r="K48" s="36"/>
      <c r="L48" s="37">
        <v>74.989999999999995</v>
      </c>
      <c r="M48" s="37">
        <v>16.34</v>
      </c>
      <c r="N48" s="38">
        <v>0.82699999999999996</v>
      </c>
      <c r="O48" s="38">
        <v>0.57369999999999999</v>
      </c>
      <c r="P48" s="38">
        <v>0.217</v>
      </c>
      <c r="Q48" s="38">
        <v>1.458</v>
      </c>
      <c r="R48" s="38">
        <v>0.312</v>
      </c>
      <c r="S48" s="37">
        <v>17.62</v>
      </c>
      <c r="T48" s="38">
        <v>4.7690000000000001</v>
      </c>
      <c r="U48" s="38">
        <v>1.466</v>
      </c>
      <c r="V48" s="38">
        <v>1.6760000000000002</v>
      </c>
      <c r="W48" s="38">
        <v>0.27400000000000002</v>
      </c>
      <c r="X48" s="38">
        <v>0.72</v>
      </c>
      <c r="Y48" s="38">
        <v>0.19</v>
      </c>
      <c r="Z48" s="38">
        <v>2.29</v>
      </c>
      <c r="AA48" s="35">
        <v>64.78</v>
      </c>
      <c r="AB48" s="38">
        <v>0.54700000000000004</v>
      </c>
      <c r="AC48" s="35">
        <v>57.71</v>
      </c>
      <c r="AD48" s="38">
        <v>6.22</v>
      </c>
      <c r="AE48" s="39"/>
      <c r="AF48" s="37">
        <v>4.8</v>
      </c>
      <c r="AG48" s="37">
        <v>2.77</v>
      </c>
      <c r="AH48" s="37">
        <v>1.95</v>
      </c>
      <c r="AI48" s="37">
        <v>12.3</v>
      </c>
      <c r="AJ48" s="37">
        <v>35.700000000000003</v>
      </c>
      <c r="AK48" s="37">
        <v>59</v>
      </c>
      <c r="AL48" s="37">
        <v>3.3</v>
      </c>
      <c r="AM48" s="37">
        <v>0.8</v>
      </c>
      <c r="AN48" s="37">
        <v>1.2</v>
      </c>
      <c r="AO48" s="47">
        <v>0</v>
      </c>
      <c r="AP48" s="5"/>
      <c r="AQ48" s="8"/>
      <c r="AR48" s="3"/>
      <c r="AS48" s="3"/>
      <c r="AT48" s="3"/>
      <c r="AU48" s="3"/>
      <c r="AV48" s="3"/>
    </row>
    <row r="49" spans="3:41">
      <c r="C49" s="2"/>
      <c r="D49" s="2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</sheetData>
  <phoneticPr fontId="3"/>
  <pageMargins left="0.25" right="0.25" top="0.75" bottom="0.75" header="0.3" footer="0.3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49"/>
  <sheetViews>
    <sheetView zoomScaleNormal="100" workbookViewId="0"/>
  </sheetViews>
  <sheetFormatPr defaultColWidth="8.125" defaultRowHeight="15.75"/>
  <cols>
    <col min="1" max="1" width="12" style="2" customWidth="1"/>
    <col min="2" max="2" width="9.625" style="2" customWidth="1"/>
    <col min="3" max="3" width="8.875" style="4" customWidth="1"/>
    <col min="4" max="4" width="0.75" style="4" customWidth="1"/>
    <col min="5" max="5" width="7.75" style="4" customWidth="1"/>
    <col min="6" max="6" width="10" style="4" customWidth="1"/>
    <col min="7" max="7" width="9.625" style="4" customWidth="1"/>
    <col min="8" max="8" width="9.25" style="4" customWidth="1"/>
    <col min="9" max="9" width="8.75" style="4" customWidth="1"/>
    <col min="10" max="10" width="0.75" style="4" customWidth="1"/>
    <col min="11" max="11" width="9.125" style="5" customWidth="1"/>
    <col min="12" max="12" width="9.375" style="5" customWidth="1"/>
    <col min="13" max="13" width="9" style="6" customWidth="1"/>
    <col min="14" max="14" width="8" style="7" customWidth="1"/>
    <col min="15" max="15" width="8.375" style="7" customWidth="1"/>
    <col min="16" max="16" width="8" style="7" customWidth="1"/>
    <col min="17" max="17" width="8.125" style="7" customWidth="1"/>
    <col min="18" max="18" width="8.875" style="7" customWidth="1"/>
    <col min="19" max="19" width="9.75" style="7" customWidth="1"/>
    <col min="20" max="20" width="8.75" style="7" customWidth="1"/>
    <col min="21" max="21" width="7.125" style="7" customWidth="1"/>
    <col min="22" max="22" width="8" style="7" customWidth="1"/>
    <col min="23" max="23" width="8.125" style="7" customWidth="1"/>
    <col min="24" max="24" width="8.375" style="7" customWidth="1"/>
    <col min="25" max="25" width="9" style="7" customWidth="1"/>
    <col min="26" max="26" width="8" style="3" customWidth="1"/>
    <col min="27" max="27" width="8.125" style="6"/>
    <col min="28" max="28" width="10.25" style="3" customWidth="1"/>
    <col min="29" max="29" width="10" style="6" customWidth="1"/>
    <col min="30" max="30" width="1.125" style="5" customWidth="1"/>
    <col min="31" max="32" width="8.125" style="5"/>
    <col min="33" max="33" width="9.375" style="5" customWidth="1"/>
    <col min="34" max="34" width="10.25" style="5" customWidth="1"/>
    <col min="35" max="35" width="8.125" style="5"/>
    <col min="36" max="36" width="9.25" style="5" customWidth="1"/>
    <col min="37" max="38" width="9" style="5" customWidth="1"/>
    <col min="39" max="39" width="8.125" style="5"/>
    <col min="40" max="40" width="9" style="8" customWidth="1"/>
    <col min="41" max="41" width="1.125" style="5" customWidth="1"/>
    <col min="42" max="42" width="8.125" style="8"/>
    <col min="43" max="45" width="8.125" style="3"/>
    <col min="46" max="46" width="8.875" style="3" customWidth="1"/>
    <col min="47" max="16384" width="8.125" style="3"/>
  </cols>
  <sheetData>
    <row r="1" spans="1:47">
      <c r="A1" s="1" t="s">
        <v>1178</v>
      </c>
      <c r="B1" s="1"/>
    </row>
    <row r="2" spans="1:47" ht="7.5" customHeight="1" thickBot="1"/>
    <row r="3" spans="1:47" ht="16.5" thickTop="1">
      <c r="A3" s="9"/>
      <c r="B3" s="9"/>
      <c r="C3" s="10"/>
      <c r="D3" s="10"/>
      <c r="E3" s="11" t="s">
        <v>0</v>
      </c>
      <c r="F3" s="12"/>
      <c r="G3" s="12"/>
      <c r="H3" s="12"/>
      <c r="I3" s="12"/>
      <c r="J3" s="10"/>
      <c r="K3" s="13" t="s">
        <v>1</v>
      </c>
      <c r="L3" s="13"/>
      <c r="M3" s="14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6"/>
      <c r="AA3" s="14"/>
      <c r="AB3" s="16"/>
      <c r="AC3" s="14"/>
      <c r="AD3" s="17"/>
      <c r="AE3" s="13" t="s">
        <v>37</v>
      </c>
      <c r="AF3" s="13"/>
      <c r="AG3" s="13"/>
      <c r="AH3" s="13"/>
      <c r="AI3" s="13"/>
      <c r="AJ3" s="13"/>
      <c r="AK3" s="13"/>
      <c r="AL3" s="13"/>
      <c r="AM3" s="13"/>
      <c r="AN3" s="40"/>
      <c r="AO3" s="17"/>
      <c r="AP3" s="40" t="s">
        <v>92</v>
      </c>
      <c r="AQ3" s="16"/>
      <c r="AR3" s="16"/>
      <c r="AS3" s="16"/>
      <c r="AT3" s="16"/>
      <c r="AU3" s="16"/>
    </row>
    <row r="4" spans="1:47" ht="47.25">
      <c r="A4" s="18" t="s">
        <v>36</v>
      </c>
      <c r="B4" s="63" t="s">
        <v>166</v>
      </c>
      <c r="C4" s="19" t="s">
        <v>3</v>
      </c>
      <c r="D4" s="19"/>
      <c r="E4" s="19" t="s">
        <v>182</v>
      </c>
      <c r="F4" s="19" t="s">
        <v>4</v>
      </c>
      <c r="G4" s="19" t="s">
        <v>5</v>
      </c>
      <c r="H4" s="19" t="s">
        <v>6</v>
      </c>
      <c r="I4" s="19" t="s">
        <v>7</v>
      </c>
      <c r="J4" s="49"/>
      <c r="K4" s="19" t="s">
        <v>8</v>
      </c>
      <c r="L4" s="19" t="s">
        <v>9</v>
      </c>
      <c r="M4" s="19" t="s">
        <v>10</v>
      </c>
      <c r="N4" s="19" t="s">
        <v>11</v>
      </c>
      <c r="O4" s="19" t="s">
        <v>99</v>
      </c>
      <c r="P4" s="19" t="s">
        <v>12</v>
      </c>
      <c r="Q4" s="19" t="s">
        <v>13</v>
      </c>
      <c r="R4" s="19" t="s">
        <v>14</v>
      </c>
      <c r="S4" s="19" t="s">
        <v>15</v>
      </c>
      <c r="T4" s="19" t="s">
        <v>16</v>
      </c>
      <c r="U4" s="19" t="s">
        <v>17</v>
      </c>
      <c r="V4" s="19" t="s">
        <v>18</v>
      </c>
      <c r="W4" s="19" t="s">
        <v>19</v>
      </c>
      <c r="X4" s="19" t="s">
        <v>20</v>
      </c>
      <c r="Y4" s="19" t="s">
        <v>21</v>
      </c>
      <c r="Z4" s="19" t="s">
        <v>22</v>
      </c>
      <c r="AA4" s="19" t="s">
        <v>23</v>
      </c>
      <c r="AB4" s="19" t="s">
        <v>24</v>
      </c>
      <c r="AC4" s="19" t="s">
        <v>25</v>
      </c>
      <c r="AD4" s="49"/>
      <c r="AE4" s="19" t="s">
        <v>38</v>
      </c>
      <c r="AF4" s="19" t="s">
        <v>39</v>
      </c>
      <c r="AG4" s="19" t="s">
        <v>40</v>
      </c>
      <c r="AH4" s="19" t="s">
        <v>41</v>
      </c>
      <c r="AI4" s="19" t="s">
        <v>42</v>
      </c>
      <c r="AJ4" s="19" t="s">
        <v>43</v>
      </c>
      <c r="AK4" s="19" t="s">
        <v>44</v>
      </c>
      <c r="AL4" s="19" t="s">
        <v>45</v>
      </c>
      <c r="AM4" s="19" t="s">
        <v>46</v>
      </c>
      <c r="AN4" s="20" t="s">
        <v>48</v>
      </c>
      <c r="AO4" s="49"/>
      <c r="AP4" s="20" t="s">
        <v>26</v>
      </c>
      <c r="AQ4" s="50" t="s">
        <v>93</v>
      </c>
      <c r="AR4" s="50" t="s">
        <v>94</v>
      </c>
      <c r="AS4" s="50" t="s">
        <v>95</v>
      </c>
      <c r="AT4" s="50" t="s">
        <v>101</v>
      </c>
      <c r="AU4" s="50" t="s">
        <v>96</v>
      </c>
    </row>
    <row r="5" spans="1:47" ht="38.25" customHeight="1">
      <c r="A5" s="21"/>
      <c r="B5" s="21"/>
      <c r="C5" s="23" t="s">
        <v>27</v>
      </c>
      <c r="D5" s="23"/>
      <c r="E5" s="23" t="s">
        <v>28</v>
      </c>
      <c r="F5" s="23" t="s">
        <v>28</v>
      </c>
      <c r="G5" s="23" t="s">
        <v>28</v>
      </c>
      <c r="H5" s="23" t="s">
        <v>28</v>
      </c>
      <c r="I5" s="23" t="s">
        <v>28</v>
      </c>
      <c r="J5" s="23"/>
      <c r="K5" s="22" t="s">
        <v>29</v>
      </c>
      <c r="L5" s="22" t="s">
        <v>29</v>
      </c>
      <c r="M5" s="22" t="s">
        <v>30</v>
      </c>
      <c r="N5" s="22" t="s">
        <v>100</v>
      </c>
      <c r="O5" s="22" t="s">
        <v>28</v>
      </c>
      <c r="P5" s="22" t="s">
        <v>28</v>
      </c>
      <c r="Q5" s="22" t="s">
        <v>28</v>
      </c>
      <c r="R5" s="22" t="s">
        <v>31</v>
      </c>
      <c r="S5" s="22" t="s">
        <v>31</v>
      </c>
      <c r="T5" s="22" t="s">
        <v>30</v>
      </c>
      <c r="U5" s="22" t="s">
        <v>143</v>
      </c>
      <c r="V5" s="22" t="s">
        <v>28</v>
      </c>
      <c r="W5" s="22" t="s">
        <v>28</v>
      </c>
      <c r="X5" s="22" t="s">
        <v>28</v>
      </c>
      <c r="Y5" s="22" t="s">
        <v>30</v>
      </c>
      <c r="Z5" s="22" t="s">
        <v>33</v>
      </c>
      <c r="AA5" s="22" t="s">
        <v>28</v>
      </c>
      <c r="AB5" s="22" t="s">
        <v>32</v>
      </c>
      <c r="AC5" s="22" t="s">
        <v>28</v>
      </c>
      <c r="AD5" s="22"/>
      <c r="AE5" s="22" t="s">
        <v>49</v>
      </c>
      <c r="AF5" s="22" t="s">
        <v>49</v>
      </c>
      <c r="AG5" s="22" t="s">
        <v>49</v>
      </c>
      <c r="AH5" s="22" t="s">
        <v>50</v>
      </c>
      <c r="AI5" s="22" t="s">
        <v>47</v>
      </c>
      <c r="AJ5" s="22" t="s">
        <v>47</v>
      </c>
      <c r="AK5" s="22" t="s">
        <v>47</v>
      </c>
      <c r="AL5" s="22" t="s">
        <v>47</v>
      </c>
      <c r="AM5" s="22" t="s">
        <v>47</v>
      </c>
      <c r="AN5" s="22" t="s">
        <v>47</v>
      </c>
      <c r="AO5" s="22"/>
      <c r="AP5" s="24" t="s">
        <v>34</v>
      </c>
      <c r="AQ5" s="51" t="s">
        <v>98</v>
      </c>
      <c r="AR5" s="51" t="s">
        <v>98</v>
      </c>
      <c r="AS5" s="51" t="s">
        <v>103</v>
      </c>
      <c r="AT5" s="51" t="s">
        <v>102</v>
      </c>
      <c r="AU5" s="51" t="s">
        <v>97</v>
      </c>
    </row>
    <row r="6" spans="1:47" s="43" customFormat="1">
      <c r="A6" s="2" t="s">
        <v>145</v>
      </c>
      <c r="B6" s="60" t="s">
        <v>167</v>
      </c>
      <c r="C6" s="25">
        <v>19.036219909785181</v>
      </c>
      <c r="D6" s="25"/>
      <c r="E6" s="25">
        <v>80</v>
      </c>
      <c r="F6" s="25">
        <v>8.2999999999999989</v>
      </c>
      <c r="G6" s="25">
        <v>5.3666666666666671</v>
      </c>
      <c r="H6" s="25">
        <v>7.6000000000000005</v>
      </c>
      <c r="I6" s="25">
        <v>8.2333333333333325</v>
      </c>
      <c r="J6" s="25"/>
      <c r="K6" s="26">
        <v>92.21</v>
      </c>
      <c r="L6" s="26">
        <v>32.35</v>
      </c>
      <c r="M6" s="27">
        <v>1.363</v>
      </c>
      <c r="N6" s="27">
        <v>1.5669999999999999</v>
      </c>
      <c r="O6" s="27">
        <v>0.34699999999999998</v>
      </c>
      <c r="P6" s="27">
        <v>2.4180000000000001</v>
      </c>
      <c r="Q6" s="27">
        <v>0.69599999999999995</v>
      </c>
      <c r="R6" s="26">
        <v>19.190000000000001</v>
      </c>
      <c r="S6" s="27">
        <v>4.9370000000000003</v>
      </c>
      <c r="T6" s="27">
        <v>2.1669999999999998</v>
      </c>
      <c r="U6" s="27">
        <v>2.7610000000000001</v>
      </c>
      <c r="V6" s="27">
        <v>0.224</v>
      </c>
      <c r="W6" s="27">
        <v>1.107</v>
      </c>
      <c r="X6" s="27">
        <v>0.248</v>
      </c>
      <c r="Y6" s="27">
        <v>2.1909999999999998</v>
      </c>
      <c r="Z6" s="28">
        <v>53.63</v>
      </c>
      <c r="AA6" s="27">
        <v>1.1000000000000001</v>
      </c>
      <c r="AB6" s="28">
        <v>77.459999999999994</v>
      </c>
      <c r="AC6" s="27">
        <v>1.726</v>
      </c>
      <c r="AD6" s="29"/>
      <c r="AE6" s="26">
        <v>4.8867000000000003</v>
      </c>
      <c r="AF6" s="26">
        <v>2.8244199999999999</v>
      </c>
      <c r="AG6" s="26">
        <v>1.9494100000000001</v>
      </c>
      <c r="AH6" s="26">
        <v>21.680299999999999</v>
      </c>
      <c r="AI6" s="26">
        <v>53</v>
      </c>
      <c r="AJ6" s="26">
        <v>38.1</v>
      </c>
      <c r="AK6" s="26">
        <v>1.1000000000000001</v>
      </c>
      <c r="AL6" s="26">
        <v>1.3</v>
      </c>
      <c r="AM6" s="26">
        <v>0.1</v>
      </c>
      <c r="AN6" s="41">
        <v>0.1</v>
      </c>
      <c r="AO6" s="29"/>
      <c r="AP6" s="42">
        <v>96</v>
      </c>
      <c r="AQ6" s="52">
        <v>98.320000000000007</v>
      </c>
      <c r="AR6" s="52">
        <v>19.440000000000001</v>
      </c>
      <c r="AS6" s="52">
        <v>11.8</v>
      </c>
      <c r="AT6" s="52">
        <v>36.25</v>
      </c>
      <c r="AU6" s="52">
        <v>94.409937888198755</v>
      </c>
    </row>
    <row r="7" spans="1:47" s="43" customFormat="1">
      <c r="A7" s="2" t="s">
        <v>146</v>
      </c>
      <c r="B7" s="60" t="s">
        <v>167</v>
      </c>
      <c r="C7" s="25">
        <v>19.592246884909112</v>
      </c>
      <c r="D7" s="25"/>
      <c r="E7" s="25">
        <v>65</v>
      </c>
      <c r="F7" s="25">
        <v>6.0333333333333341</v>
      </c>
      <c r="G7" s="25">
        <v>6.3666666666666671</v>
      </c>
      <c r="H7" s="25">
        <v>5.2333333333333334</v>
      </c>
      <c r="I7" s="25">
        <v>5.833333333333333</v>
      </c>
      <c r="J7" s="25"/>
      <c r="K7" s="26">
        <v>80</v>
      </c>
      <c r="L7" s="26">
        <v>17.190000000000001</v>
      </c>
      <c r="M7" s="27">
        <v>0.997</v>
      </c>
      <c r="N7" s="27">
        <v>0.77190000000000003</v>
      </c>
      <c r="O7" s="27">
        <v>0.217</v>
      </c>
      <c r="P7" s="27">
        <v>1.76</v>
      </c>
      <c r="Q7" s="27">
        <v>0.40100000000000002</v>
      </c>
      <c r="R7" s="26">
        <v>22.33</v>
      </c>
      <c r="S7" s="27">
        <v>4.6070000000000002</v>
      </c>
      <c r="T7" s="27">
        <v>1.9139999999999999</v>
      </c>
      <c r="U7" s="27">
        <v>2.0169999999999999</v>
      </c>
      <c r="V7" s="27">
        <v>0.21099999999999999</v>
      </c>
      <c r="W7" s="27">
        <v>0.93600000000000005</v>
      </c>
      <c r="X7" s="27">
        <v>0.186</v>
      </c>
      <c r="Y7" s="27">
        <v>2.278</v>
      </c>
      <c r="Z7" s="28">
        <v>28.36</v>
      </c>
      <c r="AA7" s="27">
        <v>0.79800000000000004</v>
      </c>
      <c r="AB7" s="28">
        <v>37.270000000000003</v>
      </c>
      <c r="AC7" s="27">
        <v>4.5069999999999997</v>
      </c>
      <c r="AD7" s="29"/>
      <c r="AE7" s="26">
        <v>5.0374400000000001</v>
      </c>
      <c r="AF7" s="26">
        <v>2.5929199999999999</v>
      </c>
      <c r="AG7" s="26">
        <v>1.9043099999999999</v>
      </c>
      <c r="AH7" s="26">
        <v>20.8492</v>
      </c>
      <c r="AI7" s="26">
        <v>43.1</v>
      </c>
      <c r="AJ7" s="26">
        <v>40</v>
      </c>
      <c r="AK7" s="26">
        <v>2.9</v>
      </c>
      <c r="AL7" s="26">
        <v>0.79999999999999993</v>
      </c>
      <c r="AM7" s="26">
        <v>0.2</v>
      </c>
      <c r="AN7" s="41">
        <v>0.3</v>
      </c>
      <c r="AO7" s="29"/>
      <c r="AP7" s="42">
        <v>103</v>
      </c>
      <c r="AQ7" s="52">
        <v>83.1</v>
      </c>
      <c r="AR7" s="52">
        <v>23.740000000000002</v>
      </c>
      <c r="AS7" s="52">
        <v>10</v>
      </c>
      <c r="AT7" s="52">
        <v>44</v>
      </c>
      <c r="AU7" s="52">
        <v>92.461197339246112</v>
      </c>
    </row>
    <row r="8" spans="1:47" s="43" customFormat="1">
      <c r="A8" s="2" t="s">
        <v>51</v>
      </c>
      <c r="B8" s="60" t="s">
        <v>168</v>
      </c>
      <c r="C8" s="25">
        <v>19.128891072305837</v>
      </c>
      <c r="D8" s="25"/>
      <c r="E8" s="25">
        <v>89</v>
      </c>
      <c r="F8" s="25">
        <v>9.5333333333333332</v>
      </c>
      <c r="G8" s="25">
        <v>4.2333333333333334</v>
      </c>
      <c r="H8" s="25">
        <v>8.9333333333333318</v>
      </c>
      <c r="I8" s="25">
        <v>9.4666666666666668</v>
      </c>
      <c r="J8" s="25"/>
      <c r="K8" s="26">
        <v>75.64</v>
      </c>
      <c r="L8" s="26">
        <v>24.38</v>
      </c>
      <c r="M8" s="27">
        <v>1.3009999999999999</v>
      </c>
      <c r="N8" s="27">
        <v>1.2130000000000001</v>
      </c>
      <c r="O8" s="27">
        <v>0.32400000000000001</v>
      </c>
      <c r="P8" s="27">
        <v>2.5019999999999998</v>
      </c>
      <c r="Q8" s="27">
        <v>0.71499999999999997</v>
      </c>
      <c r="R8" s="26">
        <v>20.07</v>
      </c>
      <c r="S8" s="27">
        <v>4.6470000000000002</v>
      </c>
      <c r="T8" s="27">
        <v>2.0350000000000001</v>
      </c>
      <c r="U8" s="27">
        <v>2.363</v>
      </c>
      <c r="V8" s="27">
        <v>0.23599999999999999</v>
      </c>
      <c r="W8" s="27">
        <v>1.083</v>
      </c>
      <c r="X8" s="27">
        <v>0.26200000000000001</v>
      </c>
      <c r="Y8" s="27">
        <v>2.113</v>
      </c>
      <c r="Z8" s="28">
        <v>45.8</v>
      </c>
      <c r="AA8" s="27">
        <v>1.0109999999999999</v>
      </c>
      <c r="AB8" s="28">
        <v>55.69</v>
      </c>
      <c r="AC8" s="27">
        <v>2.7320000000000002</v>
      </c>
      <c r="AD8" s="29"/>
      <c r="AE8" s="26">
        <v>4.8051599999999999</v>
      </c>
      <c r="AF8" s="26">
        <v>2.75604</v>
      </c>
      <c r="AG8" s="26">
        <v>1.8924300000000001</v>
      </c>
      <c r="AH8" s="26">
        <v>21.403199999999998</v>
      </c>
      <c r="AI8" s="26">
        <v>24.3</v>
      </c>
      <c r="AJ8" s="26">
        <v>54.399999999999991</v>
      </c>
      <c r="AK8" s="26">
        <v>0.7</v>
      </c>
      <c r="AL8" s="26">
        <v>13.1</v>
      </c>
      <c r="AM8" s="26">
        <v>0.1</v>
      </c>
      <c r="AN8" s="41">
        <v>0.1</v>
      </c>
      <c r="AO8" s="29"/>
      <c r="AP8" s="45">
        <v>95</v>
      </c>
      <c r="AQ8" s="52">
        <v>86.78</v>
      </c>
      <c r="AR8" s="52">
        <v>18.360000000000003</v>
      </c>
      <c r="AS8" s="52">
        <v>11</v>
      </c>
      <c r="AT8" s="52">
        <v>35.5</v>
      </c>
      <c r="AU8" s="52">
        <v>91.480996068152038</v>
      </c>
    </row>
    <row r="9" spans="1:47" s="43" customFormat="1">
      <c r="A9" s="2" t="s">
        <v>52</v>
      </c>
      <c r="B9" s="60" t="s">
        <v>168</v>
      </c>
      <c r="C9" s="25">
        <v>18.572864097181903</v>
      </c>
      <c r="D9" s="25"/>
      <c r="E9" s="25">
        <v>87</v>
      </c>
      <c r="F9" s="25">
        <v>9.2333333333333325</v>
      </c>
      <c r="G9" s="25">
        <v>4.3</v>
      </c>
      <c r="H9" s="25">
        <v>8.2333333333333325</v>
      </c>
      <c r="I9" s="25">
        <v>9.0666666666666664</v>
      </c>
      <c r="J9" s="25"/>
      <c r="K9" s="26">
        <v>67.55</v>
      </c>
      <c r="L9" s="26">
        <v>20.47</v>
      </c>
      <c r="M9" s="27">
        <v>1.244</v>
      </c>
      <c r="N9" s="27">
        <v>1.026</v>
      </c>
      <c r="O9" s="27">
        <v>0.307</v>
      </c>
      <c r="P9" s="27">
        <v>2.427</v>
      </c>
      <c r="Q9" s="27">
        <v>0.70799999999999996</v>
      </c>
      <c r="R9" s="26">
        <v>18.86</v>
      </c>
      <c r="S9" s="27">
        <v>4.5960000000000001</v>
      </c>
      <c r="T9" s="27">
        <v>1.946</v>
      </c>
      <c r="U9" s="27">
        <v>2.1160000000000001</v>
      </c>
      <c r="V9" s="27">
        <v>0.248</v>
      </c>
      <c r="W9" s="27">
        <v>1.046</v>
      </c>
      <c r="X9" s="27">
        <v>0.25</v>
      </c>
      <c r="Y9" s="27">
        <v>2.0790000000000002</v>
      </c>
      <c r="Z9" s="28">
        <v>54.95</v>
      </c>
      <c r="AA9" s="27">
        <v>0.97199999999999998</v>
      </c>
      <c r="AB9" s="28">
        <v>70.959999999999994</v>
      </c>
      <c r="AC9" s="27">
        <v>2.9870000000000001</v>
      </c>
      <c r="AD9" s="29"/>
      <c r="AE9" s="26">
        <v>4.7999099999999997</v>
      </c>
      <c r="AF9" s="26">
        <v>2.6908300000000001</v>
      </c>
      <c r="AG9" s="26">
        <v>1.87581</v>
      </c>
      <c r="AH9" s="26">
        <v>22.360600000000002</v>
      </c>
      <c r="AI9" s="26">
        <v>14.5</v>
      </c>
      <c r="AJ9" s="26">
        <v>61.199999999999996</v>
      </c>
      <c r="AK9" s="26">
        <v>1.1000000000000001</v>
      </c>
      <c r="AL9" s="26">
        <v>13.5</v>
      </c>
      <c r="AM9" s="26">
        <v>0.2</v>
      </c>
      <c r="AN9" s="41">
        <v>0.1</v>
      </c>
      <c r="AO9" s="29"/>
      <c r="AP9" s="42">
        <v>93</v>
      </c>
      <c r="AQ9" s="52">
        <v>89.44</v>
      </c>
      <c r="AR9" s="52">
        <v>19.760000000000002</v>
      </c>
      <c r="AS9" s="52">
        <v>10.199999999999999</v>
      </c>
      <c r="AT9" s="52">
        <v>39.75</v>
      </c>
      <c r="AU9" s="52">
        <v>91.370558375634516</v>
      </c>
    </row>
    <row r="10" spans="1:47" s="43" customFormat="1">
      <c r="A10" s="18" t="s">
        <v>53</v>
      </c>
      <c r="B10" s="60" t="s">
        <v>168</v>
      </c>
      <c r="C10" s="31">
        <v>18.85087758474387</v>
      </c>
      <c r="D10" s="31"/>
      <c r="E10" s="31">
        <v>83</v>
      </c>
      <c r="F10" s="31">
        <v>8.6999999999999993</v>
      </c>
      <c r="G10" s="31">
        <v>5</v>
      </c>
      <c r="H10" s="31">
        <v>7.833333333333333</v>
      </c>
      <c r="I10" s="31">
        <v>8.6</v>
      </c>
      <c r="J10" s="31"/>
      <c r="K10" s="32">
        <v>76.37</v>
      </c>
      <c r="L10" s="32">
        <v>21.24</v>
      </c>
      <c r="M10" s="33">
        <v>1.21</v>
      </c>
      <c r="N10" s="33">
        <v>0.98409999999999997</v>
      </c>
      <c r="O10" s="33">
        <v>0.27800000000000002</v>
      </c>
      <c r="P10" s="33">
        <v>2.1619999999999999</v>
      </c>
      <c r="Q10" s="33">
        <v>0.54</v>
      </c>
      <c r="R10" s="32">
        <v>20.170000000000002</v>
      </c>
      <c r="S10" s="33">
        <v>5.1150000000000002</v>
      </c>
      <c r="T10" s="33">
        <v>1.881</v>
      </c>
      <c r="U10" s="33">
        <v>2.5840000000000001</v>
      </c>
      <c r="V10" s="33">
        <v>0.25600000000000001</v>
      </c>
      <c r="W10" s="33">
        <v>0.93700000000000006</v>
      </c>
      <c r="X10" s="33">
        <v>0.26100000000000001</v>
      </c>
      <c r="Y10" s="33">
        <v>2.246</v>
      </c>
      <c r="Z10" s="30">
        <v>47.55</v>
      </c>
      <c r="AA10" s="33">
        <v>1.0309999999999999</v>
      </c>
      <c r="AB10" s="30">
        <v>70.12</v>
      </c>
      <c r="AC10" s="33">
        <v>2.3220000000000001</v>
      </c>
      <c r="AD10" s="34"/>
      <c r="AE10" s="26">
        <v>4.8933900000000001</v>
      </c>
      <c r="AF10" s="26">
        <v>2.84457</v>
      </c>
      <c r="AG10" s="26">
        <v>1.9451400000000001</v>
      </c>
      <c r="AH10" s="26">
        <v>21.834</v>
      </c>
      <c r="AI10" s="26">
        <v>45.9</v>
      </c>
      <c r="AJ10" s="26">
        <v>46.4</v>
      </c>
      <c r="AK10" s="26">
        <v>1.2</v>
      </c>
      <c r="AL10" s="26">
        <v>1.7000000000000002</v>
      </c>
      <c r="AM10" s="26">
        <v>0.3</v>
      </c>
      <c r="AN10" s="41">
        <v>0.1</v>
      </c>
      <c r="AO10" s="34"/>
      <c r="AP10" s="45">
        <v>97</v>
      </c>
      <c r="AQ10" s="52">
        <v>93.4</v>
      </c>
      <c r="AR10" s="52">
        <v>19.399999999999999</v>
      </c>
      <c r="AS10" s="52">
        <v>12.2</v>
      </c>
      <c r="AT10" s="52">
        <v>32.25</v>
      </c>
      <c r="AU10" s="52">
        <v>91.063829787234042</v>
      </c>
    </row>
    <row r="11" spans="1:47" s="43" customFormat="1">
      <c r="A11" s="18" t="s">
        <v>54</v>
      </c>
      <c r="B11" s="60" t="s">
        <v>168</v>
      </c>
      <c r="C11" s="31">
        <v>21.909025947925507</v>
      </c>
      <c r="D11" s="31"/>
      <c r="E11" s="31">
        <v>86.333333333333329</v>
      </c>
      <c r="F11" s="31">
        <v>9</v>
      </c>
      <c r="G11" s="31">
        <v>4.8333333333333339</v>
      </c>
      <c r="H11" s="31">
        <v>8.6333333333333329</v>
      </c>
      <c r="I11" s="31">
        <v>8.9666666666666668</v>
      </c>
      <c r="J11" s="31"/>
      <c r="K11" s="32">
        <v>76.959999999999994</v>
      </c>
      <c r="L11" s="32">
        <v>20.94</v>
      </c>
      <c r="M11" s="33">
        <v>1.04</v>
      </c>
      <c r="N11" s="33">
        <v>0.94420000000000004</v>
      </c>
      <c r="O11" s="33">
        <v>0.27800000000000002</v>
      </c>
      <c r="P11" s="33">
        <v>1.7929999999999999</v>
      </c>
      <c r="Q11" s="33">
        <v>0.54200000000000004</v>
      </c>
      <c r="R11" s="32">
        <v>23.25</v>
      </c>
      <c r="S11" s="33">
        <v>4.5709999999999997</v>
      </c>
      <c r="T11" s="33">
        <v>2.25</v>
      </c>
      <c r="U11" s="33">
        <v>2.6160000000000001</v>
      </c>
      <c r="V11" s="33">
        <v>0.2</v>
      </c>
      <c r="W11" s="33">
        <v>1.0680000000000001</v>
      </c>
      <c r="X11" s="33">
        <v>0.222</v>
      </c>
      <c r="Y11" s="33">
        <v>2.355</v>
      </c>
      <c r="Z11" s="30">
        <v>46.41</v>
      </c>
      <c r="AA11" s="33">
        <v>0.98199999999999998</v>
      </c>
      <c r="AB11" s="30">
        <v>69.56</v>
      </c>
      <c r="AC11" s="33">
        <v>2.9990000000000001</v>
      </c>
      <c r="AD11" s="34"/>
      <c r="AE11" s="26">
        <v>5.1135700000000002</v>
      </c>
      <c r="AF11" s="26">
        <v>2.83101</v>
      </c>
      <c r="AG11" s="26">
        <v>1.94015</v>
      </c>
      <c r="AH11" s="26">
        <v>23.488399999999999</v>
      </c>
      <c r="AI11" s="26">
        <v>33.9</v>
      </c>
      <c r="AJ11" s="26">
        <v>54.2</v>
      </c>
      <c r="AK11" s="26">
        <v>1.4</v>
      </c>
      <c r="AL11" s="26">
        <v>6.5</v>
      </c>
      <c r="AM11" s="26">
        <v>0.3</v>
      </c>
      <c r="AN11" s="41">
        <v>0</v>
      </c>
      <c r="AO11" s="34"/>
      <c r="AP11" s="45">
        <v>98</v>
      </c>
      <c r="AQ11" s="52">
        <v>95.96</v>
      </c>
      <c r="AR11" s="52">
        <v>21.32</v>
      </c>
      <c r="AS11" s="52">
        <v>14.8</v>
      </c>
      <c r="AT11" s="52">
        <v>36.5</v>
      </c>
      <c r="AU11" s="52">
        <v>90.972222222222214</v>
      </c>
    </row>
    <row r="12" spans="1:47" s="43" customFormat="1">
      <c r="A12" s="18" t="s">
        <v>55</v>
      </c>
      <c r="B12" s="60" t="s">
        <v>168</v>
      </c>
      <c r="C12" s="31">
        <v>17.460810146934037</v>
      </c>
      <c r="D12" s="31"/>
      <c r="E12" s="31">
        <v>82</v>
      </c>
      <c r="F12" s="31">
        <v>8.6</v>
      </c>
      <c r="G12" s="31">
        <v>5.1333333333333329</v>
      </c>
      <c r="H12" s="31">
        <v>7.7333333333333343</v>
      </c>
      <c r="I12" s="31">
        <v>8.5</v>
      </c>
      <c r="J12" s="31"/>
      <c r="K12" s="32">
        <v>62.55</v>
      </c>
      <c r="L12" s="32">
        <v>19.37</v>
      </c>
      <c r="M12" s="33">
        <v>1.288</v>
      </c>
      <c r="N12" s="33">
        <v>1.024</v>
      </c>
      <c r="O12" s="33">
        <v>0.30599999999999999</v>
      </c>
      <c r="P12" s="33">
        <v>2.222</v>
      </c>
      <c r="Q12" s="33">
        <v>0.67200000000000004</v>
      </c>
      <c r="R12" s="32">
        <v>19.34</v>
      </c>
      <c r="S12" s="33">
        <v>5.1349999999999998</v>
      </c>
      <c r="T12" s="33">
        <v>2.3090000000000002</v>
      </c>
      <c r="U12" s="33">
        <v>2.762</v>
      </c>
      <c r="V12" s="33">
        <v>0.27500000000000002</v>
      </c>
      <c r="W12" s="33">
        <v>1.101</v>
      </c>
      <c r="X12" s="33">
        <v>0.30099999999999999</v>
      </c>
      <c r="Y12" s="33">
        <v>2.3519999999999999</v>
      </c>
      <c r="Z12" s="30">
        <v>28.37</v>
      </c>
      <c r="AA12" s="33">
        <v>0.871</v>
      </c>
      <c r="AB12" s="30">
        <v>38.880000000000003</v>
      </c>
      <c r="AC12" s="33">
        <v>3.669</v>
      </c>
      <c r="AD12" s="34"/>
      <c r="AE12" s="26">
        <v>4.9348900000000002</v>
      </c>
      <c r="AF12" s="26">
        <v>2.8156099999999999</v>
      </c>
      <c r="AG12" s="26">
        <v>1.978</v>
      </c>
      <c r="AH12" s="26">
        <v>21.683499999999999</v>
      </c>
      <c r="AI12" s="26">
        <v>43.6</v>
      </c>
      <c r="AJ12" s="26">
        <v>50.2</v>
      </c>
      <c r="AK12" s="26">
        <v>1</v>
      </c>
      <c r="AL12" s="26">
        <v>0.2</v>
      </c>
      <c r="AM12" s="26">
        <v>0.2</v>
      </c>
      <c r="AN12" s="41">
        <v>0.1</v>
      </c>
      <c r="AO12" s="34"/>
      <c r="AP12" s="46">
        <v>99</v>
      </c>
      <c r="AQ12" s="52">
        <v>76.42</v>
      </c>
      <c r="AR12" s="52">
        <v>17.060000000000002</v>
      </c>
      <c r="AS12" s="52">
        <v>11.8</v>
      </c>
      <c r="AT12" s="52">
        <v>31</v>
      </c>
      <c r="AU12" s="52">
        <v>85.889570552147248</v>
      </c>
    </row>
    <row r="13" spans="1:47" s="43" customFormat="1">
      <c r="A13" s="18" t="s">
        <v>56</v>
      </c>
      <c r="B13" s="61" t="s">
        <v>169</v>
      </c>
      <c r="C13" s="31">
        <v>20.055602697512391</v>
      </c>
      <c r="D13" s="31"/>
      <c r="E13" s="31">
        <v>81.333333333333329</v>
      </c>
      <c r="F13" s="31">
        <v>8.4333333333333318</v>
      </c>
      <c r="G13" s="31">
        <v>5.333333333333333</v>
      </c>
      <c r="H13" s="31">
        <v>7.9666666666666659</v>
      </c>
      <c r="I13" s="31">
        <v>8.4</v>
      </c>
      <c r="J13" s="31"/>
      <c r="K13" s="32">
        <v>89.18</v>
      </c>
      <c r="L13" s="32">
        <v>30.02</v>
      </c>
      <c r="M13" s="33">
        <v>1.0640000000000001</v>
      </c>
      <c r="N13" s="33">
        <v>1.2829999999999999</v>
      </c>
      <c r="O13" s="33">
        <v>0.33600000000000002</v>
      </c>
      <c r="P13" s="33">
        <v>2.0350000000000001</v>
      </c>
      <c r="Q13" s="33">
        <v>0.626</v>
      </c>
      <c r="R13" s="32">
        <v>22.04</v>
      </c>
      <c r="S13" s="33">
        <v>4.6680000000000001</v>
      </c>
      <c r="T13" s="33">
        <v>1.9630000000000001</v>
      </c>
      <c r="U13" s="33">
        <v>2.524</v>
      </c>
      <c r="V13" s="33">
        <v>0.21199999999999999</v>
      </c>
      <c r="W13" s="33">
        <v>1.0329999999999999</v>
      </c>
      <c r="X13" s="33">
        <v>0.23499999999999999</v>
      </c>
      <c r="Y13" s="33">
        <v>2.1219999999999999</v>
      </c>
      <c r="Z13" s="30">
        <v>51.77</v>
      </c>
      <c r="AA13" s="33">
        <v>1.0129999999999999</v>
      </c>
      <c r="AB13" s="30">
        <v>69.790000000000006</v>
      </c>
      <c r="AC13" s="33">
        <v>2.641</v>
      </c>
      <c r="AD13" s="34"/>
      <c r="AE13" s="26">
        <v>4.92164</v>
      </c>
      <c r="AF13" s="26">
        <v>2.7880600000000002</v>
      </c>
      <c r="AG13" s="26">
        <v>1.9212899999999999</v>
      </c>
      <c r="AH13" s="26">
        <v>21.847999999999999</v>
      </c>
      <c r="AI13" s="26">
        <v>52.3</v>
      </c>
      <c r="AJ13" s="26">
        <v>40.1</v>
      </c>
      <c r="AK13" s="26">
        <v>1.3</v>
      </c>
      <c r="AL13" s="26">
        <v>2</v>
      </c>
      <c r="AM13" s="26">
        <v>0.1</v>
      </c>
      <c r="AN13" s="41">
        <v>0.1</v>
      </c>
      <c r="AO13" s="34"/>
      <c r="AP13" s="45">
        <v>98</v>
      </c>
      <c r="AQ13" s="52">
        <v>85.14</v>
      </c>
      <c r="AR13" s="52">
        <v>19</v>
      </c>
      <c r="AS13" s="52">
        <v>12</v>
      </c>
      <c r="AT13" s="52">
        <v>31.25</v>
      </c>
      <c r="AU13" s="52">
        <v>88.06509945750453</v>
      </c>
    </row>
    <row r="14" spans="1:47" s="43" customFormat="1">
      <c r="A14" s="18" t="s">
        <v>57</v>
      </c>
      <c r="B14" s="61" t="s">
        <v>169</v>
      </c>
      <c r="C14" s="31">
        <v>16.812112009289446</v>
      </c>
      <c r="D14" s="31"/>
      <c r="E14" s="31">
        <v>80</v>
      </c>
      <c r="F14" s="31">
        <v>8.5</v>
      </c>
      <c r="G14" s="31">
        <v>5.0333333333333332</v>
      </c>
      <c r="H14" s="31">
        <v>7.166666666666667</v>
      </c>
      <c r="I14" s="31">
        <v>8.2999999999999989</v>
      </c>
      <c r="J14" s="31"/>
      <c r="K14" s="32">
        <v>74.069999999999993</v>
      </c>
      <c r="L14" s="32">
        <v>22.39</v>
      </c>
      <c r="M14" s="33">
        <v>1.214</v>
      </c>
      <c r="N14" s="33">
        <v>1.046</v>
      </c>
      <c r="O14" s="33">
        <v>0.30299999999999999</v>
      </c>
      <c r="P14" s="33">
        <v>2.4289999999999998</v>
      </c>
      <c r="Q14" s="33">
        <v>0.67100000000000004</v>
      </c>
      <c r="R14" s="32">
        <v>18.66</v>
      </c>
      <c r="S14" s="33">
        <v>4.798</v>
      </c>
      <c r="T14" s="33">
        <v>1.655</v>
      </c>
      <c r="U14" s="33">
        <v>2.1720000000000002</v>
      </c>
      <c r="V14" s="33">
        <v>0.26</v>
      </c>
      <c r="W14" s="33">
        <v>0.90800000000000003</v>
      </c>
      <c r="X14" s="33">
        <v>0.255</v>
      </c>
      <c r="Y14" s="33">
        <v>2.04</v>
      </c>
      <c r="Z14" s="30">
        <v>29.6</v>
      </c>
      <c r="AA14" s="33">
        <v>0.82799999999999996</v>
      </c>
      <c r="AB14" s="30">
        <v>37.85</v>
      </c>
      <c r="AC14" s="33">
        <v>3.8479999999999999</v>
      </c>
      <c r="AD14" s="34"/>
      <c r="AE14" s="26">
        <v>5.0842499999999999</v>
      </c>
      <c r="AF14" s="26">
        <v>2.6602800000000002</v>
      </c>
      <c r="AG14" s="26">
        <v>1.87039</v>
      </c>
      <c r="AH14" s="26">
        <v>22.424700000000001</v>
      </c>
      <c r="AI14" s="26">
        <v>27.8</v>
      </c>
      <c r="AJ14" s="26">
        <v>65.900000000000006</v>
      </c>
      <c r="AK14" s="26">
        <v>1.4</v>
      </c>
      <c r="AL14" s="26">
        <v>1.9</v>
      </c>
      <c r="AM14" s="26">
        <v>0.2</v>
      </c>
      <c r="AN14" s="41">
        <v>0</v>
      </c>
      <c r="AO14" s="34"/>
      <c r="AP14" s="46">
        <v>98</v>
      </c>
      <c r="AQ14" s="52">
        <v>90.22</v>
      </c>
      <c r="AR14" s="52">
        <v>21.360000000000003</v>
      </c>
      <c r="AS14" s="52">
        <v>11.2</v>
      </c>
      <c r="AT14" s="52">
        <v>34.25</v>
      </c>
      <c r="AU14" s="52">
        <v>90.922619047619051</v>
      </c>
    </row>
    <row r="15" spans="1:47" s="43" customFormat="1">
      <c r="A15" s="18" t="s">
        <v>58</v>
      </c>
      <c r="B15" s="61" t="s">
        <v>169</v>
      </c>
      <c r="C15" s="31">
        <v>16.997454334330758</v>
      </c>
      <c r="D15" s="31"/>
      <c r="E15" s="31">
        <v>68</v>
      </c>
      <c r="F15" s="31">
        <v>6.5333333333333341</v>
      </c>
      <c r="G15" s="31">
        <v>6.1000000000000005</v>
      </c>
      <c r="H15" s="31">
        <v>5.4666666666666659</v>
      </c>
      <c r="I15" s="31">
        <v>6.2666666666666666</v>
      </c>
      <c r="J15" s="31"/>
      <c r="K15" s="32">
        <v>60.41</v>
      </c>
      <c r="L15" s="32">
        <v>17.100000000000001</v>
      </c>
      <c r="M15" s="33">
        <v>0.96499999999999997</v>
      </c>
      <c r="N15" s="33">
        <v>0.67949999999999999</v>
      </c>
      <c r="O15" s="33">
        <v>0.28799999999999998</v>
      </c>
      <c r="P15" s="33">
        <v>2.016</v>
      </c>
      <c r="Q15" s="33">
        <v>0.55300000000000005</v>
      </c>
      <c r="R15" s="32">
        <v>18.54</v>
      </c>
      <c r="S15" s="33">
        <v>4.306</v>
      </c>
      <c r="T15" s="33">
        <v>1.708</v>
      </c>
      <c r="U15" s="33">
        <v>2.0089999999999999</v>
      </c>
      <c r="V15" s="33">
        <v>0.23300000000000001</v>
      </c>
      <c r="W15" s="33">
        <v>0.98299999999999998</v>
      </c>
      <c r="X15" s="33">
        <v>0.247</v>
      </c>
      <c r="Y15" s="33">
        <v>1.9550000000000001</v>
      </c>
      <c r="Z15" s="30">
        <v>35.6</v>
      </c>
      <c r="AA15" s="33">
        <v>0.86699999999999999</v>
      </c>
      <c r="AB15" s="30">
        <v>41.19</v>
      </c>
      <c r="AC15" s="33">
        <v>3.5880000000000001</v>
      </c>
      <c r="AD15" s="34"/>
      <c r="AE15" s="32">
        <v>4.66</v>
      </c>
      <c r="AF15" s="32">
        <v>2.64</v>
      </c>
      <c r="AG15" s="32">
        <v>1.83</v>
      </c>
      <c r="AH15" s="32">
        <v>10.78</v>
      </c>
      <c r="AI15" s="32">
        <v>55.4</v>
      </c>
      <c r="AJ15" s="32">
        <v>31.5</v>
      </c>
      <c r="AK15" s="32">
        <v>4.5</v>
      </c>
      <c r="AL15" s="32">
        <v>3.2</v>
      </c>
      <c r="AM15" s="32">
        <v>5.0999999999999996</v>
      </c>
      <c r="AN15" s="44">
        <v>0.3</v>
      </c>
      <c r="AO15" s="34"/>
      <c r="AP15" s="45">
        <v>104</v>
      </c>
      <c r="AQ15" s="52">
        <v>81.820000000000007</v>
      </c>
      <c r="AR15" s="52">
        <v>18.14</v>
      </c>
      <c r="AS15" s="52">
        <v>4</v>
      </c>
      <c r="AT15" s="52">
        <v>5.6</v>
      </c>
      <c r="AU15" s="52">
        <v>78.917378917378926</v>
      </c>
    </row>
    <row r="16" spans="1:47" s="43" customFormat="1">
      <c r="A16" s="18" t="s">
        <v>59</v>
      </c>
      <c r="B16" s="61" t="s">
        <v>169</v>
      </c>
      <c r="C16" s="31">
        <v>16.904783171810102</v>
      </c>
      <c r="D16" s="31"/>
      <c r="E16" s="31">
        <v>81.666666666666671</v>
      </c>
      <c r="F16" s="31">
        <v>8.5333333333333332</v>
      </c>
      <c r="G16" s="31">
        <v>5.0333333333333332</v>
      </c>
      <c r="H16" s="31">
        <v>7.5999999999999988</v>
      </c>
      <c r="I16" s="31">
        <v>8.4</v>
      </c>
      <c r="J16" s="31"/>
      <c r="K16" s="32">
        <v>72.28</v>
      </c>
      <c r="L16" s="32">
        <v>24.74</v>
      </c>
      <c r="M16" s="33">
        <v>1.214</v>
      </c>
      <c r="N16" s="33">
        <v>1.1930000000000001</v>
      </c>
      <c r="O16" s="33">
        <v>0.34399999999999997</v>
      </c>
      <c r="P16" s="33">
        <v>2.3519999999999999</v>
      </c>
      <c r="Q16" s="33">
        <v>0.73299999999999998</v>
      </c>
      <c r="R16" s="32">
        <v>19.04</v>
      </c>
      <c r="S16" s="33">
        <v>4.601</v>
      </c>
      <c r="T16" s="33">
        <v>2.0649999999999999</v>
      </c>
      <c r="U16" s="33">
        <v>2.3980000000000001</v>
      </c>
      <c r="V16" s="33">
        <v>0.24199999999999999</v>
      </c>
      <c r="W16" s="33">
        <v>1.1000000000000001</v>
      </c>
      <c r="X16" s="33">
        <v>0.26500000000000001</v>
      </c>
      <c r="Y16" s="33">
        <v>2.0920000000000001</v>
      </c>
      <c r="Z16" s="30">
        <v>40.92</v>
      </c>
      <c r="AA16" s="33">
        <v>0.90300000000000002</v>
      </c>
      <c r="AB16" s="30">
        <v>54.07</v>
      </c>
      <c r="AC16" s="33">
        <v>3.258</v>
      </c>
      <c r="AD16" s="34"/>
      <c r="AE16" s="26">
        <v>4.8047899999999997</v>
      </c>
      <c r="AF16" s="26">
        <v>2.7014499999999999</v>
      </c>
      <c r="AG16" s="26">
        <v>1.9318299999999999</v>
      </c>
      <c r="AH16" s="26">
        <v>20.291</v>
      </c>
      <c r="AI16" s="26">
        <v>43.8</v>
      </c>
      <c r="AJ16" s="26">
        <v>49.3</v>
      </c>
      <c r="AK16" s="26">
        <v>1.4</v>
      </c>
      <c r="AL16" s="26">
        <v>0.7</v>
      </c>
      <c r="AM16" s="26">
        <v>0.1</v>
      </c>
      <c r="AN16" s="41">
        <v>0.1</v>
      </c>
      <c r="AO16" s="34"/>
      <c r="AP16" s="46">
        <v>98</v>
      </c>
      <c r="AQ16" s="52">
        <v>92.88000000000001</v>
      </c>
      <c r="AR16" s="52">
        <v>21.94</v>
      </c>
      <c r="AS16" s="52">
        <v>12.2</v>
      </c>
      <c r="AT16" s="52">
        <v>33.75</v>
      </c>
      <c r="AU16" s="52">
        <v>82.63358778625954</v>
      </c>
    </row>
    <row r="17" spans="1:47" s="43" customFormat="1">
      <c r="A17" s="18" t="s">
        <v>60</v>
      </c>
      <c r="B17" s="61" t="s">
        <v>170</v>
      </c>
      <c r="C17" s="31">
        <v>17.090125496851414</v>
      </c>
      <c r="D17" s="31"/>
      <c r="E17" s="31">
        <v>73.666666666666671</v>
      </c>
      <c r="F17" s="31">
        <v>7.3999999999999995</v>
      </c>
      <c r="G17" s="31">
        <v>5.6000000000000005</v>
      </c>
      <c r="H17" s="31">
        <v>6.333333333333333</v>
      </c>
      <c r="I17" s="31">
        <v>7.2</v>
      </c>
      <c r="J17" s="31"/>
      <c r="K17" s="32">
        <v>71.14</v>
      </c>
      <c r="L17" s="32">
        <v>18.32</v>
      </c>
      <c r="M17" s="33">
        <v>0.87</v>
      </c>
      <c r="N17" s="33">
        <v>0.66890000000000005</v>
      </c>
      <c r="O17" s="33">
        <v>0.25700000000000001</v>
      </c>
      <c r="P17" s="33">
        <v>1.73</v>
      </c>
      <c r="Q17" s="33">
        <v>0.442</v>
      </c>
      <c r="R17" s="32">
        <v>19.350000000000001</v>
      </c>
      <c r="S17" s="33">
        <v>4.8570000000000002</v>
      </c>
      <c r="T17" s="33">
        <v>1.498</v>
      </c>
      <c r="U17" s="33">
        <v>2.0329999999999999</v>
      </c>
      <c r="V17" s="33">
        <v>0.253</v>
      </c>
      <c r="W17" s="33">
        <v>0.82299999999999995</v>
      </c>
      <c r="X17" s="33">
        <v>0.23300000000000001</v>
      </c>
      <c r="Y17" s="33">
        <v>2.0489999999999999</v>
      </c>
      <c r="Z17" s="30">
        <v>34.57</v>
      </c>
      <c r="AA17" s="33">
        <v>0.87</v>
      </c>
      <c r="AB17" s="30">
        <v>43.36</v>
      </c>
      <c r="AC17" s="33">
        <v>3.3690000000000002</v>
      </c>
      <c r="AD17" s="34"/>
      <c r="AE17" s="26">
        <v>4.9201300000000003</v>
      </c>
      <c r="AF17" s="26">
        <v>2.6578300000000001</v>
      </c>
      <c r="AG17" s="26">
        <v>1.88798</v>
      </c>
      <c r="AH17" s="26">
        <v>20.858699999999999</v>
      </c>
      <c r="AI17" s="26">
        <v>60.1</v>
      </c>
      <c r="AJ17" s="26">
        <v>31</v>
      </c>
      <c r="AK17" s="26">
        <v>2.2999999999999998</v>
      </c>
      <c r="AL17" s="26">
        <v>0.2</v>
      </c>
      <c r="AM17" s="26">
        <v>0.3</v>
      </c>
      <c r="AN17" s="41">
        <v>0.4</v>
      </c>
      <c r="AO17" s="34"/>
      <c r="AP17" s="45">
        <v>99</v>
      </c>
      <c r="AQ17" s="52">
        <v>94.78</v>
      </c>
      <c r="AR17" s="52">
        <v>21.140000000000004</v>
      </c>
      <c r="AS17" s="52">
        <v>11.4</v>
      </c>
      <c r="AT17" s="52">
        <v>27.75</v>
      </c>
      <c r="AU17" s="52">
        <v>82.986767485822313</v>
      </c>
    </row>
    <row r="18" spans="1:47" s="43" customFormat="1">
      <c r="A18" s="18" t="s">
        <v>61</v>
      </c>
      <c r="B18" s="61" t="s">
        <v>170</v>
      </c>
      <c r="C18" s="31">
        <v>19.128891072305837</v>
      </c>
      <c r="D18" s="31"/>
      <c r="E18" s="31">
        <v>82.666666666666671</v>
      </c>
      <c r="F18" s="31">
        <v>8.6666666666666661</v>
      </c>
      <c r="G18" s="31">
        <v>5.1000000000000005</v>
      </c>
      <c r="H18" s="31">
        <v>7.9333333333333336</v>
      </c>
      <c r="I18" s="31">
        <v>8.5666666666666647</v>
      </c>
      <c r="J18" s="31"/>
      <c r="K18" s="32">
        <v>68.64</v>
      </c>
      <c r="L18" s="32">
        <v>20.170000000000002</v>
      </c>
      <c r="M18" s="33">
        <v>1</v>
      </c>
      <c r="N18" s="33">
        <v>0.8034</v>
      </c>
      <c r="O18" s="33">
        <v>0.29499999999999998</v>
      </c>
      <c r="P18" s="33">
        <v>1.9019999999999999</v>
      </c>
      <c r="Q18" s="33">
        <v>0.55700000000000005</v>
      </c>
      <c r="R18" s="32">
        <v>20.51</v>
      </c>
      <c r="S18" s="33">
        <v>4.8869999999999996</v>
      </c>
      <c r="T18" s="33">
        <v>1.671</v>
      </c>
      <c r="U18" s="33">
        <v>2.2010000000000001</v>
      </c>
      <c r="V18" s="33">
        <v>0.24</v>
      </c>
      <c r="W18" s="33">
        <v>0.88800000000000001</v>
      </c>
      <c r="X18" s="33">
        <v>0.23100000000000001</v>
      </c>
      <c r="Y18" s="33">
        <v>2.1280000000000001</v>
      </c>
      <c r="Z18" s="30">
        <v>25.12</v>
      </c>
      <c r="AA18" s="33">
        <v>0.74</v>
      </c>
      <c r="AB18" s="30">
        <v>31.14</v>
      </c>
      <c r="AC18" s="33">
        <v>4.55</v>
      </c>
      <c r="AD18" s="34"/>
      <c r="AE18" s="26">
        <v>4.98062</v>
      </c>
      <c r="AF18" s="26">
        <v>2.68004</v>
      </c>
      <c r="AG18" s="26">
        <v>1.8929199999999999</v>
      </c>
      <c r="AH18" s="26">
        <v>21.0488</v>
      </c>
      <c r="AI18" s="26">
        <v>47.6</v>
      </c>
      <c r="AJ18" s="26">
        <v>42.8</v>
      </c>
      <c r="AK18" s="26">
        <v>2.1</v>
      </c>
      <c r="AL18" s="26">
        <v>0.6</v>
      </c>
      <c r="AM18" s="26">
        <v>0.4</v>
      </c>
      <c r="AN18" s="41">
        <v>1</v>
      </c>
      <c r="AO18" s="34"/>
      <c r="AP18" s="45">
        <v>101</v>
      </c>
      <c r="AQ18" s="52">
        <v>89.3</v>
      </c>
      <c r="AR18" s="52">
        <v>19.86</v>
      </c>
      <c r="AS18" s="52">
        <v>10.8</v>
      </c>
      <c r="AT18" s="52">
        <v>24.25</v>
      </c>
      <c r="AU18" s="52">
        <v>89.361702127659569</v>
      </c>
    </row>
    <row r="19" spans="1:47" s="18" customFormat="1">
      <c r="A19" s="18" t="s">
        <v>62</v>
      </c>
      <c r="B19" s="61" t="s">
        <v>170</v>
      </c>
      <c r="C19" s="31">
        <v>18.572864097181903</v>
      </c>
      <c r="D19" s="31"/>
      <c r="E19" s="31">
        <v>87</v>
      </c>
      <c r="F19" s="31">
        <v>9.1999999999999993</v>
      </c>
      <c r="G19" s="31">
        <v>4.4333333333333336</v>
      </c>
      <c r="H19" s="31">
        <v>8.4666666666666668</v>
      </c>
      <c r="I19" s="31">
        <v>9.0666666666666682</v>
      </c>
      <c r="J19" s="31"/>
      <c r="K19" s="32">
        <v>63.3</v>
      </c>
      <c r="L19" s="32">
        <v>19.63</v>
      </c>
      <c r="M19" s="33">
        <v>1.0389999999999999</v>
      </c>
      <c r="N19" s="33">
        <v>0.8357</v>
      </c>
      <c r="O19" s="33">
        <v>0.313</v>
      </c>
      <c r="P19" s="33">
        <v>1.9510000000000001</v>
      </c>
      <c r="Q19" s="33">
        <v>0.60399999999999998</v>
      </c>
      <c r="R19" s="32">
        <v>18.96</v>
      </c>
      <c r="S19" s="33">
        <v>4.99</v>
      </c>
      <c r="T19" s="33">
        <v>1.7829999999999999</v>
      </c>
      <c r="U19" s="33">
        <v>2.5249999999999999</v>
      </c>
      <c r="V19" s="33">
        <v>0.26900000000000002</v>
      </c>
      <c r="W19" s="33">
        <v>0.92800000000000005</v>
      </c>
      <c r="X19" s="33">
        <v>0.29099999999999998</v>
      </c>
      <c r="Y19" s="33">
        <v>2.1619999999999999</v>
      </c>
      <c r="Z19" s="30">
        <v>31.31</v>
      </c>
      <c r="AA19" s="33">
        <v>0.84199999999999997</v>
      </c>
      <c r="AB19" s="30">
        <v>39.9</v>
      </c>
      <c r="AC19" s="33">
        <v>3.9910000000000001</v>
      </c>
      <c r="AD19" s="34"/>
      <c r="AE19" s="26">
        <v>4.9577299999999997</v>
      </c>
      <c r="AF19" s="26">
        <v>2.7548599999999999</v>
      </c>
      <c r="AG19" s="26">
        <v>1.92516</v>
      </c>
      <c r="AH19" s="26">
        <v>20.591999999999999</v>
      </c>
      <c r="AI19" s="26">
        <v>36.5</v>
      </c>
      <c r="AJ19" s="26">
        <v>54.599999999999994</v>
      </c>
      <c r="AK19" s="26">
        <v>2</v>
      </c>
      <c r="AL19" s="26">
        <v>0.2</v>
      </c>
      <c r="AM19" s="26">
        <v>0.2</v>
      </c>
      <c r="AN19" s="41">
        <v>0.1</v>
      </c>
      <c r="AO19" s="34"/>
      <c r="AP19" s="45">
        <v>102</v>
      </c>
      <c r="AQ19" s="30">
        <v>87.259999999999991</v>
      </c>
      <c r="AR19" s="30">
        <v>20.3</v>
      </c>
      <c r="AS19" s="30">
        <v>11.6</v>
      </c>
      <c r="AT19" s="30">
        <v>26</v>
      </c>
      <c r="AU19" s="30">
        <v>89.373814041745732</v>
      </c>
    </row>
    <row r="20" spans="1:47" s="43" customFormat="1">
      <c r="A20" s="18" t="s">
        <v>63</v>
      </c>
      <c r="B20" s="61" t="s">
        <v>170</v>
      </c>
      <c r="C20" s="31">
        <v>18.480192934661247</v>
      </c>
      <c r="D20" s="31"/>
      <c r="E20" s="31">
        <v>79.333333333333329</v>
      </c>
      <c r="F20" s="31">
        <v>8.2666666666666675</v>
      </c>
      <c r="G20" s="31">
        <v>5.333333333333333</v>
      </c>
      <c r="H20" s="31">
        <v>7.4666666666666659</v>
      </c>
      <c r="I20" s="31">
        <v>8.1</v>
      </c>
      <c r="J20" s="31"/>
      <c r="K20" s="32">
        <v>68.849999999999994</v>
      </c>
      <c r="L20" s="32">
        <v>15.88</v>
      </c>
      <c r="M20" s="33">
        <v>0.90400000000000003</v>
      </c>
      <c r="N20" s="33">
        <v>0.60670000000000002</v>
      </c>
      <c r="O20" s="33">
        <v>0.23699999999999999</v>
      </c>
      <c r="P20" s="33">
        <v>1.7070000000000001</v>
      </c>
      <c r="Q20" s="33">
        <v>0.42499999999999999</v>
      </c>
      <c r="R20" s="32">
        <v>19.61</v>
      </c>
      <c r="S20" s="33">
        <v>4.6779999999999999</v>
      </c>
      <c r="T20" s="33">
        <v>1.6180000000000001</v>
      </c>
      <c r="U20" s="33">
        <v>2.12</v>
      </c>
      <c r="V20" s="33">
        <v>0.24</v>
      </c>
      <c r="W20" s="33">
        <v>0.85599999999999998</v>
      </c>
      <c r="X20" s="33">
        <v>0.23499999999999999</v>
      </c>
      <c r="Y20" s="33">
        <v>2.125</v>
      </c>
      <c r="Z20" s="30">
        <v>22.71</v>
      </c>
      <c r="AA20" s="33">
        <v>0.747</v>
      </c>
      <c r="AB20" s="30">
        <v>28.26</v>
      </c>
      <c r="AC20" s="33">
        <v>4.6180000000000003</v>
      </c>
      <c r="AD20" s="34"/>
      <c r="AE20" s="26">
        <v>4.8856299999999999</v>
      </c>
      <c r="AF20" s="26">
        <v>2.7170800000000002</v>
      </c>
      <c r="AG20" s="26">
        <v>1.8904300000000001</v>
      </c>
      <c r="AH20" s="26">
        <v>22.5229</v>
      </c>
      <c r="AI20" s="26">
        <v>54.3</v>
      </c>
      <c r="AJ20" s="26">
        <v>37.200000000000003</v>
      </c>
      <c r="AK20" s="26">
        <v>1.3</v>
      </c>
      <c r="AL20" s="26">
        <v>0.3</v>
      </c>
      <c r="AM20" s="26">
        <v>0.2</v>
      </c>
      <c r="AN20" s="41">
        <v>0.3</v>
      </c>
      <c r="AO20" s="34"/>
      <c r="AP20" s="45">
        <v>97</v>
      </c>
      <c r="AQ20" s="52">
        <v>90.640000000000015</v>
      </c>
      <c r="AR20" s="52">
        <v>20.92</v>
      </c>
      <c r="AS20" s="52">
        <v>11</v>
      </c>
      <c r="AT20" s="52">
        <v>26.75</v>
      </c>
      <c r="AU20" s="52">
        <v>79.396092362344589</v>
      </c>
    </row>
    <row r="21" spans="1:47" s="43" customFormat="1">
      <c r="A21" s="18" t="s">
        <v>64</v>
      </c>
      <c r="B21" s="61" t="s">
        <v>171</v>
      </c>
      <c r="C21" s="31">
        <v>17.831494797016656</v>
      </c>
      <c r="D21" s="31"/>
      <c r="E21" s="31">
        <v>85.666666666666671</v>
      </c>
      <c r="F21" s="31">
        <v>8.9333333333333336</v>
      </c>
      <c r="G21" s="31">
        <v>4.8666666666666671</v>
      </c>
      <c r="H21" s="31">
        <v>8.5333333333333332</v>
      </c>
      <c r="I21" s="31">
        <v>8.9</v>
      </c>
      <c r="J21" s="31"/>
      <c r="K21" s="32">
        <v>73.27</v>
      </c>
      <c r="L21" s="32">
        <v>22.29</v>
      </c>
      <c r="M21" s="33">
        <v>1.25</v>
      </c>
      <c r="N21" s="33">
        <v>1.0980000000000001</v>
      </c>
      <c r="O21" s="33">
        <v>0.31</v>
      </c>
      <c r="P21" s="33">
        <v>2.2890000000000001</v>
      </c>
      <c r="Q21" s="33">
        <v>0.64600000000000002</v>
      </c>
      <c r="R21" s="32">
        <v>19.95</v>
      </c>
      <c r="S21" s="33">
        <v>4.7309999999999999</v>
      </c>
      <c r="T21" s="33">
        <v>2.0630000000000002</v>
      </c>
      <c r="U21" s="33">
        <v>2.33</v>
      </c>
      <c r="V21" s="33">
        <v>0.246</v>
      </c>
      <c r="W21" s="33">
        <v>1.05</v>
      </c>
      <c r="X21" s="33">
        <v>0.249</v>
      </c>
      <c r="Y21" s="33">
        <v>2.2090000000000001</v>
      </c>
      <c r="Z21" s="30">
        <v>59.37</v>
      </c>
      <c r="AA21" s="33">
        <v>1.143</v>
      </c>
      <c r="AB21" s="30">
        <v>86.59</v>
      </c>
      <c r="AC21" s="33">
        <v>1.5229999999999999</v>
      </c>
      <c r="AD21" s="34"/>
      <c r="AE21" s="26">
        <v>5.008</v>
      </c>
      <c r="AF21" s="26">
        <v>2.8147899999999999</v>
      </c>
      <c r="AG21" s="26">
        <v>1.97821</v>
      </c>
      <c r="AH21" s="26">
        <v>23.5854</v>
      </c>
      <c r="AI21" s="26">
        <v>39.5</v>
      </c>
      <c r="AJ21" s="26">
        <v>50.7</v>
      </c>
      <c r="AK21" s="26">
        <v>0.4</v>
      </c>
      <c r="AL21" s="26">
        <v>5.3999999999999995</v>
      </c>
      <c r="AM21" s="26">
        <v>0</v>
      </c>
      <c r="AN21" s="41">
        <v>0</v>
      </c>
      <c r="AO21" s="34"/>
      <c r="AP21" s="45">
        <v>95</v>
      </c>
      <c r="AQ21" s="52">
        <v>86</v>
      </c>
      <c r="AR21" s="52">
        <v>20.119999999999997</v>
      </c>
      <c r="AS21" s="52">
        <v>11</v>
      </c>
      <c r="AT21" s="52">
        <v>27.75</v>
      </c>
      <c r="AU21" s="52">
        <v>89.607843137254903</v>
      </c>
    </row>
    <row r="22" spans="1:47" s="43" customFormat="1">
      <c r="A22" s="18" t="s">
        <v>65</v>
      </c>
      <c r="B22" s="61" t="s">
        <v>171</v>
      </c>
      <c r="C22" s="31">
        <v>19.221562234826493</v>
      </c>
      <c r="D22" s="31"/>
      <c r="E22" s="31">
        <v>85.666666666666671</v>
      </c>
      <c r="F22" s="31">
        <v>8.9</v>
      </c>
      <c r="G22" s="31">
        <v>5.0666666666666664</v>
      </c>
      <c r="H22" s="31">
        <v>8.6999999999999993</v>
      </c>
      <c r="I22" s="31">
        <v>8.9</v>
      </c>
      <c r="J22" s="31"/>
      <c r="K22" s="32">
        <v>87.95</v>
      </c>
      <c r="L22" s="32">
        <v>28.24</v>
      </c>
      <c r="M22" s="33">
        <v>1.131</v>
      </c>
      <c r="N22" s="33">
        <v>1.353</v>
      </c>
      <c r="O22" s="33">
        <v>0.32900000000000001</v>
      </c>
      <c r="P22" s="33">
        <v>2.0590000000000002</v>
      </c>
      <c r="Q22" s="33">
        <v>0.66200000000000003</v>
      </c>
      <c r="R22" s="32">
        <v>23.56</v>
      </c>
      <c r="S22" s="33">
        <v>4.5890000000000004</v>
      </c>
      <c r="T22" s="33">
        <v>2.145</v>
      </c>
      <c r="U22" s="33">
        <v>2.5609999999999999</v>
      </c>
      <c r="V22" s="33">
        <v>0.19900000000000001</v>
      </c>
      <c r="W22" s="33">
        <v>1.0760000000000001</v>
      </c>
      <c r="X22" s="33">
        <v>0.222</v>
      </c>
      <c r="Y22" s="33">
        <v>2.222</v>
      </c>
      <c r="Z22" s="30">
        <v>70.73</v>
      </c>
      <c r="AA22" s="33">
        <v>1.175</v>
      </c>
      <c r="AB22" s="30">
        <v>103.5</v>
      </c>
      <c r="AC22" s="33">
        <v>1.5489999999999999</v>
      </c>
      <c r="AD22" s="34"/>
      <c r="AE22" s="26">
        <v>4.9995200000000004</v>
      </c>
      <c r="AF22" s="26">
        <v>2.8329900000000001</v>
      </c>
      <c r="AG22" s="26">
        <v>1.9753000000000001</v>
      </c>
      <c r="AH22" s="26">
        <v>22.453199999999999</v>
      </c>
      <c r="AI22" s="26">
        <v>52.7</v>
      </c>
      <c r="AJ22" s="26">
        <v>39.4</v>
      </c>
      <c r="AK22" s="26">
        <v>1.4</v>
      </c>
      <c r="AL22" s="26">
        <v>2.4</v>
      </c>
      <c r="AM22" s="26">
        <v>0.1</v>
      </c>
      <c r="AN22" s="41">
        <v>0.2</v>
      </c>
      <c r="AO22" s="34"/>
      <c r="AP22" s="45">
        <v>94</v>
      </c>
      <c r="AQ22" s="52">
        <v>88.6</v>
      </c>
      <c r="AR22" s="52">
        <v>18.899999999999999</v>
      </c>
      <c r="AS22" s="52">
        <v>9.8000000000000007</v>
      </c>
      <c r="AT22" s="52">
        <v>27.75</v>
      </c>
      <c r="AU22" s="52">
        <v>93.213572854291414</v>
      </c>
    </row>
    <row r="23" spans="1:47" s="43" customFormat="1">
      <c r="A23" s="18" t="s">
        <v>66</v>
      </c>
      <c r="B23" s="61" t="s">
        <v>171</v>
      </c>
      <c r="C23" s="31">
        <v>19.592246884909112</v>
      </c>
      <c r="D23" s="31"/>
      <c r="E23" s="31">
        <v>82.333333333333329</v>
      </c>
      <c r="F23" s="31">
        <v>8.5333333333333332</v>
      </c>
      <c r="G23" s="31">
        <v>5.2666666666666666</v>
      </c>
      <c r="H23" s="31">
        <v>8.0666666666666664</v>
      </c>
      <c r="I23" s="31">
        <v>8.5</v>
      </c>
      <c r="J23" s="31"/>
      <c r="K23" s="32">
        <v>92.07</v>
      </c>
      <c r="L23" s="32">
        <v>26.9</v>
      </c>
      <c r="M23" s="33">
        <v>1.26</v>
      </c>
      <c r="N23" s="33">
        <v>1.236</v>
      </c>
      <c r="O23" s="33">
        <v>0.29199999999999998</v>
      </c>
      <c r="P23" s="33">
        <v>2.2389999999999999</v>
      </c>
      <c r="Q23" s="33">
        <v>0.54700000000000004</v>
      </c>
      <c r="R23" s="32">
        <v>21.37</v>
      </c>
      <c r="S23" s="33">
        <v>4.9379999999999997</v>
      </c>
      <c r="T23" s="33">
        <v>1.796</v>
      </c>
      <c r="U23" s="33">
        <v>2.5609999999999999</v>
      </c>
      <c r="V23" s="33">
        <v>0.23499999999999999</v>
      </c>
      <c r="W23" s="33">
        <v>0.89500000000000002</v>
      </c>
      <c r="X23" s="33">
        <v>0.23799999999999999</v>
      </c>
      <c r="Y23" s="33">
        <v>2.25</v>
      </c>
      <c r="Z23" s="30">
        <v>56.59</v>
      </c>
      <c r="AA23" s="33">
        <v>1.127</v>
      </c>
      <c r="AB23" s="30">
        <v>84.78</v>
      </c>
      <c r="AC23" s="33">
        <v>1.595</v>
      </c>
      <c r="AD23" s="34"/>
      <c r="AE23" s="26">
        <v>5.0241600000000002</v>
      </c>
      <c r="AF23" s="26">
        <v>2.87344</v>
      </c>
      <c r="AG23" s="26">
        <v>1.9808399999999999</v>
      </c>
      <c r="AH23" s="26">
        <v>22.8596</v>
      </c>
      <c r="AI23" s="26">
        <v>52.7</v>
      </c>
      <c r="AJ23" s="26">
        <v>42.6</v>
      </c>
      <c r="AK23" s="26">
        <v>0.7</v>
      </c>
      <c r="AL23" s="26">
        <v>0.6</v>
      </c>
      <c r="AM23" s="26">
        <v>0.2</v>
      </c>
      <c r="AN23" s="41">
        <v>0</v>
      </c>
      <c r="AO23" s="34"/>
      <c r="AP23" s="45">
        <v>96</v>
      </c>
      <c r="AQ23" s="52">
        <v>94.98</v>
      </c>
      <c r="AR23" s="52">
        <v>19.18</v>
      </c>
      <c r="AS23" s="52">
        <v>11</v>
      </c>
      <c r="AT23" s="52">
        <v>27.25</v>
      </c>
      <c r="AU23" s="52">
        <v>91.685393258426956</v>
      </c>
    </row>
    <row r="24" spans="1:47" s="43" customFormat="1">
      <c r="A24" s="18" t="s">
        <v>67</v>
      </c>
      <c r="B24" s="61" t="s">
        <v>171</v>
      </c>
      <c r="C24" s="31">
        <v>19.611629672636301</v>
      </c>
      <c r="D24" s="31"/>
      <c r="E24" s="31">
        <v>73.3333333333333</v>
      </c>
      <c r="F24" s="31">
        <v>8.5333333333333332</v>
      </c>
      <c r="G24" s="31">
        <v>5.3666666666666671</v>
      </c>
      <c r="H24" s="31">
        <v>8.2000000000000011</v>
      </c>
      <c r="I24" s="31">
        <v>8.5</v>
      </c>
      <c r="J24" s="31"/>
      <c r="K24" s="32">
        <v>110.6</v>
      </c>
      <c r="L24" s="32">
        <v>30.84</v>
      </c>
      <c r="M24" s="33">
        <v>1.329</v>
      </c>
      <c r="N24" s="33">
        <v>1.454</v>
      </c>
      <c r="O24" s="33">
        <v>0.29599999999999999</v>
      </c>
      <c r="P24" s="33">
        <v>2.3650000000000002</v>
      </c>
      <c r="Q24" s="33">
        <v>0.53800000000000003</v>
      </c>
      <c r="R24" s="32">
        <v>23.92</v>
      </c>
      <c r="S24" s="33">
        <v>4.7770000000000001</v>
      </c>
      <c r="T24" s="33">
        <v>2.1520000000000001</v>
      </c>
      <c r="U24" s="33">
        <v>2.6859999999999999</v>
      </c>
      <c r="V24" s="33">
        <v>0.20300000000000001</v>
      </c>
      <c r="W24" s="33">
        <v>1.06</v>
      </c>
      <c r="X24" s="33">
        <v>0.20899999999999999</v>
      </c>
      <c r="Y24" s="33">
        <v>2.27</v>
      </c>
      <c r="Z24" s="30">
        <v>64.400000000000006</v>
      </c>
      <c r="AA24" s="33">
        <v>1.1040000000000001</v>
      </c>
      <c r="AB24" s="30">
        <v>100.6</v>
      </c>
      <c r="AC24" s="33">
        <v>1.889</v>
      </c>
      <c r="AD24" s="34"/>
      <c r="AE24" s="26">
        <v>4.9889599999999996</v>
      </c>
      <c r="AF24" s="26">
        <v>2.8697300000000001</v>
      </c>
      <c r="AG24" s="26">
        <v>1.99271</v>
      </c>
      <c r="AH24" s="26">
        <v>23.241199999999999</v>
      </c>
      <c r="AI24" s="26">
        <v>54.6</v>
      </c>
      <c r="AJ24" s="26">
        <v>35.299999999999997</v>
      </c>
      <c r="AK24" s="26">
        <v>1.1000000000000001</v>
      </c>
      <c r="AL24" s="26">
        <v>2.5</v>
      </c>
      <c r="AM24" s="26">
        <v>0.1</v>
      </c>
      <c r="AN24" s="41">
        <v>0.1</v>
      </c>
      <c r="AO24" s="34"/>
      <c r="AP24" s="46">
        <v>96</v>
      </c>
      <c r="AQ24" s="52">
        <v>92.700000000000017</v>
      </c>
      <c r="AR24" s="52">
        <v>18.880000000000003</v>
      </c>
      <c r="AS24" s="52">
        <v>12.6</v>
      </c>
      <c r="AT24" s="52">
        <v>28</v>
      </c>
      <c r="AU24" s="52">
        <v>93.43629343629344</v>
      </c>
    </row>
    <row r="25" spans="1:47" s="43" customFormat="1">
      <c r="A25" s="18" t="s">
        <v>68</v>
      </c>
      <c r="B25" s="61" t="s">
        <v>172</v>
      </c>
      <c r="C25" s="31">
        <v>20.51895851011567</v>
      </c>
      <c r="D25" s="31"/>
      <c r="E25" s="31">
        <v>84.333333333333329</v>
      </c>
      <c r="F25" s="31">
        <v>8.7333333333333325</v>
      </c>
      <c r="G25" s="31">
        <v>5.1333333333333329</v>
      </c>
      <c r="H25" s="31">
        <v>8.4666666666666668</v>
      </c>
      <c r="I25" s="31">
        <v>8.7333333333333325</v>
      </c>
      <c r="J25" s="31"/>
      <c r="K25" s="32">
        <v>80.88</v>
      </c>
      <c r="L25" s="32">
        <v>29</v>
      </c>
      <c r="M25" s="33">
        <v>1.1200000000000001</v>
      </c>
      <c r="N25" s="33">
        <v>1.387</v>
      </c>
      <c r="O25" s="33">
        <v>0.36699999999999999</v>
      </c>
      <c r="P25" s="33">
        <v>2.0430000000000001</v>
      </c>
      <c r="Q25" s="33">
        <v>0.73599999999999999</v>
      </c>
      <c r="R25" s="32">
        <v>22.81</v>
      </c>
      <c r="S25" s="33">
        <v>5.0209999999999999</v>
      </c>
      <c r="T25" s="33">
        <v>2.0950000000000002</v>
      </c>
      <c r="U25" s="33">
        <v>2.6389999999999998</v>
      </c>
      <c r="V25" s="33">
        <v>0.223</v>
      </c>
      <c r="W25" s="33">
        <v>1.0589999999999999</v>
      </c>
      <c r="X25" s="33">
        <v>0.24099999999999999</v>
      </c>
      <c r="Y25" s="33">
        <v>2.214</v>
      </c>
      <c r="Z25" s="30">
        <v>46.4</v>
      </c>
      <c r="AA25" s="33">
        <v>1.0189999999999999</v>
      </c>
      <c r="AB25" s="30">
        <v>61.48</v>
      </c>
      <c r="AC25" s="33">
        <v>2.73</v>
      </c>
      <c r="AD25" s="34"/>
      <c r="AE25" s="26">
        <v>4.9544899999999998</v>
      </c>
      <c r="AF25" s="26">
        <v>2.7986300000000002</v>
      </c>
      <c r="AG25" s="26">
        <v>1.9593</v>
      </c>
      <c r="AH25" s="26">
        <v>22.277699999999999</v>
      </c>
      <c r="AI25" s="26">
        <v>43.2</v>
      </c>
      <c r="AJ25" s="26">
        <v>49.900000000000006</v>
      </c>
      <c r="AK25" s="26">
        <v>1.5</v>
      </c>
      <c r="AL25" s="26">
        <v>1</v>
      </c>
      <c r="AM25" s="26">
        <v>0.2</v>
      </c>
      <c r="AN25" s="41">
        <v>0.5</v>
      </c>
      <c r="AO25" s="34"/>
      <c r="AP25" s="46">
        <v>99</v>
      </c>
      <c r="AQ25" s="52">
        <v>96.38000000000001</v>
      </c>
      <c r="AR25" s="52">
        <v>19.860000000000003</v>
      </c>
      <c r="AS25" s="52">
        <v>10.6</v>
      </c>
      <c r="AT25" s="52">
        <v>30.25</v>
      </c>
      <c r="AU25" s="52">
        <v>86.091549295774655</v>
      </c>
    </row>
    <row r="26" spans="1:47" s="43" customFormat="1">
      <c r="A26" s="18" t="s">
        <v>69</v>
      </c>
      <c r="B26" s="61" t="s">
        <v>172</v>
      </c>
      <c r="C26" s="31">
        <v>20.426287347595014</v>
      </c>
      <c r="D26" s="31"/>
      <c r="E26" s="31">
        <v>73.3333333333333</v>
      </c>
      <c r="F26" s="31">
        <v>8.9666666666666668</v>
      </c>
      <c r="G26" s="31">
        <v>5.1000000000000005</v>
      </c>
      <c r="H26" s="31">
        <v>8.8666666666666671</v>
      </c>
      <c r="I26" s="31">
        <v>8.9666666666666668</v>
      </c>
      <c r="J26" s="31"/>
      <c r="K26" s="32">
        <v>72.680000000000007</v>
      </c>
      <c r="L26" s="32">
        <v>18.63</v>
      </c>
      <c r="M26" s="33">
        <v>0.96799999999999997</v>
      </c>
      <c r="N26" s="33">
        <v>0.76</v>
      </c>
      <c r="O26" s="33">
        <v>0.249</v>
      </c>
      <c r="P26" s="33">
        <v>1.6659999999999999</v>
      </c>
      <c r="Q26" s="33">
        <v>0.42499999999999999</v>
      </c>
      <c r="R26" s="32">
        <v>21.41</v>
      </c>
      <c r="S26" s="33">
        <v>4.532</v>
      </c>
      <c r="T26" s="33">
        <v>1.587</v>
      </c>
      <c r="U26" s="33">
        <v>2.0640000000000001</v>
      </c>
      <c r="V26" s="33">
        <v>0.214</v>
      </c>
      <c r="W26" s="33">
        <v>0.76900000000000002</v>
      </c>
      <c r="X26" s="33">
        <v>0.193</v>
      </c>
      <c r="Y26" s="33">
        <v>2.3140000000000001</v>
      </c>
      <c r="Z26" s="30">
        <v>63.59</v>
      </c>
      <c r="AA26" s="33">
        <v>1.1850000000000001</v>
      </c>
      <c r="AB26" s="30">
        <v>89.07</v>
      </c>
      <c r="AC26" s="33">
        <v>1.69</v>
      </c>
      <c r="AD26" s="34"/>
      <c r="AE26" s="26">
        <v>5.0180600000000002</v>
      </c>
      <c r="AF26" s="26">
        <v>2.7485400000000002</v>
      </c>
      <c r="AG26" s="26">
        <v>1.9594100000000001</v>
      </c>
      <c r="AH26" s="26">
        <v>23.137699999999999</v>
      </c>
      <c r="AI26" s="26">
        <v>37.200000000000003</v>
      </c>
      <c r="AJ26" s="26">
        <v>55.1</v>
      </c>
      <c r="AK26" s="26">
        <v>1.1000000000000001</v>
      </c>
      <c r="AL26" s="26">
        <v>2</v>
      </c>
      <c r="AM26" s="26">
        <v>0.2</v>
      </c>
      <c r="AN26" s="41">
        <v>0.1</v>
      </c>
      <c r="AO26" s="34"/>
      <c r="AP26" s="45">
        <v>93</v>
      </c>
      <c r="AQ26" s="52">
        <v>94.34</v>
      </c>
      <c r="AR26" s="52">
        <v>21.42</v>
      </c>
      <c r="AS26" s="52">
        <v>10.4</v>
      </c>
      <c r="AT26" s="52">
        <v>34.25</v>
      </c>
      <c r="AU26" s="52">
        <v>96.97508896797153</v>
      </c>
    </row>
    <row r="27" spans="1:47" s="43" customFormat="1">
      <c r="A27" s="18" t="s">
        <v>70</v>
      </c>
      <c r="B27" s="61" t="s">
        <v>172</v>
      </c>
      <c r="C27" s="31">
        <v>19.499575722388457</v>
      </c>
      <c r="D27" s="31"/>
      <c r="E27" s="31">
        <v>81.333333333333329</v>
      </c>
      <c r="F27" s="31">
        <v>8.4666666666666668</v>
      </c>
      <c r="G27" s="31">
        <v>5.3666666666666671</v>
      </c>
      <c r="H27" s="31">
        <v>8.1</v>
      </c>
      <c r="I27" s="31">
        <v>8.4333333333333318</v>
      </c>
      <c r="J27" s="31"/>
      <c r="K27" s="32">
        <v>83.74</v>
      </c>
      <c r="L27" s="32">
        <v>22.11</v>
      </c>
      <c r="M27" s="33">
        <v>0.96899999999999997</v>
      </c>
      <c r="N27" s="33">
        <v>0.91349999999999998</v>
      </c>
      <c r="O27" s="33">
        <v>0.27300000000000002</v>
      </c>
      <c r="P27" s="33">
        <v>1.6879999999999999</v>
      </c>
      <c r="Q27" s="33">
        <v>0.46300000000000002</v>
      </c>
      <c r="R27" s="32">
        <v>23.07</v>
      </c>
      <c r="S27" s="33">
        <v>4.6849999999999996</v>
      </c>
      <c r="T27" s="33">
        <v>1.84</v>
      </c>
      <c r="U27" s="33">
        <v>2.5270000000000001</v>
      </c>
      <c r="V27" s="33">
        <v>0.20899999999999999</v>
      </c>
      <c r="W27" s="33">
        <v>0.89100000000000001</v>
      </c>
      <c r="X27" s="33">
        <v>0.217</v>
      </c>
      <c r="Y27" s="33">
        <v>2.3159999999999998</v>
      </c>
      <c r="Z27" s="30">
        <v>56.53</v>
      </c>
      <c r="AA27" s="33">
        <v>1.0620000000000001</v>
      </c>
      <c r="AB27" s="30">
        <v>83.45</v>
      </c>
      <c r="AC27" s="33">
        <v>2.4700000000000002</v>
      </c>
      <c r="AD27" s="34"/>
      <c r="AE27" s="26">
        <v>4.9701300000000002</v>
      </c>
      <c r="AF27" s="26">
        <v>2.7984599999999999</v>
      </c>
      <c r="AG27" s="26">
        <v>1.9621200000000001</v>
      </c>
      <c r="AH27" s="26">
        <v>22.032699999999998</v>
      </c>
      <c r="AI27" s="26">
        <v>55.4</v>
      </c>
      <c r="AJ27" s="26">
        <v>39.4</v>
      </c>
      <c r="AK27" s="26">
        <v>0.7</v>
      </c>
      <c r="AL27" s="26">
        <v>0.7</v>
      </c>
      <c r="AM27" s="26">
        <v>0.1</v>
      </c>
      <c r="AN27" s="41">
        <v>0.1</v>
      </c>
      <c r="AO27" s="34"/>
      <c r="AP27" s="45">
        <v>98</v>
      </c>
      <c r="AQ27" s="52">
        <v>92.179999999999993</v>
      </c>
      <c r="AR27" s="52">
        <v>20.419999999999998</v>
      </c>
      <c r="AS27" s="52">
        <v>10.6</v>
      </c>
      <c r="AT27" s="52">
        <v>28.25</v>
      </c>
      <c r="AU27" s="52">
        <v>85.359801488833739</v>
      </c>
    </row>
    <row r="28" spans="1:47" s="43" customFormat="1">
      <c r="A28" s="18" t="s">
        <v>71</v>
      </c>
      <c r="B28" s="61" t="s">
        <v>173</v>
      </c>
      <c r="C28" s="31">
        <v>18.480192934661247</v>
      </c>
      <c r="D28" s="31"/>
      <c r="E28" s="31">
        <v>83.333333333333329</v>
      </c>
      <c r="F28" s="31">
        <v>8.6666666666666661</v>
      </c>
      <c r="G28" s="31">
        <v>5.2333333333333334</v>
      </c>
      <c r="H28" s="31">
        <v>8.3333333333333339</v>
      </c>
      <c r="I28" s="31">
        <v>8.6</v>
      </c>
      <c r="J28" s="31"/>
      <c r="K28" s="32">
        <v>85.83</v>
      </c>
      <c r="L28" s="32">
        <v>23.47</v>
      </c>
      <c r="M28" s="33">
        <v>1.157</v>
      </c>
      <c r="N28" s="33">
        <v>1.115</v>
      </c>
      <c r="O28" s="33">
        <v>0.29699999999999999</v>
      </c>
      <c r="P28" s="33">
        <v>2.0310000000000001</v>
      </c>
      <c r="Q28" s="33">
        <v>0.60299999999999998</v>
      </c>
      <c r="R28" s="32">
        <v>23.07</v>
      </c>
      <c r="S28" s="33">
        <v>4.9530000000000003</v>
      </c>
      <c r="T28" s="33">
        <v>1.8740000000000001</v>
      </c>
      <c r="U28" s="33">
        <v>2.5499999999999998</v>
      </c>
      <c r="V28" s="33">
        <v>0.22</v>
      </c>
      <c r="W28" s="33">
        <v>0.90400000000000003</v>
      </c>
      <c r="X28" s="33">
        <v>0.217</v>
      </c>
      <c r="Y28" s="33">
        <v>2.3250000000000002</v>
      </c>
      <c r="Z28" s="30">
        <v>59.77</v>
      </c>
      <c r="AA28" s="33">
        <v>1.1100000000000001</v>
      </c>
      <c r="AB28" s="30">
        <v>88.87</v>
      </c>
      <c r="AC28" s="33">
        <v>1.9930000000000001</v>
      </c>
      <c r="AD28" s="34"/>
      <c r="AE28" s="26">
        <v>4.85283</v>
      </c>
      <c r="AF28" s="26">
        <v>2.7791000000000001</v>
      </c>
      <c r="AG28" s="26">
        <v>1.97292</v>
      </c>
      <c r="AH28" s="26">
        <v>21.451599999999999</v>
      </c>
      <c r="AI28" s="26">
        <v>49.2</v>
      </c>
      <c r="AJ28" s="26">
        <v>43.5</v>
      </c>
      <c r="AK28" s="26">
        <v>1.5</v>
      </c>
      <c r="AL28" s="26">
        <v>0.3</v>
      </c>
      <c r="AM28" s="26">
        <v>0.2</v>
      </c>
      <c r="AN28" s="41">
        <v>0.1</v>
      </c>
      <c r="AO28" s="34"/>
      <c r="AP28" s="45">
        <v>96</v>
      </c>
      <c r="AQ28" s="52">
        <v>90.52000000000001</v>
      </c>
      <c r="AR28" s="52">
        <v>20.82</v>
      </c>
      <c r="AS28" s="52">
        <v>12</v>
      </c>
      <c r="AT28" s="52">
        <v>32.75</v>
      </c>
      <c r="AU28" s="52">
        <v>89.068825910931167</v>
      </c>
    </row>
    <row r="29" spans="1:47" s="43" customFormat="1">
      <c r="A29" s="18" t="s">
        <v>72</v>
      </c>
      <c r="B29" s="61" t="s">
        <v>173</v>
      </c>
      <c r="C29" s="31">
        <v>18.665535259702558</v>
      </c>
      <c r="D29" s="31"/>
      <c r="E29" s="31">
        <v>80</v>
      </c>
      <c r="F29" s="31">
        <v>8.3666666666666671</v>
      </c>
      <c r="G29" s="31">
        <v>5.4000000000000012</v>
      </c>
      <c r="H29" s="31">
        <v>7.7333333333333334</v>
      </c>
      <c r="I29" s="31">
        <v>8.2666666666666675</v>
      </c>
      <c r="J29" s="31"/>
      <c r="K29" s="32">
        <v>69.739999999999995</v>
      </c>
      <c r="L29" s="32">
        <v>21.48</v>
      </c>
      <c r="M29" s="33">
        <v>1.0109999999999999</v>
      </c>
      <c r="N29" s="33">
        <v>0.86299999999999999</v>
      </c>
      <c r="O29" s="33">
        <v>0.31</v>
      </c>
      <c r="P29" s="33">
        <v>1.899</v>
      </c>
      <c r="Q29" s="33">
        <v>0.54100000000000004</v>
      </c>
      <c r="R29" s="32">
        <v>19.14</v>
      </c>
      <c r="S29" s="33">
        <v>4.5</v>
      </c>
      <c r="T29" s="33">
        <v>2.0859999999999999</v>
      </c>
      <c r="U29" s="33">
        <v>2.5070000000000001</v>
      </c>
      <c r="V29" s="33">
        <v>0.23799999999999999</v>
      </c>
      <c r="W29" s="33">
        <v>1.085</v>
      </c>
      <c r="X29" s="33">
        <v>0.27800000000000002</v>
      </c>
      <c r="Y29" s="33">
        <v>2.1520000000000001</v>
      </c>
      <c r="Z29" s="30">
        <v>49.91</v>
      </c>
      <c r="AA29" s="33">
        <v>1.0860000000000001</v>
      </c>
      <c r="AB29" s="30">
        <v>68.88</v>
      </c>
      <c r="AC29" s="33">
        <v>2.0310000000000001</v>
      </c>
      <c r="AD29" s="34"/>
      <c r="AE29" s="26">
        <v>4.7995799999999997</v>
      </c>
      <c r="AF29" s="26">
        <v>2.7197100000000001</v>
      </c>
      <c r="AG29" s="26">
        <v>1.9317</v>
      </c>
      <c r="AH29" s="26">
        <v>24.1938</v>
      </c>
      <c r="AI29" s="26">
        <v>39.700000000000003</v>
      </c>
      <c r="AJ29" s="26">
        <v>42.4</v>
      </c>
      <c r="AK29" s="26">
        <v>0.7</v>
      </c>
      <c r="AL29" s="26">
        <v>10.7</v>
      </c>
      <c r="AM29" s="26">
        <v>0.2</v>
      </c>
      <c r="AN29" s="41">
        <v>0.1</v>
      </c>
      <c r="AO29" s="34"/>
      <c r="AP29" s="45">
        <v>87</v>
      </c>
      <c r="AQ29" s="52">
        <v>78.559999999999988</v>
      </c>
      <c r="AR29" s="52">
        <v>19.940000000000001</v>
      </c>
      <c r="AS29" s="52">
        <v>11.6</v>
      </c>
      <c r="AT29" s="52">
        <v>29</v>
      </c>
      <c r="AU29" s="52">
        <v>92.778993435448569</v>
      </c>
    </row>
    <row r="30" spans="1:47" s="43" customFormat="1">
      <c r="A30" s="18" t="s">
        <v>73</v>
      </c>
      <c r="B30" s="61" t="s">
        <v>173</v>
      </c>
      <c r="C30" s="31">
        <v>18.758206422223214</v>
      </c>
      <c r="D30" s="31"/>
      <c r="E30" s="31">
        <v>85.666666666666671</v>
      </c>
      <c r="F30" s="31">
        <v>9</v>
      </c>
      <c r="G30" s="31">
        <v>4.8</v>
      </c>
      <c r="H30" s="31">
        <v>8.4666666666666668</v>
      </c>
      <c r="I30" s="31">
        <v>8.9</v>
      </c>
      <c r="J30" s="31"/>
      <c r="K30" s="32">
        <v>68.790000000000006</v>
      </c>
      <c r="L30" s="32">
        <v>20.96</v>
      </c>
      <c r="M30" s="33">
        <v>1.145</v>
      </c>
      <c r="N30" s="33">
        <v>0.99399999999999999</v>
      </c>
      <c r="O30" s="33">
        <v>0.30499999999999999</v>
      </c>
      <c r="P30" s="33">
        <v>2.121</v>
      </c>
      <c r="Q30" s="33">
        <v>0.623</v>
      </c>
      <c r="R30" s="32">
        <v>19.63</v>
      </c>
      <c r="S30" s="33">
        <v>4.8600000000000003</v>
      </c>
      <c r="T30" s="33">
        <v>2.121</v>
      </c>
      <c r="U30" s="33">
        <v>2.6110000000000002</v>
      </c>
      <c r="V30" s="33">
        <v>0.249</v>
      </c>
      <c r="W30" s="33">
        <v>1.0760000000000001</v>
      </c>
      <c r="X30" s="33">
        <v>0.28100000000000003</v>
      </c>
      <c r="Y30" s="33">
        <v>2.2069999999999999</v>
      </c>
      <c r="Z30" s="30">
        <v>49.78</v>
      </c>
      <c r="AA30" s="33">
        <v>1.012</v>
      </c>
      <c r="AB30" s="30">
        <v>71.64</v>
      </c>
      <c r="AC30" s="33">
        <v>2.496</v>
      </c>
      <c r="AD30" s="34"/>
      <c r="AE30" s="26">
        <v>4.8452700000000002</v>
      </c>
      <c r="AF30" s="26">
        <v>2.7387999999999999</v>
      </c>
      <c r="AG30" s="26">
        <v>1.9508799999999999</v>
      </c>
      <c r="AH30" s="26">
        <v>22.023</v>
      </c>
      <c r="AI30" s="26">
        <v>37.799999999999997</v>
      </c>
      <c r="AJ30" s="26">
        <v>54.7</v>
      </c>
      <c r="AK30" s="26">
        <v>1.2</v>
      </c>
      <c r="AL30" s="26">
        <v>1.1000000000000001</v>
      </c>
      <c r="AM30" s="26">
        <v>0.2</v>
      </c>
      <c r="AN30" s="41">
        <v>0.1</v>
      </c>
      <c r="AO30" s="34"/>
      <c r="AP30" s="45">
        <v>99</v>
      </c>
      <c r="AQ30" s="52">
        <v>102.1</v>
      </c>
      <c r="AR30" s="52">
        <v>22.4</v>
      </c>
      <c r="AS30" s="52">
        <v>10.8</v>
      </c>
      <c r="AT30" s="52">
        <v>29.75</v>
      </c>
      <c r="AU30" s="52">
        <v>81.111111111111114</v>
      </c>
    </row>
    <row r="31" spans="1:47" s="43" customFormat="1">
      <c r="A31" s="18" t="s">
        <v>74</v>
      </c>
      <c r="B31" s="61" t="s">
        <v>173</v>
      </c>
      <c r="C31" s="31">
        <v>18.202179447099279</v>
      </c>
      <c r="D31" s="31"/>
      <c r="E31" s="31">
        <v>84.666666666666671</v>
      </c>
      <c r="F31" s="31">
        <v>8.8666666666666654</v>
      </c>
      <c r="G31" s="31">
        <v>4.8999999999999995</v>
      </c>
      <c r="H31" s="31">
        <v>8.2666666666666675</v>
      </c>
      <c r="I31" s="31">
        <v>8.7999999999999989</v>
      </c>
      <c r="J31" s="31"/>
      <c r="K31" s="32">
        <v>92.85</v>
      </c>
      <c r="L31" s="32">
        <v>25.45</v>
      </c>
      <c r="M31" s="33">
        <v>1.1830000000000001</v>
      </c>
      <c r="N31" s="33">
        <v>1.157</v>
      </c>
      <c r="O31" s="33">
        <v>0.27900000000000003</v>
      </c>
      <c r="P31" s="33">
        <v>2.2639999999999998</v>
      </c>
      <c r="Q31" s="33">
        <v>0.56200000000000006</v>
      </c>
      <c r="R31" s="32">
        <v>21.49</v>
      </c>
      <c r="S31" s="33">
        <v>4.5259999999999998</v>
      </c>
      <c r="T31" s="33">
        <v>1.9730000000000001</v>
      </c>
      <c r="U31" s="33">
        <v>2.379</v>
      </c>
      <c r="V31" s="33">
        <v>0.21199999999999999</v>
      </c>
      <c r="W31" s="33">
        <v>1.036</v>
      </c>
      <c r="X31" s="33">
        <v>0.22600000000000001</v>
      </c>
      <c r="Y31" s="33">
        <v>2.1349999999999998</v>
      </c>
      <c r="Z31" s="30">
        <v>48.52</v>
      </c>
      <c r="AA31" s="33">
        <v>1.07</v>
      </c>
      <c r="AB31" s="30">
        <v>69.23</v>
      </c>
      <c r="AC31" s="33">
        <v>2.0289999999999999</v>
      </c>
      <c r="AD31" s="34"/>
      <c r="AE31" s="26">
        <v>5.03193</v>
      </c>
      <c r="AF31" s="26">
        <v>2.8250700000000002</v>
      </c>
      <c r="AG31" s="26">
        <v>1.9715800000000001</v>
      </c>
      <c r="AH31" s="26">
        <v>22.1554</v>
      </c>
      <c r="AI31" s="26">
        <v>35.4</v>
      </c>
      <c r="AJ31" s="26">
        <v>58.5</v>
      </c>
      <c r="AK31" s="26">
        <v>1.9</v>
      </c>
      <c r="AL31" s="26">
        <v>1</v>
      </c>
      <c r="AM31" s="26">
        <v>0.1</v>
      </c>
      <c r="AN31" s="41">
        <v>0.1</v>
      </c>
      <c r="AO31" s="34"/>
      <c r="AP31" s="45">
        <v>97</v>
      </c>
      <c r="AQ31" s="52">
        <v>103.74000000000001</v>
      </c>
      <c r="AR31" s="52">
        <v>21.240000000000002</v>
      </c>
      <c r="AS31" s="52">
        <v>9</v>
      </c>
      <c r="AT31" s="52">
        <v>25.5</v>
      </c>
      <c r="AU31" s="52">
        <v>81.111111111111114</v>
      </c>
    </row>
    <row r="32" spans="1:47" s="43" customFormat="1">
      <c r="A32" s="18" t="s">
        <v>75</v>
      </c>
      <c r="B32" s="61" t="s">
        <v>174</v>
      </c>
      <c r="C32" s="31">
        <v>20.51895851011567</v>
      </c>
      <c r="D32" s="31"/>
      <c r="E32" s="31">
        <v>87.333333333333329</v>
      </c>
      <c r="F32" s="31">
        <v>9.1</v>
      </c>
      <c r="G32" s="31">
        <v>4.7666666666666666</v>
      </c>
      <c r="H32" s="31">
        <v>8.7999999999999989</v>
      </c>
      <c r="I32" s="31">
        <v>9.0666666666666664</v>
      </c>
      <c r="J32" s="31"/>
      <c r="K32" s="32">
        <v>71.37</v>
      </c>
      <c r="L32" s="32">
        <v>19.920000000000002</v>
      </c>
      <c r="M32" s="33">
        <v>0.90300000000000002</v>
      </c>
      <c r="N32" s="33">
        <v>0.8105</v>
      </c>
      <c r="O32" s="33">
        <v>0.28199999999999997</v>
      </c>
      <c r="P32" s="33">
        <v>1.66</v>
      </c>
      <c r="Q32" s="33">
        <v>0.49199999999999999</v>
      </c>
      <c r="R32" s="32">
        <v>21.51</v>
      </c>
      <c r="S32" s="33">
        <v>4.3570000000000002</v>
      </c>
      <c r="T32" s="33">
        <v>1.8380000000000001</v>
      </c>
      <c r="U32" s="33">
        <v>2.1760000000000002</v>
      </c>
      <c r="V32" s="33">
        <v>0.20499999999999999</v>
      </c>
      <c r="W32" s="33">
        <v>0.93500000000000005</v>
      </c>
      <c r="X32" s="33">
        <v>0.21199999999999999</v>
      </c>
      <c r="Y32" s="33">
        <v>2.1909999999999998</v>
      </c>
      <c r="Z32" s="30">
        <v>58.84</v>
      </c>
      <c r="AA32" s="33">
        <v>1.127</v>
      </c>
      <c r="AB32" s="30">
        <v>80.02</v>
      </c>
      <c r="AC32" s="33">
        <v>1.9470000000000001</v>
      </c>
      <c r="AD32" s="34"/>
      <c r="AE32" s="26">
        <v>4.9407399999999999</v>
      </c>
      <c r="AF32" s="26">
        <v>2.7404000000000002</v>
      </c>
      <c r="AG32" s="26">
        <v>1.9261999999999999</v>
      </c>
      <c r="AH32" s="26">
        <v>20.738499999999998</v>
      </c>
      <c r="AI32" s="26">
        <v>33.1</v>
      </c>
      <c r="AJ32" s="26">
        <v>57.900000000000006</v>
      </c>
      <c r="AK32" s="26">
        <v>1.7</v>
      </c>
      <c r="AL32" s="26">
        <v>1.8</v>
      </c>
      <c r="AM32" s="26">
        <v>0.6</v>
      </c>
      <c r="AN32" s="41">
        <v>0.1</v>
      </c>
      <c r="AO32" s="34"/>
      <c r="AP32" s="46">
        <v>105</v>
      </c>
      <c r="AQ32" s="52">
        <v>94.28</v>
      </c>
      <c r="AR32" s="52">
        <v>21.080000000000002</v>
      </c>
      <c r="AS32" s="52">
        <v>9.8000000000000007</v>
      </c>
      <c r="AT32" s="52">
        <v>31</v>
      </c>
      <c r="AU32" s="52">
        <v>92.785234899328856</v>
      </c>
    </row>
    <row r="33" spans="1:47" s="43" customFormat="1">
      <c r="A33" s="18" t="s">
        <v>76</v>
      </c>
      <c r="B33" s="61" t="s">
        <v>174</v>
      </c>
      <c r="C33" s="31">
        <v>19.036219909785181</v>
      </c>
      <c r="D33" s="31"/>
      <c r="E33" s="31">
        <v>88</v>
      </c>
      <c r="F33" s="31">
        <v>9.3333333333333339</v>
      </c>
      <c r="G33" s="31">
        <v>4.5999999999999996</v>
      </c>
      <c r="H33" s="31">
        <v>8.9333333333333353</v>
      </c>
      <c r="I33" s="31">
        <v>9.2333333333333325</v>
      </c>
      <c r="J33" s="31"/>
      <c r="K33" s="32">
        <v>71.09</v>
      </c>
      <c r="L33" s="32">
        <v>22.4</v>
      </c>
      <c r="M33" s="33">
        <v>1.046</v>
      </c>
      <c r="N33" s="33">
        <v>1.018</v>
      </c>
      <c r="O33" s="33">
        <v>0.32600000000000001</v>
      </c>
      <c r="P33" s="33">
        <v>1.972</v>
      </c>
      <c r="Q33" s="33">
        <v>0.65500000000000003</v>
      </c>
      <c r="R33" s="32">
        <v>20.27</v>
      </c>
      <c r="S33" s="33">
        <v>4.9669999999999996</v>
      </c>
      <c r="T33" s="33">
        <v>2.012</v>
      </c>
      <c r="U33" s="33">
        <v>2.677</v>
      </c>
      <c r="V33" s="33">
        <v>0.248</v>
      </c>
      <c r="W33" s="33">
        <v>1.044</v>
      </c>
      <c r="X33" s="33">
        <v>0.28599999999999998</v>
      </c>
      <c r="Y33" s="33">
        <v>2.1520000000000001</v>
      </c>
      <c r="Z33" s="30">
        <v>53.13</v>
      </c>
      <c r="AA33" s="33">
        <v>1.08</v>
      </c>
      <c r="AB33" s="30">
        <v>71.22</v>
      </c>
      <c r="AC33" s="33">
        <v>2.1829999999999998</v>
      </c>
      <c r="AD33" s="34"/>
      <c r="AE33" s="26">
        <v>4.7405099999999996</v>
      </c>
      <c r="AF33" s="26">
        <v>2.7321499999999999</v>
      </c>
      <c r="AG33" s="26">
        <v>1.97373</v>
      </c>
      <c r="AH33" s="26">
        <v>22.4102</v>
      </c>
      <c r="AI33" s="26">
        <v>35.200000000000003</v>
      </c>
      <c r="AJ33" s="26">
        <v>56.2</v>
      </c>
      <c r="AK33" s="26">
        <v>0.9</v>
      </c>
      <c r="AL33" s="26">
        <v>0.6</v>
      </c>
      <c r="AM33" s="26">
        <v>0.4</v>
      </c>
      <c r="AN33" s="41">
        <v>0.1</v>
      </c>
      <c r="AO33" s="34"/>
      <c r="AP33" s="45">
        <v>100</v>
      </c>
      <c r="AQ33" s="52">
        <v>88.61999999999999</v>
      </c>
      <c r="AR33" s="52">
        <v>19.500000000000004</v>
      </c>
      <c r="AS33" s="52">
        <v>10.6</v>
      </c>
      <c r="AT33" s="52">
        <v>27.25</v>
      </c>
      <c r="AU33" s="52">
        <v>76.459854014598534</v>
      </c>
    </row>
    <row r="34" spans="1:47" s="43" customFormat="1">
      <c r="A34" s="18" t="s">
        <v>77</v>
      </c>
      <c r="B34" s="61" t="s">
        <v>174</v>
      </c>
      <c r="C34" s="31">
        <v>18.387521772140591</v>
      </c>
      <c r="D34" s="31"/>
      <c r="E34" s="31">
        <v>82.666666666666671</v>
      </c>
      <c r="F34" s="31">
        <v>8.6333333333333346</v>
      </c>
      <c r="G34" s="31">
        <v>5.0333333333333332</v>
      </c>
      <c r="H34" s="31">
        <v>7.7666666666666657</v>
      </c>
      <c r="I34" s="31">
        <v>8.4999999999999982</v>
      </c>
      <c r="J34" s="31"/>
      <c r="K34" s="32">
        <v>81.28</v>
      </c>
      <c r="L34" s="32">
        <v>26.18</v>
      </c>
      <c r="M34" s="33">
        <v>1.056</v>
      </c>
      <c r="N34" s="33">
        <v>1.0489999999999999</v>
      </c>
      <c r="O34" s="33">
        <v>0.32200000000000001</v>
      </c>
      <c r="P34" s="33">
        <v>2.11</v>
      </c>
      <c r="Q34" s="33">
        <v>0.58199999999999996</v>
      </c>
      <c r="R34" s="32">
        <v>22.97</v>
      </c>
      <c r="S34" s="33">
        <v>5.0110000000000001</v>
      </c>
      <c r="T34" s="33">
        <v>1.8240000000000001</v>
      </c>
      <c r="U34" s="33">
        <v>2.5550000000000002</v>
      </c>
      <c r="V34" s="33">
        <v>0.22</v>
      </c>
      <c r="W34" s="33">
        <v>1.008</v>
      </c>
      <c r="X34" s="33">
        <v>0.23899999999999999</v>
      </c>
      <c r="Y34" s="33">
        <v>2.028</v>
      </c>
      <c r="Z34" s="30">
        <v>40.67</v>
      </c>
      <c r="AA34" s="33">
        <v>0.86499999999999999</v>
      </c>
      <c r="AB34" s="30">
        <v>50.07</v>
      </c>
      <c r="AC34" s="33">
        <v>3.7069999999999999</v>
      </c>
      <c r="AD34" s="34"/>
      <c r="AE34" s="26">
        <v>4.8130499999999996</v>
      </c>
      <c r="AF34" s="26">
        <v>2.8157199999999998</v>
      </c>
      <c r="AG34" s="26">
        <v>1.94689</v>
      </c>
      <c r="AH34" s="26">
        <v>21.516400000000001</v>
      </c>
      <c r="AI34" s="26">
        <v>55.7</v>
      </c>
      <c r="AJ34" s="26">
        <v>34.299999999999997</v>
      </c>
      <c r="AK34" s="26">
        <v>0.9</v>
      </c>
      <c r="AL34" s="26">
        <v>0.3</v>
      </c>
      <c r="AM34" s="26">
        <v>0.2</v>
      </c>
      <c r="AN34" s="41">
        <v>0.4</v>
      </c>
      <c r="AO34" s="34"/>
      <c r="AP34" s="45">
        <v>106</v>
      </c>
      <c r="AQ34" s="52">
        <v>90.179999999999993</v>
      </c>
      <c r="AR34" s="52">
        <v>19.100000000000001</v>
      </c>
      <c r="AS34" s="52">
        <v>10</v>
      </c>
      <c r="AT34" s="52">
        <v>23.5</v>
      </c>
      <c r="AU34" s="52">
        <v>93.377483443708613</v>
      </c>
    </row>
    <row r="35" spans="1:47" s="43" customFormat="1">
      <c r="A35" s="18" t="s">
        <v>78</v>
      </c>
      <c r="B35" s="61" t="s">
        <v>175</v>
      </c>
      <c r="C35" s="31">
        <v>18.202179447099279</v>
      </c>
      <c r="D35" s="31"/>
      <c r="E35" s="31">
        <v>84.666666666666671</v>
      </c>
      <c r="F35" s="31">
        <v>8.7666666666666675</v>
      </c>
      <c r="G35" s="31">
        <v>5.0666666666666673</v>
      </c>
      <c r="H35" s="31">
        <v>8.4666666666666668</v>
      </c>
      <c r="I35" s="31">
        <v>8.7666666666666675</v>
      </c>
      <c r="J35" s="31"/>
      <c r="K35" s="32">
        <v>87.36</v>
      </c>
      <c r="L35" s="32">
        <v>24.32</v>
      </c>
      <c r="M35" s="33">
        <v>1.004</v>
      </c>
      <c r="N35" s="33">
        <v>1.0269999999999999</v>
      </c>
      <c r="O35" s="33">
        <v>0.29299999999999998</v>
      </c>
      <c r="P35" s="33">
        <v>1.8759999999999999</v>
      </c>
      <c r="Q35" s="33">
        <v>0.54600000000000004</v>
      </c>
      <c r="R35" s="32">
        <v>20.39</v>
      </c>
      <c r="S35" s="33">
        <v>5.0229999999999997</v>
      </c>
      <c r="T35" s="33">
        <v>1.5820000000000001</v>
      </c>
      <c r="U35" s="33">
        <v>2.3359999999999999</v>
      </c>
      <c r="V35" s="33">
        <v>0.248</v>
      </c>
      <c r="W35" s="33">
        <v>0.81200000000000006</v>
      </c>
      <c r="X35" s="33">
        <v>0.23300000000000001</v>
      </c>
      <c r="Y35" s="33">
        <v>2.202</v>
      </c>
      <c r="Z35" s="30">
        <v>46.02</v>
      </c>
      <c r="AA35" s="33">
        <v>0.98799999999999999</v>
      </c>
      <c r="AB35" s="30">
        <v>65.19</v>
      </c>
      <c r="AC35" s="33">
        <v>2.7559999999999998</v>
      </c>
      <c r="AD35" s="34"/>
      <c r="AE35" s="26">
        <v>4.8234500000000002</v>
      </c>
      <c r="AF35" s="26">
        <v>2.7553700000000001</v>
      </c>
      <c r="AG35" s="26">
        <v>1.96139</v>
      </c>
      <c r="AH35" s="26">
        <v>21.801100000000002</v>
      </c>
      <c r="AI35" s="26">
        <v>47.6</v>
      </c>
      <c r="AJ35" s="26">
        <v>43</v>
      </c>
      <c r="AK35" s="26">
        <v>1.8</v>
      </c>
      <c r="AL35" s="26">
        <v>0.8</v>
      </c>
      <c r="AM35" s="26">
        <v>0.2</v>
      </c>
      <c r="AN35" s="41">
        <v>0</v>
      </c>
      <c r="AO35" s="34"/>
      <c r="AP35" s="46">
        <v>99</v>
      </c>
      <c r="AQ35" s="52">
        <v>88.66</v>
      </c>
      <c r="AR35" s="52">
        <v>19.739999999999998</v>
      </c>
      <c r="AS35" s="52">
        <v>9.8000000000000007</v>
      </c>
      <c r="AT35" s="52">
        <v>26.5</v>
      </c>
      <c r="AU35" s="52">
        <v>85.416666666666657</v>
      </c>
    </row>
    <row r="36" spans="1:47" s="43" customFormat="1">
      <c r="A36" s="18" t="s">
        <v>79</v>
      </c>
      <c r="B36" s="61" t="s">
        <v>175</v>
      </c>
      <c r="C36" s="31">
        <v>17.368138984413381</v>
      </c>
      <c r="D36" s="31"/>
      <c r="E36" s="31">
        <v>86</v>
      </c>
      <c r="F36" s="31">
        <v>8.9333333333333336</v>
      </c>
      <c r="G36" s="31">
        <v>5</v>
      </c>
      <c r="H36" s="31">
        <v>8.7333333333333325</v>
      </c>
      <c r="I36" s="31">
        <v>8.9333333333333336</v>
      </c>
      <c r="J36" s="31"/>
      <c r="K36" s="32">
        <v>84.41</v>
      </c>
      <c r="L36" s="32">
        <v>23.38</v>
      </c>
      <c r="M36" s="33">
        <v>1.1910000000000001</v>
      </c>
      <c r="N36" s="33">
        <v>1.05</v>
      </c>
      <c r="O36" s="33">
        <v>0.28000000000000003</v>
      </c>
      <c r="P36" s="33">
        <v>2.1789999999999998</v>
      </c>
      <c r="Q36" s="33">
        <v>0.52300000000000002</v>
      </c>
      <c r="R36" s="32">
        <v>20.68</v>
      </c>
      <c r="S36" s="33">
        <v>5.165</v>
      </c>
      <c r="T36" s="33">
        <v>1.984</v>
      </c>
      <c r="U36" s="33">
        <v>2.7090000000000001</v>
      </c>
      <c r="V36" s="33">
        <v>0.253</v>
      </c>
      <c r="W36" s="33">
        <v>0.997</v>
      </c>
      <c r="X36" s="33">
        <v>0.26600000000000001</v>
      </c>
      <c r="Y36" s="33">
        <v>2.2240000000000002</v>
      </c>
      <c r="Z36" s="30">
        <v>48.94</v>
      </c>
      <c r="AA36" s="33">
        <v>1.054</v>
      </c>
      <c r="AB36" s="30">
        <v>73.08</v>
      </c>
      <c r="AC36" s="33">
        <v>2.0659999999999998</v>
      </c>
      <c r="AD36" s="34"/>
      <c r="AE36" s="26">
        <v>5.0284899999999997</v>
      </c>
      <c r="AF36" s="26">
        <v>2.8923999999999999</v>
      </c>
      <c r="AG36" s="26">
        <v>1.9752799999999999</v>
      </c>
      <c r="AH36" s="26">
        <v>22.8597</v>
      </c>
      <c r="AI36" s="26">
        <v>41.8</v>
      </c>
      <c r="AJ36" s="26">
        <v>54</v>
      </c>
      <c r="AK36" s="26">
        <v>0.6</v>
      </c>
      <c r="AL36" s="26">
        <v>0.79999999999999993</v>
      </c>
      <c r="AM36" s="26">
        <v>0</v>
      </c>
      <c r="AN36" s="41">
        <v>0</v>
      </c>
      <c r="AO36" s="34"/>
      <c r="AP36" s="45">
        <v>95</v>
      </c>
      <c r="AQ36" s="52">
        <v>87.679999999999993</v>
      </c>
      <c r="AR36" s="52">
        <v>20.3</v>
      </c>
      <c r="AS36" s="52">
        <v>10.4</v>
      </c>
      <c r="AT36" s="52">
        <v>31.75</v>
      </c>
      <c r="AU36" s="52">
        <v>92.578125</v>
      </c>
    </row>
    <row r="37" spans="1:47" s="43" customFormat="1">
      <c r="A37" s="18" t="s">
        <v>80</v>
      </c>
      <c r="B37" s="61" t="s">
        <v>175</v>
      </c>
      <c r="C37" s="31">
        <v>18.758206422223214</v>
      </c>
      <c r="D37" s="31"/>
      <c r="E37" s="31">
        <v>87.666666666666671</v>
      </c>
      <c r="F37" s="31">
        <v>9.1666666666666661</v>
      </c>
      <c r="G37" s="31">
        <v>4.833333333333333</v>
      </c>
      <c r="H37" s="31">
        <v>9.0333333333333332</v>
      </c>
      <c r="I37" s="31">
        <v>9.1666666666666661</v>
      </c>
      <c r="J37" s="31"/>
      <c r="K37" s="32">
        <v>80.010000000000005</v>
      </c>
      <c r="L37" s="32">
        <v>26.56</v>
      </c>
      <c r="M37" s="33">
        <v>1.1040000000000001</v>
      </c>
      <c r="N37" s="33">
        <v>1.194</v>
      </c>
      <c r="O37" s="33">
        <v>0.34</v>
      </c>
      <c r="P37" s="33">
        <v>2.0390000000000001</v>
      </c>
      <c r="Q37" s="33">
        <v>0.66700000000000004</v>
      </c>
      <c r="R37" s="32">
        <v>19.87</v>
      </c>
      <c r="S37" s="33">
        <v>4.8579999999999997</v>
      </c>
      <c r="T37" s="33">
        <v>2.0209999999999999</v>
      </c>
      <c r="U37" s="33">
        <v>2.7629999999999999</v>
      </c>
      <c r="V37" s="33">
        <v>0.248</v>
      </c>
      <c r="W37" s="33">
        <v>1.032</v>
      </c>
      <c r="X37" s="33">
        <v>0.28499999999999998</v>
      </c>
      <c r="Y37" s="33">
        <v>2.1930000000000001</v>
      </c>
      <c r="Z37" s="30">
        <v>53.13</v>
      </c>
      <c r="AA37" s="33">
        <v>1.103</v>
      </c>
      <c r="AB37" s="30">
        <v>78.739999999999995</v>
      </c>
      <c r="AC37" s="33">
        <v>1.8839999999999999</v>
      </c>
      <c r="AD37" s="34"/>
      <c r="AE37" s="26">
        <v>4.9632899999999998</v>
      </c>
      <c r="AF37" s="26">
        <v>2.9037799999999998</v>
      </c>
      <c r="AG37" s="26">
        <v>1.96522</v>
      </c>
      <c r="AH37" s="26">
        <v>22.742599999999999</v>
      </c>
      <c r="AI37" s="26">
        <v>44.3</v>
      </c>
      <c r="AJ37" s="26">
        <v>49</v>
      </c>
      <c r="AK37" s="26">
        <v>0.5</v>
      </c>
      <c r="AL37" s="26">
        <v>1.9</v>
      </c>
      <c r="AM37" s="26">
        <v>0</v>
      </c>
      <c r="AN37" s="41">
        <v>0.1</v>
      </c>
      <c r="AO37" s="34"/>
      <c r="AP37" s="45">
        <v>93</v>
      </c>
      <c r="AQ37" s="52">
        <v>88.22</v>
      </c>
      <c r="AR37" s="52">
        <v>20.18</v>
      </c>
      <c r="AS37" s="52">
        <v>10</v>
      </c>
      <c r="AT37" s="52">
        <v>33.25</v>
      </c>
      <c r="AU37" s="52">
        <v>88.47926267281106</v>
      </c>
    </row>
    <row r="38" spans="1:47" s="43" customFormat="1">
      <c r="A38" s="18" t="s">
        <v>81</v>
      </c>
      <c r="B38" s="61" t="s">
        <v>175</v>
      </c>
      <c r="C38" s="31">
        <v>18.85087758474387</v>
      </c>
      <c r="D38" s="31"/>
      <c r="E38" s="31">
        <v>86</v>
      </c>
      <c r="F38" s="31">
        <v>8.9</v>
      </c>
      <c r="G38" s="31">
        <v>5</v>
      </c>
      <c r="H38" s="31">
        <v>8.7000000000000011</v>
      </c>
      <c r="I38" s="31">
        <v>8.8666666666666654</v>
      </c>
      <c r="J38" s="31"/>
      <c r="K38" s="32">
        <v>79.55</v>
      </c>
      <c r="L38" s="32">
        <v>23.52</v>
      </c>
      <c r="M38" s="33">
        <v>1.0429999999999999</v>
      </c>
      <c r="N38" s="33">
        <v>1.03</v>
      </c>
      <c r="O38" s="33">
        <v>0.29499999999999998</v>
      </c>
      <c r="P38" s="33">
        <v>1.8660000000000001</v>
      </c>
      <c r="Q38" s="33">
        <v>0.52800000000000002</v>
      </c>
      <c r="R38" s="32">
        <v>20.79</v>
      </c>
      <c r="S38" s="33">
        <v>4.8129999999999997</v>
      </c>
      <c r="T38" s="33">
        <v>1.746</v>
      </c>
      <c r="U38" s="33">
        <v>2.5880000000000001</v>
      </c>
      <c r="V38" s="33">
        <v>0.23300000000000001</v>
      </c>
      <c r="W38" s="33">
        <v>0.86199999999999999</v>
      </c>
      <c r="X38" s="33">
        <v>0.248</v>
      </c>
      <c r="Y38" s="33">
        <v>2.2589999999999999</v>
      </c>
      <c r="Z38" s="30">
        <v>63.82</v>
      </c>
      <c r="AA38" s="33">
        <v>1.1439999999999999</v>
      </c>
      <c r="AB38" s="30">
        <v>95.66</v>
      </c>
      <c r="AC38" s="33">
        <v>1.6339999999999999</v>
      </c>
      <c r="AD38" s="34"/>
      <c r="AE38" s="26">
        <v>5.0213000000000001</v>
      </c>
      <c r="AF38" s="26">
        <v>2.8872300000000002</v>
      </c>
      <c r="AG38" s="26">
        <v>1.9622900000000001</v>
      </c>
      <c r="AH38" s="26">
        <v>22.5396</v>
      </c>
      <c r="AI38" s="26">
        <v>52</v>
      </c>
      <c r="AJ38" s="26">
        <v>42.6</v>
      </c>
      <c r="AK38" s="26">
        <v>0.9</v>
      </c>
      <c r="AL38" s="26">
        <v>0.79999999999999993</v>
      </c>
      <c r="AM38" s="26">
        <v>0</v>
      </c>
      <c r="AN38" s="41">
        <v>0.1</v>
      </c>
      <c r="AO38" s="34"/>
      <c r="AP38" s="45">
        <v>98</v>
      </c>
      <c r="AQ38" s="52">
        <v>88.359999999999985</v>
      </c>
      <c r="AR38" s="52">
        <v>17.84</v>
      </c>
      <c r="AS38" s="52">
        <v>9</v>
      </c>
      <c r="AT38" s="52">
        <v>29</v>
      </c>
      <c r="AU38" s="52">
        <v>89.549549549549539</v>
      </c>
    </row>
    <row r="39" spans="1:47" s="43" customFormat="1">
      <c r="A39" s="18" t="s">
        <v>82</v>
      </c>
      <c r="B39" s="61" t="s">
        <v>176</v>
      </c>
      <c r="C39" s="31">
        <v>17.18279665937207</v>
      </c>
      <c r="D39" s="31"/>
      <c r="E39" s="31">
        <v>81</v>
      </c>
      <c r="F39" s="31">
        <v>8.4</v>
      </c>
      <c r="G39" s="31">
        <v>5.4000000000000012</v>
      </c>
      <c r="H39" s="31">
        <v>7.9666666666666659</v>
      </c>
      <c r="I39" s="31">
        <v>8.3666666666666671</v>
      </c>
      <c r="J39" s="31"/>
      <c r="K39" s="32">
        <v>72.08</v>
      </c>
      <c r="L39" s="32">
        <v>22.6</v>
      </c>
      <c r="M39" s="33">
        <v>0.98399999999999999</v>
      </c>
      <c r="N39" s="33">
        <v>0.91900000000000004</v>
      </c>
      <c r="O39" s="33">
        <v>0.32</v>
      </c>
      <c r="P39" s="33">
        <v>2</v>
      </c>
      <c r="Q39" s="33">
        <v>0.59899999999999998</v>
      </c>
      <c r="R39" s="32">
        <v>16.3</v>
      </c>
      <c r="S39" s="33">
        <v>3.6589999999999998</v>
      </c>
      <c r="T39" s="33">
        <v>1.8240000000000001</v>
      </c>
      <c r="U39" s="33">
        <v>1.98</v>
      </c>
      <c r="V39" s="33">
        <v>0.22700000000000001</v>
      </c>
      <c r="W39" s="33">
        <v>1.022</v>
      </c>
      <c r="X39" s="33">
        <v>0.25800000000000001</v>
      </c>
      <c r="Y39" s="33">
        <v>2.0030000000000001</v>
      </c>
      <c r="Z39" s="30">
        <v>42.32</v>
      </c>
      <c r="AA39" s="33">
        <v>0.94</v>
      </c>
      <c r="AB39" s="30">
        <v>55.48</v>
      </c>
      <c r="AC39" s="33">
        <v>2.9790000000000001</v>
      </c>
      <c r="AD39" s="34"/>
      <c r="AE39" s="26">
        <v>4.7367699999999999</v>
      </c>
      <c r="AF39" s="26">
        <v>2.7580800000000001</v>
      </c>
      <c r="AG39" s="26">
        <v>1.9337500000000001</v>
      </c>
      <c r="AH39" s="26">
        <v>22.986999999999998</v>
      </c>
      <c r="AI39" s="26">
        <v>34.200000000000003</v>
      </c>
      <c r="AJ39" s="26">
        <v>58.5</v>
      </c>
      <c r="AK39" s="26">
        <v>0.6</v>
      </c>
      <c r="AL39" s="26">
        <v>1.2</v>
      </c>
      <c r="AM39" s="26">
        <v>0.1</v>
      </c>
      <c r="AN39" s="41">
        <v>0</v>
      </c>
      <c r="AO39" s="34"/>
      <c r="AP39" s="45">
        <v>94</v>
      </c>
      <c r="AQ39" s="52">
        <v>82.740000000000009</v>
      </c>
      <c r="AR39" s="52">
        <v>18.46</v>
      </c>
      <c r="AS39" s="52">
        <v>12.6</v>
      </c>
      <c r="AT39" s="52">
        <v>29.5</v>
      </c>
      <c r="AU39" s="52">
        <v>88.996138996138995</v>
      </c>
    </row>
    <row r="40" spans="1:47" s="43" customFormat="1">
      <c r="A40" s="18" t="s">
        <v>83</v>
      </c>
      <c r="B40" s="61" t="s">
        <v>176</v>
      </c>
      <c r="C40" s="31">
        <v>16.626769684248139</v>
      </c>
      <c r="D40" s="31"/>
      <c r="E40" s="31">
        <v>86.666666666666671</v>
      </c>
      <c r="F40" s="31">
        <v>9.1</v>
      </c>
      <c r="G40" s="31">
        <v>4.6333333333333337</v>
      </c>
      <c r="H40" s="31">
        <v>8.5333333333333332</v>
      </c>
      <c r="I40" s="31">
        <v>8.9999999999999982</v>
      </c>
      <c r="J40" s="31"/>
      <c r="K40" s="32">
        <v>70.900000000000006</v>
      </c>
      <c r="L40" s="32">
        <v>22.41</v>
      </c>
      <c r="M40" s="33">
        <v>1.0069999999999999</v>
      </c>
      <c r="N40" s="33">
        <v>0.91559999999999997</v>
      </c>
      <c r="O40" s="33">
        <v>0.31900000000000001</v>
      </c>
      <c r="P40" s="33">
        <v>1.9930000000000001</v>
      </c>
      <c r="Q40" s="33">
        <v>0.61299999999999999</v>
      </c>
      <c r="R40" s="32">
        <v>17.09</v>
      </c>
      <c r="S40" s="33">
        <v>3.581</v>
      </c>
      <c r="T40" s="33">
        <v>2.012</v>
      </c>
      <c r="U40" s="33">
        <v>2.052</v>
      </c>
      <c r="V40" s="33">
        <v>0.21299999999999999</v>
      </c>
      <c r="W40" s="33">
        <v>1.1060000000000001</v>
      </c>
      <c r="X40" s="33">
        <v>0.255</v>
      </c>
      <c r="Y40" s="33">
        <v>2.0350000000000001</v>
      </c>
      <c r="Z40" s="30">
        <v>38.69</v>
      </c>
      <c r="AA40" s="33">
        <v>0.876</v>
      </c>
      <c r="AB40" s="30">
        <v>50.14</v>
      </c>
      <c r="AC40" s="33">
        <v>3.387</v>
      </c>
      <c r="AD40" s="34"/>
      <c r="AE40" s="26">
        <v>4.8348000000000004</v>
      </c>
      <c r="AF40" s="26">
        <v>2.7226900000000001</v>
      </c>
      <c r="AG40" s="26">
        <v>1.89828</v>
      </c>
      <c r="AH40" s="26">
        <v>22.350300000000001</v>
      </c>
      <c r="AI40" s="26">
        <v>18.2</v>
      </c>
      <c r="AJ40" s="26">
        <v>70.3</v>
      </c>
      <c r="AK40" s="26">
        <v>2.2999999999999998</v>
      </c>
      <c r="AL40" s="26">
        <v>2.1</v>
      </c>
      <c r="AM40" s="26">
        <v>0.2</v>
      </c>
      <c r="AN40" s="41">
        <v>0.1</v>
      </c>
      <c r="AO40" s="34"/>
      <c r="AP40" s="45">
        <v>95</v>
      </c>
      <c r="AQ40" s="52">
        <v>87.88</v>
      </c>
      <c r="AR40" s="52">
        <v>17.78</v>
      </c>
      <c r="AS40" s="52">
        <v>11.8</v>
      </c>
      <c r="AT40" s="52">
        <v>31.25</v>
      </c>
      <c r="AU40" s="52">
        <v>91.876208897485483</v>
      </c>
    </row>
    <row r="41" spans="1:47" s="43" customFormat="1">
      <c r="A41" s="18" t="s">
        <v>84</v>
      </c>
      <c r="B41" s="61" t="s">
        <v>177</v>
      </c>
      <c r="C41" s="31">
        <v>16.070742709124204</v>
      </c>
      <c r="D41" s="31"/>
      <c r="E41" s="31">
        <v>83.333333333333329</v>
      </c>
      <c r="F41" s="31">
        <v>8.7666666666666657</v>
      </c>
      <c r="G41" s="31">
        <v>4.8999999999999995</v>
      </c>
      <c r="H41" s="31">
        <v>7.7333333333333334</v>
      </c>
      <c r="I41" s="31">
        <v>8.6333333333333346</v>
      </c>
      <c r="J41" s="31"/>
      <c r="K41" s="32">
        <v>85.65</v>
      </c>
      <c r="L41" s="32">
        <v>24.42</v>
      </c>
      <c r="M41" s="33">
        <v>1.052</v>
      </c>
      <c r="N41" s="33">
        <v>1.0720000000000001</v>
      </c>
      <c r="O41" s="33">
        <v>0.28999999999999998</v>
      </c>
      <c r="P41" s="33">
        <v>2.0569999999999999</v>
      </c>
      <c r="Q41" s="33">
        <v>0.59</v>
      </c>
      <c r="R41" s="32">
        <v>17.11</v>
      </c>
      <c r="S41" s="33">
        <v>3.657</v>
      </c>
      <c r="T41" s="33">
        <v>1.698</v>
      </c>
      <c r="U41" s="33">
        <v>1.9890000000000001</v>
      </c>
      <c r="V41" s="33">
        <v>0.219</v>
      </c>
      <c r="W41" s="33">
        <v>0.90900000000000003</v>
      </c>
      <c r="X41" s="33">
        <v>0.23300000000000001</v>
      </c>
      <c r="Y41" s="33">
        <v>2.0859999999999999</v>
      </c>
      <c r="Z41" s="30">
        <v>50.62</v>
      </c>
      <c r="AA41" s="33">
        <v>1.0029999999999999</v>
      </c>
      <c r="AB41" s="30">
        <v>76.819999999999993</v>
      </c>
      <c r="AC41" s="33">
        <v>2.4750000000000001</v>
      </c>
      <c r="AD41" s="34"/>
      <c r="AE41" s="26">
        <v>4.9157700000000002</v>
      </c>
      <c r="AF41" s="26">
        <v>2.73</v>
      </c>
      <c r="AG41" s="26">
        <v>1.9226700000000001</v>
      </c>
      <c r="AH41" s="26">
        <v>21.6206</v>
      </c>
      <c r="AI41" s="26">
        <v>42</v>
      </c>
      <c r="AJ41" s="26">
        <v>50.7</v>
      </c>
      <c r="AK41" s="26">
        <v>1.8</v>
      </c>
      <c r="AL41" s="26">
        <v>0.4</v>
      </c>
      <c r="AM41" s="26">
        <v>0.4</v>
      </c>
      <c r="AN41" s="41">
        <v>0.1</v>
      </c>
      <c r="AO41" s="34"/>
      <c r="AP41" s="45">
        <v>98</v>
      </c>
      <c r="AQ41" s="52">
        <v>87.5</v>
      </c>
      <c r="AR41" s="52">
        <v>19.5</v>
      </c>
      <c r="AS41" s="52">
        <v>11.8</v>
      </c>
      <c r="AT41" s="52">
        <v>27.75</v>
      </c>
      <c r="AU41" s="52">
        <v>82.142857142857139</v>
      </c>
    </row>
    <row r="42" spans="1:47" s="43" customFormat="1">
      <c r="A42" s="18" t="s">
        <v>85</v>
      </c>
      <c r="B42" s="61" t="s">
        <v>177</v>
      </c>
      <c r="C42" s="31">
        <v>16.16341387164486</v>
      </c>
      <c r="D42" s="31"/>
      <c r="E42" s="31">
        <v>81</v>
      </c>
      <c r="F42" s="31">
        <v>8.5666666666666682</v>
      </c>
      <c r="G42" s="31">
        <v>5.0999999999999996</v>
      </c>
      <c r="H42" s="31">
        <v>7.4333333333333327</v>
      </c>
      <c r="I42" s="31">
        <v>8.3666666666666671</v>
      </c>
      <c r="J42" s="31"/>
      <c r="K42" s="32">
        <v>67.709999999999994</v>
      </c>
      <c r="L42" s="32">
        <v>19.829999999999998</v>
      </c>
      <c r="M42" s="33">
        <v>1.083</v>
      </c>
      <c r="N42" s="33">
        <v>0.79359999999999997</v>
      </c>
      <c r="O42" s="33">
        <v>0.28999999999999998</v>
      </c>
      <c r="P42" s="33">
        <v>2.085</v>
      </c>
      <c r="Q42" s="33">
        <v>0.51800000000000002</v>
      </c>
      <c r="R42" s="32">
        <v>16.39</v>
      </c>
      <c r="S42" s="33">
        <v>3.4249999999999998</v>
      </c>
      <c r="T42" s="33">
        <v>1.9690000000000001</v>
      </c>
      <c r="U42" s="33">
        <v>2.0129999999999999</v>
      </c>
      <c r="V42" s="33">
        <v>0.217</v>
      </c>
      <c r="W42" s="33">
        <v>1.0429999999999999</v>
      </c>
      <c r="X42" s="33">
        <v>0.255</v>
      </c>
      <c r="Y42" s="33">
        <v>2.1190000000000002</v>
      </c>
      <c r="Z42" s="30">
        <v>58.11</v>
      </c>
      <c r="AA42" s="33">
        <v>1.119</v>
      </c>
      <c r="AB42" s="30">
        <v>82.89</v>
      </c>
      <c r="AC42" s="33">
        <v>1.853</v>
      </c>
      <c r="AD42" s="34"/>
      <c r="AE42" s="26">
        <v>4.9200499999999998</v>
      </c>
      <c r="AF42" s="26">
        <v>2.7174800000000001</v>
      </c>
      <c r="AG42" s="26">
        <v>1.93868</v>
      </c>
      <c r="AH42" s="26">
        <v>22.6432</v>
      </c>
      <c r="AI42" s="26">
        <v>39.299999999999997</v>
      </c>
      <c r="AJ42" s="26">
        <v>50.5</v>
      </c>
      <c r="AK42" s="26">
        <v>2.4</v>
      </c>
      <c r="AL42" s="26">
        <v>0.9</v>
      </c>
      <c r="AM42" s="26">
        <v>0.8</v>
      </c>
      <c r="AN42" s="41">
        <v>0</v>
      </c>
      <c r="AO42" s="34"/>
      <c r="AP42" s="45">
        <v>94</v>
      </c>
      <c r="AQ42" s="52">
        <v>81.974999999999994</v>
      </c>
      <c r="AR42" s="52">
        <v>19.95</v>
      </c>
      <c r="AS42" s="52">
        <v>11.5</v>
      </c>
      <c r="AT42" s="52">
        <v>23.5</v>
      </c>
      <c r="AU42" s="52">
        <v>62.698412698412696</v>
      </c>
    </row>
    <row r="43" spans="1:47" s="43" customFormat="1">
      <c r="A43" s="18" t="s">
        <v>86</v>
      </c>
      <c r="B43" s="61" t="s">
        <v>178</v>
      </c>
      <c r="C43" s="31">
        <v>17.924165959537312</v>
      </c>
      <c r="D43" s="31"/>
      <c r="E43" s="31">
        <v>84.666666666666671</v>
      </c>
      <c r="F43" s="31">
        <v>8.8000000000000007</v>
      </c>
      <c r="G43" s="31">
        <v>5</v>
      </c>
      <c r="H43" s="31">
        <v>8.2999999999999989</v>
      </c>
      <c r="I43" s="31">
        <v>8.7666666666666675</v>
      </c>
      <c r="J43" s="31"/>
      <c r="K43" s="32">
        <v>67.56</v>
      </c>
      <c r="L43" s="32">
        <v>19.37</v>
      </c>
      <c r="M43" s="33">
        <v>1.179</v>
      </c>
      <c r="N43" s="33">
        <v>0.89249999999999996</v>
      </c>
      <c r="O43" s="33">
        <v>0.29099999999999998</v>
      </c>
      <c r="P43" s="33">
        <v>2.2120000000000002</v>
      </c>
      <c r="Q43" s="33">
        <v>0.59199999999999997</v>
      </c>
      <c r="R43" s="32">
        <v>18.32</v>
      </c>
      <c r="S43" s="33">
        <v>4.6100000000000003</v>
      </c>
      <c r="T43" s="33">
        <v>1.823</v>
      </c>
      <c r="U43" s="33">
        <v>2.1819999999999999</v>
      </c>
      <c r="V43" s="33">
        <v>0.255</v>
      </c>
      <c r="W43" s="33">
        <v>0.93200000000000005</v>
      </c>
      <c r="X43" s="33">
        <v>0.254</v>
      </c>
      <c r="Y43" s="33">
        <v>2.1880000000000002</v>
      </c>
      <c r="Z43" s="30">
        <v>41.93</v>
      </c>
      <c r="AA43" s="33">
        <v>0.98</v>
      </c>
      <c r="AB43" s="30">
        <v>53.03</v>
      </c>
      <c r="AC43" s="33">
        <v>2.8929999999999998</v>
      </c>
      <c r="AD43" s="34"/>
      <c r="AE43" s="26">
        <v>4.8959799999999998</v>
      </c>
      <c r="AF43" s="26">
        <v>2.6907800000000002</v>
      </c>
      <c r="AG43" s="26">
        <v>1.98559</v>
      </c>
      <c r="AH43" s="26">
        <v>21.2</v>
      </c>
      <c r="AI43" s="26">
        <v>43</v>
      </c>
      <c r="AJ43" s="26">
        <v>45.599999999999994</v>
      </c>
      <c r="AK43" s="26">
        <v>2.9</v>
      </c>
      <c r="AL43" s="26">
        <v>0.2</v>
      </c>
      <c r="AM43" s="26">
        <v>0.6</v>
      </c>
      <c r="AN43" s="41">
        <v>0.1</v>
      </c>
      <c r="AO43" s="34"/>
      <c r="AP43" s="45">
        <v>100</v>
      </c>
      <c r="AQ43" s="52">
        <v>85.259999999999991</v>
      </c>
      <c r="AR43" s="52">
        <v>18.72</v>
      </c>
      <c r="AS43" s="52">
        <v>10.4</v>
      </c>
      <c r="AT43" s="52">
        <v>22.25</v>
      </c>
      <c r="AU43" s="52">
        <v>86.225402504472271</v>
      </c>
    </row>
    <row r="44" spans="1:47" s="43" customFormat="1">
      <c r="A44" s="18" t="s">
        <v>87</v>
      </c>
      <c r="B44" s="61" t="s">
        <v>178</v>
      </c>
      <c r="C44" s="31">
        <v>16.626769684248139</v>
      </c>
      <c r="D44" s="31"/>
      <c r="E44" s="31">
        <v>73</v>
      </c>
      <c r="F44" s="31">
        <v>7.2666666666666657</v>
      </c>
      <c r="G44" s="31">
        <v>5.8</v>
      </c>
      <c r="H44" s="31">
        <v>6.4666666666666677</v>
      </c>
      <c r="I44" s="31">
        <v>7.1000000000000005</v>
      </c>
      <c r="J44" s="31"/>
      <c r="K44" s="32">
        <v>65.23</v>
      </c>
      <c r="L44" s="32">
        <v>16.82</v>
      </c>
      <c r="M44" s="33">
        <v>0.995</v>
      </c>
      <c r="N44" s="33">
        <v>0.74109999999999998</v>
      </c>
      <c r="O44" s="33">
        <v>0.252</v>
      </c>
      <c r="P44" s="33">
        <v>1.7569999999999999</v>
      </c>
      <c r="Q44" s="33">
        <v>0.48699999999999999</v>
      </c>
      <c r="R44" s="32">
        <v>23.14</v>
      </c>
      <c r="S44" s="33">
        <v>4.4660000000000002</v>
      </c>
      <c r="T44" s="33">
        <v>1.8049999999999999</v>
      </c>
      <c r="U44" s="33">
        <v>2.1680000000000001</v>
      </c>
      <c r="V44" s="33">
        <v>0.21199999999999999</v>
      </c>
      <c r="W44" s="33">
        <v>0.878</v>
      </c>
      <c r="X44" s="33">
        <v>0.21099999999999999</v>
      </c>
      <c r="Y44" s="33">
        <v>2.3039999999999998</v>
      </c>
      <c r="Z44" s="30">
        <v>26.44</v>
      </c>
      <c r="AA44" s="33">
        <v>0.78200000000000003</v>
      </c>
      <c r="AB44" s="30">
        <v>37.06</v>
      </c>
      <c r="AC44" s="33">
        <v>3.9129999999999998</v>
      </c>
      <c r="AD44" s="34"/>
      <c r="AE44" s="26">
        <v>4.76302</v>
      </c>
      <c r="AF44" s="26">
        <v>2.79582</v>
      </c>
      <c r="AG44" s="26">
        <v>1.97726</v>
      </c>
      <c r="AH44" s="26">
        <v>23.3491</v>
      </c>
      <c r="AI44" s="26">
        <v>18.8</v>
      </c>
      <c r="AJ44" s="26">
        <v>67.2</v>
      </c>
      <c r="AK44" s="26">
        <v>1.1000000000000001</v>
      </c>
      <c r="AL44" s="26">
        <v>3.3</v>
      </c>
      <c r="AM44" s="26">
        <v>0.2</v>
      </c>
      <c r="AN44" s="41">
        <v>0.2</v>
      </c>
      <c r="AO44" s="34"/>
      <c r="AP44" s="45">
        <v>100</v>
      </c>
      <c r="AQ44" s="52">
        <v>74.28</v>
      </c>
      <c r="AR44" s="52">
        <v>18.96</v>
      </c>
      <c r="AS44" s="52">
        <v>10.4</v>
      </c>
      <c r="AT44" s="52">
        <v>24.5</v>
      </c>
      <c r="AU44" s="52">
        <v>75.729927007299267</v>
      </c>
    </row>
    <row r="45" spans="1:47" s="43" customFormat="1">
      <c r="A45" s="18" t="s">
        <v>88</v>
      </c>
      <c r="B45" s="61" t="s">
        <v>178</v>
      </c>
      <c r="C45" s="31">
        <v>18.480192934661247</v>
      </c>
      <c r="D45" s="31"/>
      <c r="E45" s="31">
        <v>87</v>
      </c>
      <c r="F45" s="31">
        <v>9.1</v>
      </c>
      <c r="G45" s="31">
        <v>4.833333333333333</v>
      </c>
      <c r="H45" s="31">
        <v>8.9</v>
      </c>
      <c r="I45" s="31">
        <v>9.1</v>
      </c>
      <c r="J45" s="31"/>
      <c r="K45" s="32">
        <v>78.290000000000006</v>
      </c>
      <c r="L45" s="32">
        <v>25.12</v>
      </c>
      <c r="M45" s="33">
        <v>1.1180000000000001</v>
      </c>
      <c r="N45" s="33">
        <v>1.1279999999999999</v>
      </c>
      <c r="O45" s="33">
        <v>0.32200000000000001</v>
      </c>
      <c r="P45" s="33">
        <v>1.978</v>
      </c>
      <c r="Q45" s="33">
        <v>0.59499999999999997</v>
      </c>
      <c r="R45" s="32">
        <v>21.98</v>
      </c>
      <c r="S45" s="33">
        <v>4.3449999999999998</v>
      </c>
      <c r="T45" s="33">
        <v>2.09</v>
      </c>
      <c r="U45" s="33">
        <v>2.4449999999999998</v>
      </c>
      <c r="V45" s="33">
        <v>0.19900000000000001</v>
      </c>
      <c r="W45" s="33">
        <v>1.024</v>
      </c>
      <c r="X45" s="33">
        <v>0.224</v>
      </c>
      <c r="Y45" s="33">
        <v>2.278</v>
      </c>
      <c r="Z45" s="30">
        <v>46.21</v>
      </c>
      <c r="AA45" s="33">
        <v>1.0269999999999999</v>
      </c>
      <c r="AB45" s="30">
        <v>65.08</v>
      </c>
      <c r="AC45" s="33">
        <v>2.3199999999999998</v>
      </c>
      <c r="AD45" s="34"/>
      <c r="AE45" s="26">
        <v>4.9353699999999998</v>
      </c>
      <c r="AF45" s="26">
        <v>2.7972000000000001</v>
      </c>
      <c r="AG45" s="26">
        <v>1.98797</v>
      </c>
      <c r="AH45" s="26">
        <v>23.0107</v>
      </c>
      <c r="AI45" s="26">
        <v>37.799999999999997</v>
      </c>
      <c r="AJ45" s="26">
        <v>55.7</v>
      </c>
      <c r="AK45" s="26">
        <v>1.5</v>
      </c>
      <c r="AL45" s="26">
        <v>0.8</v>
      </c>
      <c r="AM45" s="26">
        <v>0.2</v>
      </c>
      <c r="AN45" s="41">
        <v>0.1</v>
      </c>
      <c r="AO45" s="34"/>
      <c r="AP45" s="46">
        <v>92</v>
      </c>
      <c r="AQ45" s="52">
        <v>90.559999999999988</v>
      </c>
      <c r="AR45" s="52">
        <v>18.579999999999998</v>
      </c>
      <c r="AS45" s="52">
        <v>11.4</v>
      </c>
      <c r="AT45" s="52">
        <v>32.5</v>
      </c>
      <c r="AU45" s="52">
        <v>92.268907563025209</v>
      </c>
    </row>
    <row r="46" spans="1:47" s="43" customFormat="1">
      <c r="A46" s="18" t="s">
        <v>89</v>
      </c>
      <c r="B46" s="61" t="s">
        <v>179</v>
      </c>
      <c r="C46" s="31">
        <v>16.719440846768794</v>
      </c>
      <c r="D46" s="31"/>
      <c r="E46" s="31">
        <v>86.333333333333329</v>
      </c>
      <c r="F46" s="31">
        <v>8.9333333333333336</v>
      </c>
      <c r="G46" s="31">
        <v>5.0333333333333332</v>
      </c>
      <c r="H46" s="31">
        <v>8.7333333333333325</v>
      </c>
      <c r="I46" s="31">
        <v>8.9333333333333336</v>
      </c>
      <c r="J46" s="31"/>
      <c r="K46" s="32">
        <v>81.78</v>
      </c>
      <c r="L46" s="32">
        <v>23.42</v>
      </c>
      <c r="M46" s="33">
        <v>1.2829999999999999</v>
      </c>
      <c r="N46" s="33">
        <v>1.1140000000000001</v>
      </c>
      <c r="O46" s="33">
        <v>0.28699999999999998</v>
      </c>
      <c r="P46" s="33">
        <v>2.3119999999999998</v>
      </c>
      <c r="Q46" s="33">
        <v>0.55300000000000005</v>
      </c>
      <c r="R46" s="32">
        <v>21.37</v>
      </c>
      <c r="S46" s="33">
        <v>4.8540000000000001</v>
      </c>
      <c r="T46" s="33">
        <v>1.9990000000000001</v>
      </c>
      <c r="U46" s="33">
        <v>2.573</v>
      </c>
      <c r="V46" s="33">
        <v>0.23</v>
      </c>
      <c r="W46" s="33">
        <v>0.999</v>
      </c>
      <c r="X46" s="33">
        <v>0.248</v>
      </c>
      <c r="Y46" s="33">
        <v>2.2320000000000002</v>
      </c>
      <c r="Z46" s="30">
        <v>56.16</v>
      </c>
      <c r="AA46" s="33">
        <v>1.109</v>
      </c>
      <c r="AB46" s="30">
        <v>81.16</v>
      </c>
      <c r="AC46" s="33">
        <v>1.6879999999999999</v>
      </c>
      <c r="AD46" s="34"/>
      <c r="AE46" s="26">
        <v>4.9620300000000004</v>
      </c>
      <c r="AF46" s="26">
        <v>2.87086</v>
      </c>
      <c r="AG46" s="26">
        <v>1.98888</v>
      </c>
      <c r="AH46" s="26">
        <v>22.785699999999999</v>
      </c>
      <c r="AI46" s="26">
        <v>48.5</v>
      </c>
      <c r="AJ46" s="26">
        <v>46.8</v>
      </c>
      <c r="AK46" s="26">
        <v>0.5</v>
      </c>
      <c r="AL46" s="26">
        <v>0.7</v>
      </c>
      <c r="AM46" s="26">
        <v>0</v>
      </c>
      <c r="AN46" s="41">
        <v>0</v>
      </c>
      <c r="AO46" s="34"/>
      <c r="AP46" s="45">
        <v>95</v>
      </c>
      <c r="AQ46" s="52">
        <v>89.66</v>
      </c>
      <c r="AR46" s="52">
        <v>19.04</v>
      </c>
      <c r="AS46" s="52">
        <v>10.4</v>
      </c>
      <c r="AT46" s="52">
        <v>29</v>
      </c>
      <c r="AU46" s="52">
        <v>75.600739371534203</v>
      </c>
    </row>
    <row r="47" spans="1:47" s="43" customFormat="1">
      <c r="A47" s="18" t="s">
        <v>90</v>
      </c>
      <c r="B47" s="61" t="s">
        <v>179</v>
      </c>
      <c r="C47" s="31">
        <v>17.646152471975345</v>
      </c>
      <c r="D47" s="31"/>
      <c r="E47" s="31">
        <v>86</v>
      </c>
      <c r="F47" s="31">
        <v>8.9666666666666668</v>
      </c>
      <c r="G47" s="31">
        <v>4.9666666666666659</v>
      </c>
      <c r="H47" s="31">
        <v>8.7333333333333325</v>
      </c>
      <c r="I47" s="31">
        <v>8.9666666666666668</v>
      </c>
      <c r="J47" s="31"/>
      <c r="K47" s="32">
        <v>81.94</v>
      </c>
      <c r="L47" s="32">
        <v>27.12</v>
      </c>
      <c r="M47" s="33">
        <v>1.111</v>
      </c>
      <c r="N47" s="33">
        <v>1.2709999999999999</v>
      </c>
      <c r="O47" s="33">
        <v>0.33800000000000002</v>
      </c>
      <c r="P47" s="33">
        <v>2.0230000000000001</v>
      </c>
      <c r="Q47" s="33">
        <v>0.66800000000000004</v>
      </c>
      <c r="R47" s="32">
        <v>21.33</v>
      </c>
      <c r="S47" s="33">
        <v>4.8319999999999999</v>
      </c>
      <c r="T47" s="33">
        <v>1.968</v>
      </c>
      <c r="U47" s="33">
        <v>2.5449999999999999</v>
      </c>
      <c r="V47" s="33">
        <v>0.23100000000000001</v>
      </c>
      <c r="W47" s="33">
        <v>0.99099999999999999</v>
      </c>
      <c r="X47" s="33">
        <v>0.248</v>
      </c>
      <c r="Y47" s="33">
        <v>2.234</v>
      </c>
      <c r="Z47" s="30">
        <v>56.85</v>
      </c>
      <c r="AA47" s="33">
        <v>1.1140000000000001</v>
      </c>
      <c r="AB47" s="30">
        <v>84.62</v>
      </c>
      <c r="AC47" s="33">
        <v>1.81</v>
      </c>
      <c r="AD47" s="34"/>
      <c r="AE47" s="26">
        <v>4.9095599999999999</v>
      </c>
      <c r="AF47" s="26">
        <v>2.83806</v>
      </c>
      <c r="AG47" s="26">
        <v>1.9850099999999999</v>
      </c>
      <c r="AH47" s="26">
        <v>22.238199999999999</v>
      </c>
      <c r="AI47" s="26">
        <v>45.7</v>
      </c>
      <c r="AJ47" s="26">
        <v>48.5</v>
      </c>
      <c r="AK47" s="26">
        <v>0.7</v>
      </c>
      <c r="AL47" s="26">
        <v>1.3</v>
      </c>
      <c r="AM47" s="26">
        <v>0.2</v>
      </c>
      <c r="AN47" s="41">
        <v>0.1</v>
      </c>
      <c r="AO47" s="34"/>
      <c r="AP47" s="45">
        <v>96</v>
      </c>
      <c r="AQ47" s="52">
        <v>95.499999999999986</v>
      </c>
      <c r="AR47" s="52">
        <v>19.3</v>
      </c>
      <c r="AS47" s="52">
        <v>12</v>
      </c>
      <c r="AT47" s="52">
        <v>33</v>
      </c>
      <c r="AU47" s="52">
        <v>88.432835820895534</v>
      </c>
    </row>
    <row r="48" spans="1:47" s="43" customFormat="1">
      <c r="A48" s="21" t="s">
        <v>91</v>
      </c>
      <c r="B48" s="62" t="s">
        <v>179</v>
      </c>
      <c r="C48" s="36">
        <v>17.738823634496001</v>
      </c>
      <c r="D48" s="36"/>
      <c r="E48" s="36">
        <v>70</v>
      </c>
      <c r="F48" s="36">
        <v>6.8</v>
      </c>
      <c r="G48" s="36">
        <v>6.1</v>
      </c>
      <c r="H48" s="36">
        <v>6</v>
      </c>
      <c r="I48" s="36">
        <v>6.6</v>
      </c>
      <c r="J48" s="36"/>
      <c r="K48" s="37">
        <v>105.7</v>
      </c>
      <c r="L48" s="37">
        <v>25.06</v>
      </c>
      <c r="M48" s="38">
        <v>0.997</v>
      </c>
      <c r="N48" s="38">
        <v>0.94640000000000002</v>
      </c>
      <c r="O48" s="38">
        <v>0.23799999999999999</v>
      </c>
      <c r="P48" s="38">
        <v>1.83</v>
      </c>
      <c r="Q48" s="38">
        <v>0.35599999999999998</v>
      </c>
      <c r="R48" s="37">
        <v>20.62</v>
      </c>
      <c r="S48" s="38">
        <v>4.9850000000000003</v>
      </c>
      <c r="T48" s="38">
        <v>1.353</v>
      </c>
      <c r="U48" s="38">
        <v>2.1589999999999998</v>
      </c>
      <c r="V48" s="38">
        <v>0.245</v>
      </c>
      <c r="W48" s="38">
        <v>0.68400000000000005</v>
      </c>
      <c r="X48" s="38">
        <v>0.20499999999999999</v>
      </c>
      <c r="Y48" s="38">
        <v>2.226</v>
      </c>
      <c r="Z48" s="35">
        <v>41.97</v>
      </c>
      <c r="AA48" s="38">
        <v>0.92200000000000004</v>
      </c>
      <c r="AB48" s="35">
        <v>62.83</v>
      </c>
      <c r="AC48" s="38">
        <v>3.048</v>
      </c>
      <c r="AD48" s="39"/>
      <c r="AE48" s="37" t="s">
        <v>35</v>
      </c>
      <c r="AF48" s="37" t="s">
        <v>35</v>
      </c>
      <c r="AG48" s="37" t="s">
        <v>35</v>
      </c>
      <c r="AH48" s="37" t="s">
        <v>35</v>
      </c>
      <c r="AI48" s="37" t="s">
        <v>35</v>
      </c>
      <c r="AJ48" s="37" t="s">
        <v>35</v>
      </c>
      <c r="AK48" s="37" t="s">
        <v>35</v>
      </c>
      <c r="AL48" s="37" t="s">
        <v>35</v>
      </c>
      <c r="AM48" s="37" t="s">
        <v>35</v>
      </c>
      <c r="AN48" s="47" t="s">
        <v>35</v>
      </c>
      <c r="AO48" s="39"/>
      <c r="AP48" s="48">
        <v>96</v>
      </c>
      <c r="AQ48" s="53">
        <v>101.06</v>
      </c>
      <c r="AR48" s="53">
        <v>19.04</v>
      </c>
      <c r="AS48" s="53">
        <v>13</v>
      </c>
      <c r="AT48" s="53">
        <v>9.5</v>
      </c>
      <c r="AU48" s="53">
        <v>17.158671586715869</v>
      </c>
    </row>
    <row r="49" spans="3:42">
      <c r="C49" s="2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</row>
  </sheetData>
  <phoneticPr fontId="3"/>
  <pageMargins left="0.25" right="0.25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47"/>
  <sheetViews>
    <sheetView zoomScaleNormal="100" workbookViewId="0"/>
  </sheetViews>
  <sheetFormatPr defaultColWidth="8.125" defaultRowHeight="15.75"/>
  <cols>
    <col min="1" max="1" width="12" style="2" customWidth="1"/>
    <col min="2" max="2" width="9.375" style="2" customWidth="1"/>
    <col min="3" max="3" width="7.875" style="4" customWidth="1"/>
    <col min="4" max="4" width="7.875" style="25" customWidth="1"/>
    <col min="5" max="5" width="0.75" style="4" customWidth="1"/>
    <col min="6" max="6" width="7.75" style="4" customWidth="1"/>
    <col min="7" max="7" width="10" style="4" customWidth="1"/>
    <col min="8" max="8" width="8.75" style="4" customWidth="1"/>
    <col min="9" max="9" width="9.25" style="4" customWidth="1"/>
    <col min="10" max="10" width="8.75" style="4" customWidth="1"/>
    <col min="11" max="11" width="0.75" style="4" customWidth="1"/>
    <col min="12" max="12" width="8.125" style="5"/>
    <col min="13" max="13" width="8.375" style="5" customWidth="1"/>
    <col min="14" max="14" width="8" style="6" customWidth="1"/>
    <col min="15" max="15" width="8" style="7" customWidth="1"/>
    <col min="16" max="25" width="7.125" style="7" customWidth="1"/>
    <col min="26" max="26" width="9" style="7" customWidth="1"/>
    <col min="27" max="27" width="8" style="3" customWidth="1"/>
    <col min="28" max="28" width="8.125" style="6"/>
    <col min="29" max="29" width="10.25" style="3" customWidth="1"/>
    <col min="30" max="30" width="9" style="6" customWidth="1"/>
    <col min="31" max="31" width="1.125" style="5" customWidth="1"/>
    <col min="32" max="34" width="8.125" style="5"/>
    <col min="35" max="35" width="9.25" style="5" bestFit="1" customWidth="1"/>
    <col min="36" max="40" width="8.125" style="5"/>
    <col min="41" max="41" width="8.125" style="8"/>
    <col min="42" max="42" width="1.125" style="5" customWidth="1"/>
    <col min="43" max="43" width="8.125" style="8"/>
    <col min="44" max="16384" width="8.125" style="3"/>
  </cols>
  <sheetData>
    <row r="1" spans="1:47">
      <c r="A1" s="1" t="s">
        <v>1177</v>
      </c>
      <c r="B1" s="1"/>
    </row>
    <row r="2" spans="1:47" ht="7.5" customHeight="1" thickBot="1"/>
    <row r="3" spans="1:47" ht="16.5" thickTop="1">
      <c r="A3" s="9"/>
      <c r="B3" s="9"/>
      <c r="C3" s="10"/>
      <c r="D3" s="65"/>
      <c r="E3" s="10"/>
      <c r="F3" s="11" t="s">
        <v>0</v>
      </c>
      <c r="G3" s="12"/>
      <c r="H3" s="12"/>
      <c r="I3" s="12"/>
      <c r="J3" s="12"/>
      <c r="K3" s="10"/>
      <c r="L3" s="13" t="s">
        <v>1</v>
      </c>
      <c r="M3" s="13"/>
      <c r="N3" s="14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6"/>
      <c r="AB3" s="14"/>
      <c r="AC3" s="16"/>
      <c r="AD3" s="14"/>
      <c r="AE3" s="17"/>
      <c r="AF3" s="13" t="s">
        <v>37</v>
      </c>
      <c r="AG3" s="13"/>
      <c r="AH3" s="13"/>
      <c r="AI3" s="13"/>
      <c r="AJ3" s="13"/>
      <c r="AK3" s="13"/>
      <c r="AL3" s="13"/>
      <c r="AM3" s="13"/>
      <c r="AN3" s="13"/>
      <c r="AO3" s="40"/>
      <c r="AP3" s="17"/>
      <c r="AQ3" s="40" t="s">
        <v>92</v>
      </c>
      <c r="AR3" s="16"/>
      <c r="AS3" s="16"/>
      <c r="AT3" s="16"/>
      <c r="AU3" s="16"/>
    </row>
    <row r="4" spans="1:47" ht="47.25">
      <c r="A4" s="18" t="s">
        <v>36</v>
      </c>
      <c r="B4" s="63" t="s">
        <v>166</v>
      </c>
      <c r="C4" s="19" t="s">
        <v>3</v>
      </c>
      <c r="D4" s="63" t="s">
        <v>2</v>
      </c>
      <c r="E4" s="19"/>
      <c r="F4" s="19" t="s">
        <v>182</v>
      </c>
      <c r="G4" s="19" t="s">
        <v>4</v>
      </c>
      <c r="H4" s="19" t="s">
        <v>5</v>
      </c>
      <c r="I4" s="19" t="s">
        <v>6</v>
      </c>
      <c r="J4" s="19" t="s">
        <v>7</v>
      </c>
      <c r="K4" s="49"/>
      <c r="L4" s="19" t="s">
        <v>8</v>
      </c>
      <c r="M4" s="19" t="s">
        <v>9</v>
      </c>
      <c r="N4" s="19" t="s">
        <v>10</v>
      </c>
      <c r="O4" s="19" t="s">
        <v>11</v>
      </c>
      <c r="P4" s="19" t="s">
        <v>181</v>
      </c>
      <c r="Q4" s="19" t="s">
        <v>12</v>
      </c>
      <c r="R4" s="19" t="s">
        <v>13</v>
      </c>
      <c r="S4" s="19" t="s">
        <v>14</v>
      </c>
      <c r="T4" s="19" t="s">
        <v>15</v>
      </c>
      <c r="U4" s="19" t="s">
        <v>16</v>
      </c>
      <c r="V4" s="19" t="s">
        <v>17</v>
      </c>
      <c r="W4" s="19" t="s">
        <v>18</v>
      </c>
      <c r="X4" s="19" t="s">
        <v>19</v>
      </c>
      <c r="Y4" s="19" t="s">
        <v>20</v>
      </c>
      <c r="Z4" s="19" t="s">
        <v>21</v>
      </c>
      <c r="AA4" s="19" t="s">
        <v>22</v>
      </c>
      <c r="AB4" s="19" t="s">
        <v>23</v>
      </c>
      <c r="AC4" s="19" t="s">
        <v>24</v>
      </c>
      <c r="AD4" s="19" t="s">
        <v>25</v>
      </c>
      <c r="AE4" s="49"/>
      <c r="AF4" s="19" t="s">
        <v>38</v>
      </c>
      <c r="AG4" s="19" t="s">
        <v>39</v>
      </c>
      <c r="AH4" s="19" t="s">
        <v>40</v>
      </c>
      <c r="AI4" s="19" t="s">
        <v>41</v>
      </c>
      <c r="AJ4" s="19" t="s">
        <v>42</v>
      </c>
      <c r="AK4" s="19" t="s">
        <v>43</v>
      </c>
      <c r="AL4" s="19" t="s">
        <v>44</v>
      </c>
      <c r="AM4" s="19" t="s">
        <v>45</v>
      </c>
      <c r="AN4" s="19" t="s">
        <v>46</v>
      </c>
      <c r="AO4" s="20" t="s">
        <v>48</v>
      </c>
      <c r="AP4" s="49"/>
      <c r="AQ4" s="20" t="s">
        <v>26</v>
      </c>
      <c r="AR4" s="50" t="s">
        <v>93</v>
      </c>
      <c r="AS4" s="50" t="s">
        <v>94</v>
      </c>
      <c r="AT4" s="50" t="s">
        <v>95</v>
      </c>
      <c r="AU4" s="50" t="s">
        <v>101</v>
      </c>
    </row>
    <row r="5" spans="1:47" ht="38.25" customHeight="1">
      <c r="A5" s="21"/>
      <c r="B5" s="21"/>
      <c r="C5" s="23" t="s">
        <v>27</v>
      </c>
      <c r="D5" s="64" t="s">
        <v>27</v>
      </c>
      <c r="E5" s="23"/>
      <c r="F5" s="23" t="s">
        <v>28</v>
      </c>
      <c r="G5" s="23" t="s">
        <v>28</v>
      </c>
      <c r="H5" s="23" t="s">
        <v>28</v>
      </c>
      <c r="I5" s="23" t="s">
        <v>28</v>
      </c>
      <c r="J5" s="23" t="s">
        <v>28</v>
      </c>
      <c r="K5" s="23"/>
      <c r="L5" s="22" t="s">
        <v>29</v>
      </c>
      <c r="M5" s="22" t="s">
        <v>29</v>
      </c>
      <c r="N5" s="22" t="s">
        <v>30</v>
      </c>
      <c r="O5" s="22" t="s">
        <v>100</v>
      </c>
      <c r="P5" s="22" t="s">
        <v>28</v>
      </c>
      <c r="Q5" s="22" t="s">
        <v>28</v>
      </c>
      <c r="R5" s="22" t="s">
        <v>28</v>
      </c>
      <c r="S5" s="22" t="s">
        <v>31</v>
      </c>
      <c r="T5" s="22" t="s">
        <v>31</v>
      </c>
      <c r="U5" s="22" t="s">
        <v>30</v>
      </c>
      <c r="V5" s="22" t="s">
        <v>143</v>
      </c>
      <c r="W5" s="22" t="s">
        <v>28</v>
      </c>
      <c r="X5" s="22" t="s">
        <v>28</v>
      </c>
      <c r="Y5" s="22" t="s">
        <v>28</v>
      </c>
      <c r="Z5" s="22" t="s">
        <v>30</v>
      </c>
      <c r="AA5" s="22" t="s">
        <v>33</v>
      </c>
      <c r="AB5" s="22" t="s">
        <v>28</v>
      </c>
      <c r="AC5" s="22" t="s">
        <v>32</v>
      </c>
      <c r="AD5" s="22" t="s">
        <v>28</v>
      </c>
      <c r="AE5" s="22"/>
      <c r="AF5" s="22" t="s">
        <v>49</v>
      </c>
      <c r="AG5" s="22" t="s">
        <v>49</v>
      </c>
      <c r="AH5" s="22" t="s">
        <v>49</v>
      </c>
      <c r="AI5" s="22" t="s">
        <v>50</v>
      </c>
      <c r="AJ5" s="22" t="s">
        <v>47</v>
      </c>
      <c r="AK5" s="22" t="s">
        <v>47</v>
      </c>
      <c r="AL5" s="22" t="s">
        <v>47</v>
      </c>
      <c r="AM5" s="22" t="s">
        <v>47</v>
      </c>
      <c r="AN5" s="22" t="s">
        <v>47</v>
      </c>
      <c r="AO5" s="22" t="s">
        <v>47</v>
      </c>
      <c r="AP5" s="22"/>
      <c r="AQ5" s="24" t="s">
        <v>34</v>
      </c>
      <c r="AR5" s="51" t="s">
        <v>98</v>
      </c>
      <c r="AS5" s="51" t="s">
        <v>98</v>
      </c>
      <c r="AT5" s="51" t="s">
        <v>103</v>
      </c>
      <c r="AU5" s="51" t="s">
        <v>102</v>
      </c>
    </row>
    <row r="6" spans="1:47" s="43" customFormat="1">
      <c r="A6" s="2" t="s">
        <v>146</v>
      </c>
      <c r="B6" s="60" t="s">
        <v>167</v>
      </c>
      <c r="C6" s="59">
        <v>15.817155756207701</v>
      </c>
      <c r="D6" s="59">
        <v>5.6838666666666668</v>
      </c>
      <c r="E6" s="25"/>
      <c r="F6" s="25">
        <v>64</v>
      </c>
      <c r="G6" s="25">
        <v>5.7333333333333334</v>
      </c>
      <c r="H6" s="25">
        <v>6.666666666666667</v>
      </c>
      <c r="I6" s="25">
        <v>5.3999999999999995</v>
      </c>
      <c r="J6" s="25">
        <v>5.666666666666667</v>
      </c>
      <c r="K6" s="25"/>
      <c r="L6" s="26">
        <v>78.900000000000006</v>
      </c>
      <c r="M6" s="26">
        <v>14.44</v>
      </c>
      <c r="N6" s="27">
        <v>0.96299999999999997</v>
      </c>
      <c r="O6" s="27">
        <v>0.745</v>
      </c>
      <c r="P6" s="27">
        <v>0.184</v>
      </c>
      <c r="Q6" s="27">
        <v>1.016</v>
      </c>
      <c r="R6" s="27">
        <v>0.14399999999999999</v>
      </c>
      <c r="S6" s="26">
        <v>22.8</v>
      </c>
      <c r="T6" s="27">
        <v>4.6070000000000002</v>
      </c>
      <c r="U6" s="27">
        <v>1.9350000000000001</v>
      </c>
      <c r="V6" s="27">
        <v>2.1389999999999998</v>
      </c>
      <c r="W6" s="27">
        <v>0.20399999999999999</v>
      </c>
      <c r="X6" s="27">
        <v>0.98299999999999998</v>
      </c>
      <c r="Y6" s="27">
        <v>0.11</v>
      </c>
      <c r="Z6" s="27">
        <v>2.258</v>
      </c>
      <c r="AA6" s="28">
        <v>61.87</v>
      </c>
      <c r="AB6" s="27">
        <v>1.7549999999999999</v>
      </c>
      <c r="AC6" s="28">
        <v>30.69</v>
      </c>
      <c r="AD6" s="27">
        <v>1.3069999999999999</v>
      </c>
      <c r="AE6" s="29"/>
      <c r="AF6" s="57">
        <v>4.8600000000000003</v>
      </c>
      <c r="AG6" s="57">
        <v>2.72</v>
      </c>
      <c r="AH6" s="57">
        <v>2.23</v>
      </c>
      <c r="AI6" s="57">
        <v>11.18</v>
      </c>
      <c r="AJ6" s="57">
        <v>57.8</v>
      </c>
      <c r="AK6" s="57">
        <v>36.5</v>
      </c>
      <c r="AL6" s="57">
        <v>0.9</v>
      </c>
      <c r="AM6" s="57">
        <v>0.4</v>
      </c>
      <c r="AN6" s="57">
        <v>3.2</v>
      </c>
      <c r="AO6" s="58">
        <v>0</v>
      </c>
      <c r="AP6" s="55"/>
      <c r="AQ6" s="56">
        <v>101</v>
      </c>
      <c r="AR6" s="54">
        <v>77</v>
      </c>
      <c r="AS6" s="54">
        <v>25.3</v>
      </c>
      <c r="AT6" s="54">
        <v>10</v>
      </c>
      <c r="AU6" s="54">
        <v>18.262128892107167</v>
      </c>
    </row>
    <row r="7" spans="1:47" s="43" customFormat="1">
      <c r="A7" s="2" t="s">
        <v>145</v>
      </c>
      <c r="B7" s="60" t="s">
        <v>167</v>
      </c>
      <c r="C7" s="31">
        <v>14.9652631578947</v>
      </c>
      <c r="D7" s="31">
        <v>5.104166666666667</v>
      </c>
      <c r="E7" s="25"/>
      <c r="F7" s="25">
        <v>84.333333333333329</v>
      </c>
      <c r="G7" s="25">
        <v>8.7000000000000011</v>
      </c>
      <c r="H7" s="25">
        <v>5.2333333333333334</v>
      </c>
      <c r="I7" s="25">
        <v>8.6</v>
      </c>
      <c r="J7" s="25">
        <v>8.7333333333333325</v>
      </c>
      <c r="K7" s="25"/>
      <c r="L7" s="26">
        <v>69.959999999999994</v>
      </c>
      <c r="M7" s="26">
        <v>20.49</v>
      </c>
      <c r="N7" s="27">
        <v>1.3779999999999999</v>
      </c>
      <c r="O7" s="27">
        <v>1.2629999999999999</v>
      </c>
      <c r="P7" s="27">
        <v>0.28899999999999998</v>
      </c>
      <c r="Q7" s="27">
        <v>1.5209999999999999</v>
      </c>
      <c r="R7" s="27">
        <v>0.26600000000000001</v>
      </c>
      <c r="S7" s="26">
        <v>19.37</v>
      </c>
      <c r="T7" s="27">
        <v>4.6630000000000003</v>
      </c>
      <c r="U7" s="27">
        <v>2.5670000000000002</v>
      </c>
      <c r="V7" s="27">
        <v>2.5419999999999998</v>
      </c>
      <c r="W7" s="27">
        <v>0.24299999999999999</v>
      </c>
      <c r="X7" s="27">
        <v>1.3779999999999999</v>
      </c>
      <c r="Y7" s="27">
        <v>0.155</v>
      </c>
      <c r="Z7" s="27">
        <v>2.1190000000000002</v>
      </c>
      <c r="AA7" s="28">
        <v>70.2</v>
      </c>
      <c r="AB7" s="27">
        <v>1.796</v>
      </c>
      <c r="AC7" s="28">
        <v>32.32</v>
      </c>
      <c r="AD7" s="27">
        <v>1.2749999999999999</v>
      </c>
      <c r="AE7" s="29"/>
      <c r="AF7" s="32">
        <v>5.15</v>
      </c>
      <c r="AG7" s="32">
        <v>2.63</v>
      </c>
      <c r="AH7" s="32">
        <v>2.17</v>
      </c>
      <c r="AI7" s="32">
        <v>14.74</v>
      </c>
      <c r="AJ7" s="32">
        <v>63.8</v>
      </c>
      <c r="AK7" s="32">
        <v>22.6</v>
      </c>
      <c r="AL7" s="32">
        <v>5.7</v>
      </c>
      <c r="AM7" s="32">
        <v>0.9</v>
      </c>
      <c r="AN7" s="32">
        <v>0.2</v>
      </c>
      <c r="AO7" s="44">
        <v>0</v>
      </c>
      <c r="AP7" s="34"/>
      <c r="AQ7" s="45">
        <v>94</v>
      </c>
      <c r="AR7" s="52">
        <v>82.9</v>
      </c>
      <c r="AS7" s="52">
        <v>20.3</v>
      </c>
      <c r="AT7" s="52">
        <v>10.4</v>
      </c>
      <c r="AU7" s="52">
        <v>18.507021433850699</v>
      </c>
    </row>
    <row r="8" spans="1:47" s="43" customFormat="1">
      <c r="A8" s="2" t="s">
        <v>104</v>
      </c>
      <c r="B8" s="60" t="s">
        <v>168</v>
      </c>
      <c r="C8" s="31">
        <v>16.967058823529413</v>
      </c>
      <c r="D8" s="31">
        <v>5.9434666666666667</v>
      </c>
      <c r="E8" s="25"/>
      <c r="F8" s="25">
        <v>67.333333333333329</v>
      </c>
      <c r="G8" s="25">
        <v>6.2666666666666666</v>
      </c>
      <c r="H8" s="25">
        <v>6.333333333333333</v>
      </c>
      <c r="I8" s="25">
        <v>5.7666666666666666</v>
      </c>
      <c r="J8" s="25">
        <v>6.2</v>
      </c>
      <c r="K8" s="25"/>
      <c r="L8" s="26">
        <v>80.39</v>
      </c>
      <c r="M8" s="26">
        <v>13.49</v>
      </c>
      <c r="N8" s="27">
        <v>0.92800000000000005</v>
      </c>
      <c r="O8" s="27">
        <v>0.62909999999999999</v>
      </c>
      <c r="P8" s="27">
        <v>0.16800000000000001</v>
      </c>
      <c r="Q8" s="27">
        <v>0.97399999999999998</v>
      </c>
      <c r="R8" s="27">
        <v>0.11799999999999999</v>
      </c>
      <c r="S8" s="26">
        <v>20.92</v>
      </c>
      <c r="T8" s="27">
        <v>4.5960000000000001</v>
      </c>
      <c r="U8" s="27">
        <v>1.74</v>
      </c>
      <c r="V8" s="27">
        <v>1.857</v>
      </c>
      <c r="W8" s="27">
        <v>0.223</v>
      </c>
      <c r="X8" s="27">
        <v>0.878</v>
      </c>
      <c r="Y8" s="27">
        <v>0.104</v>
      </c>
      <c r="Z8" s="27">
        <v>2.3180000000000001</v>
      </c>
      <c r="AA8" s="28">
        <v>58.14</v>
      </c>
      <c r="AB8" s="27">
        <v>1.891</v>
      </c>
      <c r="AC8" s="28">
        <v>27.72</v>
      </c>
      <c r="AD8" s="27">
        <v>1.357</v>
      </c>
      <c r="AE8" s="29"/>
      <c r="AF8" s="32">
        <v>5.25</v>
      </c>
      <c r="AG8" s="32">
        <v>2.62</v>
      </c>
      <c r="AH8" s="32">
        <v>1.83</v>
      </c>
      <c r="AI8" s="32">
        <v>14.27</v>
      </c>
      <c r="AJ8" s="32">
        <v>70.8</v>
      </c>
      <c r="AK8" s="32">
        <v>17.2</v>
      </c>
      <c r="AL8" s="32">
        <v>6.3</v>
      </c>
      <c r="AM8" s="32">
        <v>0.3</v>
      </c>
      <c r="AN8" s="32">
        <v>0.2</v>
      </c>
      <c r="AO8" s="44">
        <v>0.1</v>
      </c>
      <c r="AP8" s="29"/>
      <c r="AQ8" s="45">
        <v>99</v>
      </c>
      <c r="AR8" s="52">
        <v>79</v>
      </c>
      <c r="AS8" s="52">
        <v>25.2</v>
      </c>
      <c r="AT8" s="52">
        <v>11.2</v>
      </c>
      <c r="AU8" s="52">
        <v>18.096960926193923</v>
      </c>
    </row>
    <row r="9" spans="1:47" s="43" customFormat="1">
      <c r="A9" s="2" t="s">
        <v>105</v>
      </c>
      <c r="B9" s="60" t="s">
        <v>168</v>
      </c>
      <c r="C9" s="31">
        <v>16.806971677559911</v>
      </c>
      <c r="D9" s="31">
        <v>5.538966666666667</v>
      </c>
      <c r="E9" s="25"/>
      <c r="F9" s="25">
        <v>74</v>
      </c>
      <c r="G9" s="25">
        <v>7.3999999999999995</v>
      </c>
      <c r="H9" s="25">
        <v>5.833333333333333</v>
      </c>
      <c r="I9" s="25">
        <v>6.8666666666666671</v>
      </c>
      <c r="J9" s="25">
        <v>7.2666666666666666</v>
      </c>
      <c r="K9" s="25"/>
      <c r="L9" s="26">
        <v>71.88</v>
      </c>
      <c r="M9" s="26">
        <v>14.74</v>
      </c>
      <c r="N9" s="27">
        <v>1.008</v>
      </c>
      <c r="O9" s="27">
        <v>0.75309999999999999</v>
      </c>
      <c r="P9" s="27">
        <v>0.20499999999999999</v>
      </c>
      <c r="Q9" s="27">
        <v>1.109</v>
      </c>
      <c r="R9" s="27">
        <v>0.16</v>
      </c>
      <c r="S9" s="26">
        <v>22.97</v>
      </c>
      <c r="T9" s="27">
        <v>4.5449999999999999</v>
      </c>
      <c r="U9" s="27">
        <v>1.964</v>
      </c>
      <c r="V9" s="27">
        <v>2.0640000000000001</v>
      </c>
      <c r="W9" s="27">
        <v>0.2</v>
      </c>
      <c r="X9" s="27">
        <v>1.05</v>
      </c>
      <c r="Y9" s="27">
        <v>0.107</v>
      </c>
      <c r="Z9" s="27">
        <v>2.1520000000000001</v>
      </c>
      <c r="AA9" s="28">
        <v>64.91</v>
      </c>
      <c r="AB9" s="27">
        <v>2.0390000000000001</v>
      </c>
      <c r="AC9" s="28">
        <v>30.65</v>
      </c>
      <c r="AD9" s="27">
        <v>1.2330000000000001</v>
      </c>
      <c r="AE9" s="29"/>
      <c r="AF9" s="32">
        <v>5</v>
      </c>
      <c r="AG9" s="32">
        <v>2.62</v>
      </c>
      <c r="AH9" s="32">
        <v>1.85</v>
      </c>
      <c r="AI9" s="32">
        <v>15.68</v>
      </c>
      <c r="AJ9" s="32">
        <v>62.4</v>
      </c>
      <c r="AK9" s="32">
        <v>23</v>
      </c>
      <c r="AL9" s="32">
        <v>3.5</v>
      </c>
      <c r="AM9" s="32">
        <v>0.4</v>
      </c>
      <c r="AN9" s="32">
        <v>0.30000000000000004</v>
      </c>
      <c r="AO9" s="44">
        <v>0.3</v>
      </c>
      <c r="AP9" s="29"/>
      <c r="AQ9" s="42">
        <v>100</v>
      </c>
      <c r="AR9" s="52">
        <v>80.400000000000006</v>
      </c>
      <c r="AS9" s="52">
        <v>25</v>
      </c>
      <c r="AT9" s="52">
        <v>9.8000000000000007</v>
      </c>
      <c r="AU9" s="52">
        <v>17.570224719101123</v>
      </c>
    </row>
    <row r="10" spans="1:47" s="43" customFormat="1">
      <c r="A10" s="2" t="s">
        <v>106</v>
      </c>
      <c r="B10" s="60" t="s">
        <v>168</v>
      </c>
      <c r="C10" s="31">
        <v>13.698910675381301</v>
      </c>
      <c r="D10" s="31">
        <v>5.8726666666666674</v>
      </c>
      <c r="E10" s="31"/>
      <c r="F10" s="31">
        <v>66</v>
      </c>
      <c r="G10" s="31">
        <v>6</v>
      </c>
      <c r="H10" s="31">
        <v>6.5</v>
      </c>
      <c r="I10" s="31">
        <v>5.7</v>
      </c>
      <c r="J10" s="31">
        <v>6</v>
      </c>
      <c r="K10" s="31"/>
      <c r="L10" s="32">
        <v>63.51</v>
      </c>
      <c r="M10" s="32">
        <v>12.78</v>
      </c>
      <c r="N10" s="33">
        <v>0.97099999999999997</v>
      </c>
      <c r="O10" s="33">
        <v>0.65549999999999997</v>
      </c>
      <c r="P10" s="33">
        <v>0.20100000000000001</v>
      </c>
      <c r="Q10" s="33">
        <v>1.101</v>
      </c>
      <c r="R10" s="33">
        <v>0.158</v>
      </c>
      <c r="S10" s="32">
        <v>21.95</v>
      </c>
      <c r="T10" s="33">
        <v>4.2910000000000004</v>
      </c>
      <c r="U10" s="33">
        <v>1.98</v>
      </c>
      <c r="V10" s="33">
        <v>2.008</v>
      </c>
      <c r="W10" s="33">
        <v>0.20699999999999999</v>
      </c>
      <c r="X10" s="33">
        <v>1.0589999999999999</v>
      </c>
      <c r="Y10" s="33">
        <v>0.114</v>
      </c>
      <c r="Z10" s="33">
        <v>2.1280000000000001</v>
      </c>
      <c r="AA10" s="30">
        <v>103.7</v>
      </c>
      <c r="AB10" s="33">
        <v>2.097</v>
      </c>
      <c r="AC10" s="30">
        <v>44.24</v>
      </c>
      <c r="AD10" s="33">
        <v>1.1539999999999999</v>
      </c>
      <c r="AE10" s="34"/>
      <c r="AF10" s="32">
        <v>4.83</v>
      </c>
      <c r="AG10" s="32">
        <v>2.61</v>
      </c>
      <c r="AH10" s="32">
        <v>1.84</v>
      </c>
      <c r="AI10" s="32">
        <v>19.53</v>
      </c>
      <c r="AJ10" s="32">
        <v>33.1</v>
      </c>
      <c r="AK10" s="32">
        <v>37</v>
      </c>
      <c r="AL10" s="32">
        <v>6.3</v>
      </c>
      <c r="AM10" s="32">
        <v>1.3</v>
      </c>
      <c r="AN10" s="32">
        <v>0.1</v>
      </c>
      <c r="AO10" s="44">
        <v>0.9</v>
      </c>
      <c r="AP10" s="34"/>
      <c r="AQ10" s="45">
        <v>98</v>
      </c>
      <c r="AR10" s="52">
        <v>98.4</v>
      </c>
      <c r="AS10" s="52">
        <v>26.4</v>
      </c>
      <c r="AT10" s="52">
        <v>8.4</v>
      </c>
      <c r="AU10" s="52">
        <v>14.473379629629632</v>
      </c>
    </row>
    <row r="11" spans="1:47" s="43" customFormat="1">
      <c r="A11" s="2" t="s">
        <v>107</v>
      </c>
      <c r="B11" s="60" t="s">
        <v>168</v>
      </c>
      <c r="C11" s="31">
        <v>18.004452690166975</v>
      </c>
      <c r="D11" s="31">
        <v>5.5447333333333333</v>
      </c>
      <c r="E11" s="31"/>
      <c r="F11" s="31">
        <v>69.666666666666671</v>
      </c>
      <c r="G11" s="31">
        <v>6.5666666666666664</v>
      </c>
      <c r="H11" s="31">
        <v>6.1333333333333329</v>
      </c>
      <c r="I11" s="31">
        <v>6.1333333333333329</v>
      </c>
      <c r="J11" s="31">
        <v>6.5666666666666664</v>
      </c>
      <c r="K11" s="31"/>
      <c r="L11" s="32">
        <v>77.150000000000006</v>
      </c>
      <c r="M11" s="32">
        <v>14.58</v>
      </c>
      <c r="N11" s="33">
        <v>0.83899999999999997</v>
      </c>
      <c r="O11" s="33">
        <v>0.67879999999999996</v>
      </c>
      <c r="P11" s="33">
        <v>0.19500000000000001</v>
      </c>
      <c r="Q11" s="33">
        <v>0.91800000000000004</v>
      </c>
      <c r="R11" s="33">
        <v>0.13400000000000001</v>
      </c>
      <c r="S11" s="32">
        <v>21.82</v>
      </c>
      <c r="T11" s="33">
        <v>4.6580000000000004</v>
      </c>
      <c r="U11" s="33">
        <v>1.9830000000000001</v>
      </c>
      <c r="V11" s="33">
        <v>2.0990000000000002</v>
      </c>
      <c r="W11" s="33">
        <v>0.221</v>
      </c>
      <c r="X11" s="33">
        <v>1.038</v>
      </c>
      <c r="Y11" s="33">
        <v>0.11600000000000001</v>
      </c>
      <c r="Z11" s="33">
        <v>2.2090000000000001</v>
      </c>
      <c r="AA11" s="30">
        <v>64.19</v>
      </c>
      <c r="AB11" s="33">
        <v>2.0289999999999999</v>
      </c>
      <c r="AC11" s="30">
        <v>29.71</v>
      </c>
      <c r="AD11" s="33">
        <v>1.23</v>
      </c>
      <c r="AE11" s="34"/>
      <c r="AF11" s="32">
        <v>4.99</v>
      </c>
      <c r="AG11" s="32">
        <v>2.65</v>
      </c>
      <c r="AH11" s="32">
        <v>1.83</v>
      </c>
      <c r="AI11" s="32">
        <v>14.54</v>
      </c>
      <c r="AJ11" s="32">
        <v>52</v>
      </c>
      <c r="AK11" s="32">
        <v>24.9</v>
      </c>
      <c r="AL11" s="32">
        <v>4.8</v>
      </c>
      <c r="AM11" s="32">
        <v>0.9</v>
      </c>
      <c r="AN11" s="32">
        <v>0</v>
      </c>
      <c r="AO11" s="44">
        <v>0.5</v>
      </c>
      <c r="AP11" s="34"/>
      <c r="AQ11" s="45">
        <v>99</v>
      </c>
      <c r="AR11" s="52">
        <v>105.4</v>
      </c>
      <c r="AS11" s="52">
        <v>24.1</v>
      </c>
      <c r="AT11" s="52">
        <v>10</v>
      </c>
      <c r="AU11" s="52">
        <v>15.729559748427675</v>
      </c>
    </row>
    <row r="12" spans="1:47" s="43" customFormat="1">
      <c r="A12" s="2" t="s">
        <v>108</v>
      </c>
      <c r="B12" s="60" t="s">
        <v>169</v>
      </c>
      <c r="C12" s="31">
        <v>14.518609406952963</v>
      </c>
      <c r="D12" s="31">
        <v>5.5059666666666667</v>
      </c>
      <c r="E12" s="31"/>
      <c r="F12" s="31">
        <v>67</v>
      </c>
      <c r="G12" s="31">
        <v>6.2666666666666666</v>
      </c>
      <c r="H12" s="31">
        <v>6.333333333333333</v>
      </c>
      <c r="I12" s="31">
        <v>5.666666666666667</v>
      </c>
      <c r="J12" s="31">
        <v>6.1333333333333337</v>
      </c>
      <c r="K12" s="31"/>
      <c r="L12" s="32">
        <v>75.099999999999994</v>
      </c>
      <c r="M12" s="32">
        <v>14.28</v>
      </c>
      <c r="N12" s="33">
        <v>0.93600000000000005</v>
      </c>
      <c r="O12" s="33">
        <v>0.72019999999999995</v>
      </c>
      <c r="P12" s="33">
        <v>0.191</v>
      </c>
      <c r="Q12" s="33">
        <v>0.97199999999999998</v>
      </c>
      <c r="R12" s="33">
        <v>0.14399999999999999</v>
      </c>
      <c r="S12" s="32">
        <v>20.18</v>
      </c>
      <c r="T12" s="33">
        <v>4.3780000000000001</v>
      </c>
      <c r="U12" s="33">
        <v>2.1070000000000002</v>
      </c>
      <c r="V12" s="33">
        <v>1.9359999999999999</v>
      </c>
      <c r="W12" s="33">
        <v>0.22</v>
      </c>
      <c r="X12" s="33">
        <v>1.052</v>
      </c>
      <c r="Y12" s="33">
        <v>0.114</v>
      </c>
      <c r="Z12" s="33">
        <v>2.3260000000000001</v>
      </c>
      <c r="AA12" s="30">
        <v>44.32</v>
      </c>
      <c r="AB12" s="33">
        <v>1.635</v>
      </c>
      <c r="AC12" s="30">
        <v>23.42</v>
      </c>
      <c r="AD12" s="33">
        <v>1.3420000000000001</v>
      </c>
      <c r="AE12" s="34"/>
      <c r="AF12" s="32">
        <v>5.0599999999999996</v>
      </c>
      <c r="AG12" s="32">
        <v>2.62</v>
      </c>
      <c r="AH12" s="32">
        <v>1.88</v>
      </c>
      <c r="AI12" s="32">
        <v>14.26</v>
      </c>
      <c r="AJ12" s="32">
        <v>70.8</v>
      </c>
      <c r="AK12" s="32">
        <v>21.8</v>
      </c>
      <c r="AL12" s="32">
        <v>4.2</v>
      </c>
      <c r="AM12" s="32">
        <v>0.3</v>
      </c>
      <c r="AN12" s="32">
        <v>0.5</v>
      </c>
      <c r="AO12" s="44">
        <v>0</v>
      </c>
      <c r="AP12" s="34"/>
      <c r="AQ12" s="46">
        <v>100</v>
      </c>
      <c r="AR12" s="52">
        <v>71.3</v>
      </c>
      <c r="AS12" s="52">
        <v>23.2</v>
      </c>
      <c r="AT12" s="52">
        <v>9</v>
      </c>
      <c r="AU12" s="52">
        <v>16.946513202437373</v>
      </c>
    </row>
    <row r="13" spans="1:47" s="43" customFormat="1">
      <c r="A13" s="2" t="s">
        <v>109</v>
      </c>
      <c r="B13" s="60" t="s">
        <v>169</v>
      </c>
      <c r="C13" s="31">
        <v>16.467583497053045</v>
      </c>
      <c r="D13" s="31">
        <v>5.5070666666666668</v>
      </c>
      <c r="E13" s="31"/>
      <c r="F13" s="31">
        <v>70</v>
      </c>
      <c r="G13" s="31">
        <v>6.833333333333333</v>
      </c>
      <c r="H13" s="31">
        <v>6.0666666666666664</v>
      </c>
      <c r="I13" s="31">
        <v>6.0666666666666664</v>
      </c>
      <c r="J13" s="31">
        <v>6.6333333333333329</v>
      </c>
      <c r="K13" s="31"/>
      <c r="L13" s="32">
        <v>67.56</v>
      </c>
      <c r="M13" s="32">
        <v>16.84</v>
      </c>
      <c r="N13" s="33">
        <v>0.80300000000000005</v>
      </c>
      <c r="O13" s="33">
        <v>0.52549999999999997</v>
      </c>
      <c r="P13" s="33">
        <v>0.161</v>
      </c>
      <c r="Q13" s="33">
        <v>0.872</v>
      </c>
      <c r="R13" s="33">
        <v>0.114</v>
      </c>
      <c r="S13" s="32">
        <v>19.04</v>
      </c>
      <c r="T13" s="33">
        <v>4.22</v>
      </c>
      <c r="U13" s="33">
        <v>1.748</v>
      </c>
      <c r="V13" s="33">
        <v>1.802</v>
      </c>
      <c r="W13" s="33">
        <v>0.23200000000000001</v>
      </c>
      <c r="X13" s="33">
        <v>0.92600000000000005</v>
      </c>
      <c r="Y13" s="33">
        <v>0.11600000000000001</v>
      </c>
      <c r="Z13" s="33">
        <v>2.2309999999999999</v>
      </c>
      <c r="AA13" s="30">
        <v>53.31</v>
      </c>
      <c r="AB13" s="33">
        <v>2.024</v>
      </c>
      <c r="AC13" s="30">
        <v>24.16</v>
      </c>
      <c r="AD13" s="33">
        <v>1.292</v>
      </c>
      <c r="AE13" s="34"/>
      <c r="AF13" s="32">
        <v>5.03</v>
      </c>
      <c r="AG13" s="32">
        <v>2.6</v>
      </c>
      <c r="AH13" s="32">
        <v>1.86</v>
      </c>
      <c r="AI13" s="32">
        <v>16.34</v>
      </c>
      <c r="AJ13" s="32">
        <v>64.099999999999994</v>
      </c>
      <c r="AK13" s="32">
        <v>25</v>
      </c>
      <c r="AL13" s="32">
        <v>4.5999999999999996</v>
      </c>
      <c r="AM13" s="32">
        <v>0.1</v>
      </c>
      <c r="AN13" s="32">
        <v>0.2</v>
      </c>
      <c r="AO13" s="44">
        <v>0.2</v>
      </c>
      <c r="AP13" s="34"/>
      <c r="AQ13" s="45">
        <v>99</v>
      </c>
      <c r="AR13" s="52">
        <v>72.3</v>
      </c>
      <c r="AS13" s="52">
        <v>24.6</v>
      </c>
      <c r="AT13" s="52">
        <v>9.1999999999999993</v>
      </c>
      <c r="AU13" s="52">
        <v>16.486486486486488</v>
      </c>
    </row>
    <row r="14" spans="1:47" s="43" customFormat="1">
      <c r="A14" s="2" t="s">
        <v>110</v>
      </c>
      <c r="B14" s="60" t="s">
        <v>169</v>
      </c>
      <c r="C14" s="31">
        <v>16.685017421602787</v>
      </c>
      <c r="D14" s="31">
        <v>5.3522333333333334</v>
      </c>
      <c r="E14" s="31"/>
      <c r="F14" s="31">
        <v>69</v>
      </c>
      <c r="G14" s="31">
        <v>6.666666666666667</v>
      </c>
      <c r="H14" s="31">
        <v>6.1000000000000005</v>
      </c>
      <c r="I14" s="31">
        <v>5.7333333333333334</v>
      </c>
      <c r="J14" s="31">
        <v>6.3999999999999995</v>
      </c>
      <c r="K14" s="31"/>
      <c r="L14" s="32">
        <v>75.72</v>
      </c>
      <c r="M14" s="32">
        <v>12.03</v>
      </c>
      <c r="N14" s="33">
        <v>0.94799999999999995</v>
      </c>
      <c r="O14" s="33">
        <v>0.5978</v>
      </c>
      <c r="P14" s="33">
        <v>0.16</v>
      </c>
      <c r="Q14" s="33">
        <v>1.0209999999999999</v>
      </c>
      <c r="R14" s="33">
        <v>0.12</v>
      </c>
      <c r="S14" s="32">
        <v>21.65</v>
      </c>
      <c r="T14" s="33">
        <v>4.319</v>
      </c>
      <c r="U14" s="33">
        <v>2.1019999999999999</v>
      </c>
      <c r="V14" s="33">
        <v>1.946</v>
      </c>
      <c r="W14" s="33">
        <v>0.20100000000000001</v>
      </c>
      <c r="X14" s="33">
        <v>1.1200000000000001</v>
      </c>
      <c r="Y14" s="33">
        <v>0.107</v>
      </c>
      <c r="Z14" s="33">
        <v>2.1840000000000002</v>
      </c>
      <c r="AA14" s="30">
        <v>69.19</v>
      </c>
      <c r="AB14" s="33">
        <v>2.044</v>
      </c>
      <c r="AC14" s="30">
        <v>33.1</v>
      </c>
      <c r="AD14" s="33">
        <v>1.143</v>
      </c>
      <c r="AE14" s="34"/>
      <c r="AF14" s="32">
        <v>4.96</v>
      </c>
      <c r="AG14" s="32">
        <v>2.73</v>
      </c>
      <c r="AH14" s="32">
        <v>1.82</v>
      </c>
      <c r="AI14" s="32">
        <v>13.61</v>
      </c>
      <c r="AJ14" s="32">
        <v>46.5</v>
      </c>
      <c r="AK14" s="32">
        <v>42.900000000000006</v>
      </c>
      <c r="AL14" s="32">
        <v>0.8</v>
      </c>
      <c r="AM14" s="32">
        <v>1</v>
      </c>
      <c r="AN14" s="32">
        <v>0.79999999999999993</v>
      </c>
      <c r="AO14" s="44">
        <v>0.1</v>
      </c>
      <c r="AP14" s="34"/>
      <c r="AQ14" s="46">
        <v>101</v>
      </c>
      <c r="AR14" s="52">
        <v>73</v>
      </c>
      <c r="AS14" s="52">
        <v>24</v>
      </c>
      <c r="AT14" s="52">
        <v>10</v>
      </c>
      <c r="AU14" s="52">
        <v>16.841750841750841</v>
      </c>
    </row>
    <row r="15" spans="1:47" s="43" customFormat="1">
      <c r="A15" s="2" t="s">
        <v>111</v>
      </c>
      <c r="B15" s="60" t="s">
        <v>170</v>
      </c>
      <c r="C15" s="31">
        <v>16.831638418079095</v>
      </c>
      <c r="D15" s="31">
        <v>5.4944666666666668</v>
      </c>
      <c r="E15" s="31"/>
      <c r="F15" s="31">
        <v>70.099999999999994</v>
      </c>
      <c r="G15" s="31">
        <v>6.7333333333333343</v>
      </c>
      <c r="H15" s="31">
        <v>6.0666666666666673</v>
      </c>
      <c r="I15" s="31">
        <v>6.0333333333333341</v>
      </c>
      <c r="J15" s="31">
        <v>6.5666666666666673</v>
      </c>
      <c r="K15" s="31"/>
      <c r="L15" s="32">
        <v>71.31</v>
      </c>
      <c r="M15" s="32">
        <v>16.55</v>
      </c>
      <c r="N15" s="33">
        <v>0.91100000000000003</v>
      </c>
      <c r="O15" s="33">
        <v>0.67409999999999992</v>
      </c>
      <c r="P15" s="33">
        <v>0.188</v>
      </c>
      <c r="Q15" s="33">
        <v>0.99099999999999999</v>
      </c>
      <c r="R15" s="33">
        <v>0.13800000000000001</v>
      </c>
      <c r="S15" s="32">
        <v>20.22</v>
      </c>
      <c r="T15" s="33">
        <v>4.2169999999999996</v>
      </c>
      <c r="U15" s="33">
        <v>2.31</v>
      </c>
      <c r="V15" s="33">
        <v>1.909</v>
      </c>
      <c r="W15" s="33">
        <v>0.215</v>
      </c>
      <c r="X15" s="33">
        <v>1.218</v>
      </c>
      <c r="Y15" s="33">
        <v>0.11600000000000001</v>
      </c>
      <c r="Z15" s="33">
        <v>2.1859999999999999</v>
      </c>
      <c r="AA15" s="30">
        <v>53.54</v>
      </c>
      <c r="AB15" s="33">
        <v>1.831</v>
      </c>
      <c r="AC15" s="30">
        <v>26.94</v>
      </c>
      <c r="AD15" s="33">
        <v>1.2569999999999999</v>
      </c>
      <c r="AE15" s="34"/>
      <c r="AF15" s="32">
        <v>5.03</v>
      </c>
      <c r="AG15" s="32">
        <v>2.65</v>
      </c>
      <c r="AH15" s="32">
        <v>1.84</v>
      </c>
      <c r="AI15" s="32">
        <v>14.99</v>
      </c>
      <c r="AJ15" s="32">
        <v>50.4</v>
      </c>
      <c r="AK15" s="32">
        <v>42.3</v>
      </c>
      <c r="AL15" s="32">
        <v>3.5</v>
      </c>
      <c r="AM15" s="32">
        <v>0.4</v>
      </c>
      <c r="AN15" s="32">
        <v>0.30000000000000004</v>
      </c>
      <c r="AO15" s="44">
        <v>0.1</v>
      </c>
      <c r="AP15" s="34"/>
      <c r="AQ15" s="45">
        <v>99</v>
      </c>
      <c r="AR15" s="52">
        <v>69.7</v>
      </c>
      <c r="AS15" s="52">
        <v>24.7</v>
      </c>
      <c r="AT15" s="52">
        <v>9.4</v>
      </c>
      <c r="AU15" s="52">
        <v>17.090163934426229</v>
      </c>
    </row>
    <row r="16" spans="1:47" s="43" customFormat="1">
      <c r="A16" s="2" t="s">
        <v>112</v>
      </c>
      <c r="B16" s="60" t="s">
        <v>170</v>
      </c>
      <c r="C16" s="31">
        <v>16.421487603305785</v>
      </c>
      <c r="D16" s="31">
        <v>5.2433666666666667</v>
      </c>
      <c r="E16" s="31"/>
      <c r="F16" s="31">
        <v>66.333333333333329</v>
      </c>
      <c r="G16" s="31">
        <v>6.2</v>
      </c>
      <c r="H16" s="31">
        <v>6.2666666666666666</v>
      </c>
      <c r="I16" s="31">
        <v>5.3666666666666671</v>
      </c>
      <c r="J16" s="31">
        <v>6.0333333333333341</v>
      </c>
      <c r="K16" s="31"/>
      <c r="L16" s="32">
        <v>78.3</v>
      </c>
      <c r="M16" s="32">
        <v>15.45</v>
      </c>
      <c r="N16" s="33">
        <v>1.0189999999999999</v>
      </c>
      <c r="O16" s="33">
        <v>0.82129999999999992</v>
      </c>
      <c r="P16" s="33">
        <v>0.20100000000000001</v>
      </c>
      <c r="Q16" s="33">
        <v>1.07</v>
      </c>
      <c r="R16" s="33">
        <v>0.16300000000000001</v>
      </c>
      <c r="S16" s="32">
        <v>22.61</v>
      </c>
      <c r="T16" s="33">
        <v>4.4119999999999999</v>
      </c>
      <c r="U16" s="33">
        <v>1.857</v>
      </c>
      <c r="V16" s="33">
        <v>2.0790000000000002</v>
      </c>
      <c r="W16" s="33">
        <v>0.2</v>
      </c>
      <c r="X16" s="33">
        <v>0.95</v>
      </c>
      <c r="Y16" s="33">
        <v>0.11</v>
      </c>
      <c r="Z16" s="33">
        <v>2.2269999999999999</v>
      </c>
      <c r="AA16" s="30">
        <v>72.819999999999993</v>
      </c>
      <c r="AB16" s="33">
        <v>1.992</v>
      </c>
      <c r="AC16" s="30">
        <v>35.44</v>
      </c>
      <c r="AD16" s="33">
        <v>1.153</v>
      </c>
      <c r="AE16" s="34"/>
      <c r="AF16" s="32">
        <v>4.95</v>
      </c>
      <c r="AG16" s="32">
        <v>2.65</v>
      </c>
      <c r="AH16" s="32">
        <v>1.82</v>
      </c>
      <c r="AI16" s="32">
        <v>15.47</v>
      </c>
      <c r="AJ16" s="32">
        <v>61.4</v>
      </c>
      <c r="AK16" s="32">
        <v>22.6</v>
      </c>
      <c r="AL16" s="32">
        <v>2.7</v>
      </c>
      <c r="AM16" s="32">
        <v>0.1</v>
      </c>
      <c r="AN16" s="32">
        <v>0.2</v>
      </c>
      <c r="AO16" s="44">
        <v>0.7</v>
      </c>
      <c r="AP16" s="34"/>
      <c r="AQ16" s="46">
        <v>100</v>
      </c>
      <c r="AR16" s="52">
        <v>73.099999999999994</v>
      </c>
      <c r="AS16" s="52">
        <v>22.7</v>
      </c>
      <c r="AT16" s="52">
        <v>9.6</v>
      </c>
      <c r="AU16" s="52">
        <v>17.135023989033584</v>
      </c>
    </row>
    <row r="17" spans="1:47" s="43" customFormat="1">
      <c r="A17" s="2" t="s">
        <v>113</v>
      </c>
      <c r="B17" s="60" t="s">
        <v>170</v>
      </c>
      <c r="C17" s="31">
        <v>14.331107205623901</v>
      </c>
      <c r="D17" s="31">
        <v>5.446933333333333</v>
      </c>
      <c r="E17" s="31"/>
      <c r="F17" s="31">
        <v>67.666666666666671</v>
      </c>
      <c r="G17" s="31">
        <v>6.2666666666666666</v>
      </c>
      <c r="H17" s="31">
        <v>6.2666666666666666</v>
      </c>
      <c r="I17" s="31">
        <v>5.8</v>
      </c>
      <c r="J17" s="31">
        <v>6.2666666666666666</v>
      </c>
      <c r="K17" s="31"/>
      <c r="L17" s="32">
        <v>78.81</v>
      </c>
      <c r="M17" s="32">
        <v>16.489999999999998</v>
      </c>
      <c r="N17" s="33">
        <v>0.89400000000000002</v>
      </c>
      <c r="O17" s="33">
        <v>0.78209999999999991</v>
      </c>
      <c r="P17" s="33">
        <v>0.20599999999999999</v>
      </c>
      <c r="Q17" s="33">
        <v>0.995</v>
      </c>
      <c r="R17" s="33">
        <v>0.14899999999999999</v>
      </c>
      <c r="S17" s="32">
        <v>20.49</v>
      </c>
      <c r="T17" s="33">
        <v>4.6920000000000002</v>
      </c>
      <c r="U17" s="33">
        <v>1.766</v>
      </c>
      <c r="V17" s="33">
        <v>2.1070000000000002</v>
      </c>
      <c r="W17" s="33">
        <v>0.23400000000000001</v>
      </c>
      <c r="X17" s="33">
        <v>0.95099999999999996</v>
      </c>
      <c r="Y17" s="33">
        <v>0.125</v>
      </c>
      <c r="Z17" s="33">
        <v>2.1469999999999998</v>
      </c>
      <c r="AA17" s="30">
        <v>61.69</v>
      </c>
      <c r="AB17" s="33">
        <v>1.8120000000000001</v>
      </c>
      <c r="AC17" s="30">
        <v>28.72</v>
      </c>
      <c r="AD17" s="33">
        <v>1.2529999999999999</v>
      </c>
      <c r="AE17" s="34"/>
      <c r="AF17" s="32">
        <v>4.76</v>
      </c>
      <c r="AG17" s="32">
        <v>2.63</v>
      </c>
      <c r="AH17" s="32">
        <v>1.83</v>
      </c>
      <c r="AI17" s="32">
        <v>13.51</v>
      </c>
      <c r="AJ17" s="32">
        <v>41.6</v>
      </c>
      <c r="AK17" s="32">
        <v>47.7</v>
      </c>
      <c r="AL17" s="32">
        <v>2.2000000000000002</v>
      </c>
      <c r="AM17" s="32">
        <v>0.7</v>
      </c>
      <c r="AN17" s="32">
        <v>0.30000000000000004</v>
      </c>
      <c r="AO17" s="44">
        <v>0.3</v>
      </c>
      <c r="AP17" s="34"/>
      <c r="AQ17" s="45">
        <v>99</v>
      </c>
      <c r="AR17" s="52">
        <v>68.900000000000006</v>
      </c>
      <c r="AS17" s="52">
        <v>24.4</v>
      </c>
      <c r="AT17" s="52">
        <v>12.2</v>
      </c>
      <c r="AU17" s="52">
        <v>14.634289057928614</v>
      </c>
    </row>
    <row r="18" spans="1:47" s="43" customFormat="1">
      <c r="A18" s="2" t="s">
        <v>114</v>
      </c>
      <c r="B18" s="60" t="s">
        <v>170</v>
      </c>
      <c r="C18" s="31">
        <v>19.19853211009174</v>
      </c>
      <c r="D18" s="31">
        <v>5.8671999999999995</v>
      </c>
      <c r="E18" s="31"/>
      <c r="F18" s="31">
        <v>68.666666666666671</v>
      </c>
      <c r="G18" s="31">
        <v>6.5666666666666664</v>
      </c>
      <c r="H18" s="31">
        <v>6.0666666666666664</v>
      </c>
      <c r="I18" s="31">
        <v>5.6000000000000005</v>
      </c>
      <c r="J18" s="31">
        <v>6.3999999999999995</v>
      </c>
      <c r="K18" s="31"/>
      <c r="L18" s="32">
        <v>69.78</v>
      </c>
      <c r="M18" s="32">
        <v>16.48</v>
      </c>
      <c r="N18" s="33">
        <v>0.86799999999999999</v>
      </c>
      <c r="O18" s="33">
        <v>0.54469999999999996</v>
      </c>
      <c r="P18" s="33">
        <v>0.157</v>
      </c>
      <c r="Q18" s="33">
        <v>0.94899999999999995</v>
      </c>
      <c r="R18" s="33">
        <v>0.122</v>
      </c>
      <c r="S18" s="32">
        <v>23.34</v>
      </c>
      <c r="T18" s="33">
        <v>3.8220000000000001</v>
      </c>
      <c r="U18" s="33">
        <v>2.004</v>
      </c>
      <c r="V18" s="33">
        <v>1.833</v>
      </c>
      <c r="W18" s="33">
        <v>0.16800000000000001</v>
      </c>
      <c r="X18" s="33">
        <v>1.0629999999999999</v>
      </c>
      <c r="Y18" s="33">
        <v>9.4E-2</v>
      </c>
      <c r="Z18" s="33">
        <v>2.1640000000000001</v>
      </c>
      <c r="AA18" s="30">
        <v>78.209999999999994</v>
      </c>
      <c r="AB18" s="33">
        <v>2.1989999999999998</v>
      </c>
      <c r="AC18" s="30">
        <v>35.03</v>
      </c>
      <c r="AD18" s="33">
        <v>1.1379999999999999</v>
      </c>
      <c r="AE18" s="34"/>
      <c r="AF18" s="32">
        <v>4.88</v>
      </c>
      <c r="AG18" s="32">
        <v>2.63</v>
      </c>
      <c r="AH18" s="32">
        <v>1.81</v>
      </c>
      <c r="AI18" s="32">
        <v>16.8</v>
      </c>
      <c r="AJ18" s="32">
        <v>21.2</v>
      </c>
      <c r="AK18" s="32">
        <v>63.099999999999994</v>
      </c>
      <c r="AL18" s="32">
        <v>2</v>
      </c>
      <c r="AM18" s="32">
        <v>3.9</v>
      </c>
      <c r="AN18" s="32">
        <v>0.2</v>
      </c>
      <c r="AO18" s="44">
        <v>0.5</v>
      </c>
      <c r="AP18" s="34"/>
      <c r="AQ18" s="45">
        <v>96</v>
      </c>
      <c r="AR18" s="52">
        <v>82.5</v>
      </c>
      <c r="AS18" s="52">
        <v>24.7</v>
      </c>
      <c r="AT18" s="52">
        <v>9.6</v>
      </c>
      <c r="AU18" s="52">
        <v>15.582554517133957</v>
      </c>
    </row>
    <row r="19" spans="1:47" s="18" customFormat="1">
      <c r="A19" s="2" t="s">
        <v>115</v>
      </c>
      <c r="B19" s="60" t="s">
        <v>171</v>
      </c>
      <c r="C19" s="31">
        <v>16.276158940397352</v>
      </c>
      <c r="D19" s="31">
        <v>5.3528333333333329</v>
      </c>
      <c r="E19" s="31"/>
      <c r="F19" s="31">
        <v>65.666666666666671</v>
      </c>
      <c r="G19" s="31">
        <v>6</v>
      </c>
      <c r="H19" s="31">
        <v>6.4666666666666659</v>
      </c>
      <c r="I19" s="31">
        <v>5.5</v>
      </c>
      <c r="J19" s="31">
        <v>5.8999999999999995</v>
      </c>
      <c r="K19" s="31"/>
      <c r="L19" s="32">
        <v>72.61</v>
      </c>
      <c r="M19" s="32">
        <v>12.64</v>
      </c>
      <c r="N19" s="33">
        <v>0.877</v>
      </c>
      <c r="O19" s="33">
        <v>0.59929999999999994</v>
      </c>
      <c r="P19" s="33">
        <v>0.17399999999999999</v>
      </c>
      <c r="Q19" s="33">
        <v>0.91800000000000004</v>
      </c>
      <c r="R19" s="33">
        <v>0.11899999999999999</v>
      </c>
      <c r="S19" s="32">
        <v>18.95</v>
      </c>
      <c r="T19" s="33">
        <v>4.67</v>
      </c>
      <c r="U19" s="33">
        <v>1.5</v>
      </c>
      <c r="V19" s="33">
        <v>1.7529999999999999</v>
      </c>
      <c r="W19" s="33">
        <v>0.25900000000000001</v>
      </c>
      <c r="X19" s="33">
        <v>0.77</v>
      </c>
      <c r="Y19" s="33">
        <v>0.11600000000000001</v>
      </c>
      <c r="Z19" s="33">
        <v>2.2959999999999998</v>
      </c>
      <c r="AA19" s="30">
        <v>47.3</v>
      </c>
      <c r="AB19" s="33">
        <v>1.7929999999999999</v>
      </c>
      <c r="AC19" s="30">
        <v>24.66</v>
      </c>
      <c r="AD19" s="33">
        <v>1.2689999999999999</v>
      </c>
      <c r="AE19" s="34"/>
      <c r="AF19" s="32">
        <v>5.0199999999999996</v>
      </c>
      <c r="AG19" s="32">
        <v>2.6</v>
      </c>
      <c r="AH19" s="32">
        <v>1.83</v>
      </c>
      <c r="AI19" s="32">
        <v>16.18</v>
      </c>
      <c r="AJ19" s="32">
        <v>57.5</v>
      </c>
      <c r="AK19" s="32">
        <v>30.2</v>
      </c>
      <c r="AL19" s="32">
        <v>4.8</v>
      </c>
      <c r="AM19" s="32">
        <v>0.1</v>
      </c>
      <c r="AN19" s="32">
        <v>0.4</v>
      </c>
      <c r="AO19" s="44">
        <v>0.3</v>
      </c>
      <c r="AP19" s="34"/>
      <c r="AQ19" s="45">
        <v>100</v>
      </c>
      <c r="AR19" s="30">
        <v>71.2</v>
      </c>
      <c r="AS19" s="30">
        <v>26.8</v>
      </c>
      <c r="AT19" s="30">
        <v>11</v>
      </c>
      <c r="AU19" s="30">
        <v>16.503957783641162</v>
      </c>
    </row>
    <row r="20" spans="1:47" s="43" customFormat="1">
      <c r="A20" s="2" t="s">
        <v>116</v>
      </c>
      <c r="B20" s="60" t="s">
        <v>171</v>
      </c>
      <c r="C20" s="31">
        <v>15.357221206581352</v>
      </c>
      <c r="D20" s="31">
        <v>5.407</v>
      </c>
      <c r="E20" s="31"/>
      <c r="F20" s="31">
        <v>64.666666666666671</v>
      </c>
      <c r="G20" s="31">
        <v>6</v>
      </c>
      <c r="H20" s="31">
        <v>6.3666666666666671</v>
      </c>
      <c r="I20" s="31">
        <v>5</v>
      </c>
      <c r="J20" s="31">
        <v>5.7333333333333334</v>
      </c>
      <c r="K20" s="31"/>
      <c r="L20" s="32">
        <v>82.87</v>
      </c>
      <c r="M20" s="32">
        <v>14.68</v>
      </c>
      <c r="N20" s="33">
        <v>0.76600000000000001</v>
      </c>
      <c r="O20" s="33">
        <v>0.67189999999999994</v>
      </c>
      <c r="P20" s="33">
        <v>0.17699999999999999</v>
      </c>
      <c r="Q20" s="33">
        <v>0.80300000000000005</v>
      </c>
      <c r="R20" s="33">
        <v>0.12</v>
      </c>
      <c r="S20" s="32">
        <v>21.98</v>
      </c>
      <c r="T20" s="33">
        <v>4.95</v>
      </c>
      <c r="U20" s="33">
        <v>1.6419999999999999</v>
      </c>
      <c r="V20" s="33">
        <v>2.036</v>
      </c>
      <c r="W20" s="33">
        <v>0.22900000000000001</v>
      </c>
      <c r="X20" s="33">
        <v>0.82799999999999996</v>
      </c>
      <c r="Y20" s="33">
        <v>0.11</v>
      </c>
      <c r="Z20" s="33">
        <v>2.262</v>
      </c>
      <c r="AA20" s="30">
        <v>62.01</v>
      </c>
      <c r="AB20" s="33">
        <v>1.891</v>
      </c>
      <c r="AC20" s="30">
        <v>32.25</v>
      </c>
      <c r="AD20" s="33">
        <v>1.1379999999999999</v>
      </c>
      <c r="AE20" s="34"/>
      <c r="AF20" s="32">
        <v>5.09</v>
      </c>
      <c r="AG20" s="32">
        <v>2.62</v>
      </c>
      <c r="AH20" s="32">
        <v>1.82</v>
      </c>
      <c r="AI20" s="32">
        <v>15.28</v>
      </c>
      <c r="AJ20" s="32">
        <v>66.900000000000006</v>
      </c>
      <c r="AK20" s="32">
        <v>19.599999999999998</v>
      </c>
      <c r="AL20" s="32">
        <v>4.9000000000000004</v>
      </c>
      <c r="AM20" s="32">
        <v>0.1</v>
      </c>
      <c r="AN20" s="32">
        <v>0.2</v>
      </c>
      <c r="AO20" s="44">
        <v>0.2</v>
      </c>
      <c r="AP20" s="34"/>
      <c r="AQ20" s="45">
        <v>101</v>
      </c>
      <c r="AR20" s="52">
        <v>74.900000000000006</v>
      </c>
      <c r="AS20" s="52">
        <v>26.9</v>
      </c>
      <c r="AT20" s="52">
        <v>9.6</v>
      </c>
      <c r="AU20" s="52">
        <v>17.200825309491062</v>
      </c>
    </row>
    <row r="21" spans="1:47" s="43" customFormat="1">
      <c r="A21" s="2" t="s">
        <v>117</v>
      </c>
      <c r="B21" s="60" t="s">
        <v>171</v>
      </c>
      <c r="C21" s="31">
        <v>16.34750462107209</v>
      </c>
      <c r="D21" s="31">
        <v>5.4049666666666667</v>
      </c>
      <c r="E21" s="31"/>
      <c r="F21" s="31">
        <v>69.333333333333329</v>
      </c>
      <c r="G21" s="31">
        <v>6.5</v>
      </c>
      <c r="H21" s="31">
        <v>6.2333333333333343</v>
      </c>
      <c r="I21" s="31">
        <v>6.2</v>
      </c>
      <c r="J21" s="31">
        <v>6.5</v>
      </c>
      <c r="K21" s="31"/>
      <c r="L21" s="32">
        <v>88.31</v>
      </c>
      <c r="M21" s="32">
        <v>15.96</v>
      </c>
      <c r="N21" s="33">
        <v>0.82899999999999996</v>
      </c>
      <c r="O21" s="33">
        <v>0.74609999999999999</v>
      </c>
      <c r="P21" s="33">
        <v>0.183</v>
      </c>
      <c r="Q21" s="33">
        <v>0.879</v>
      </c>
      <c r="R21" s="33">
        <v>0.126</v>
      </c>
      <c r="S21" s="32">
        <v>22.36</v>
      </c>
      <c r="T21" s="33">
        <v>4.8310000000000004</v>
      </c>
      <c r="U21" s="33">
        <v>1.599</v>
      </c>
      <c r="V21" s="33">
        <v>1.9570000000000001</v>
      </c>
      <c r="W21" s="33">
        <v>0.221</v>
      </c>
      <c r="X21" s="33">
        <v>0.81599999999999995</v>
      </c>
      <c r="Y21" s="33">
        <v>0.105</v>
      </c>
      <c r="Z21" s="33">
        <v>2.2509999999999999</v>
      </c>
      <c r="AA21" s="30">
        <v>55.37</v>
      </c>
      <c r="AB21" s="33">
        <v>1.8109999999999999</v>
      </c>
      <c r="AC21" s="30">
        <v>29.27</v>
      </c>
      <c r="AD21" s="33">
        <v>1.218</v>
      </c>
      <c r="AE21" s="34"/>
      <c r="AF21" s="32">
        <v>5.2</v>
      </c>
      <c r="AG21" s="32">
        <v>2.59</v>
      </c>
      <c r="AH21" s="32">
        <v>1.85</v>
      </c>
      <c r="AI21" s="32">
        <v>14.58</v>
      </c>
      <c r="AJ21" s="32">
        <v>54.5</v>
      </c>
      <c r="AK21" s="32">
        <v>29.2</v>
      </c>
      <c r="AL21" s="32">
        <v>10.4</v>
      </c>
      <c r="AM21" s="32">
        <v>0.3</v>
      </c>
      <c r="AN21" s="32">
        <v>0.30000000000000004</v>
      </c>
      <c r="AO21" s="44">
        <v>0.1</v>
      </c>
      <c r="AP21" s="34"/>
      <c r="AQ21" s="45">
        <v>101</v>
      </c>
      <c r="AR21" s="52">
        <v>71.900000000000006</v>
      </c>
      <c r="AS21" s="52">
        <v>25</v>
      </c>
      <c r="AT21" s="52">
        <v>10.199999999999999</v>
      </c>
      <c r="AU21" s="52">
        <v>16.350555918901243</v>
      </c>
    </row>
    <row r="22" spans="1:47" s="43" customFormat="1">
      <c r="A22" s="2" t="s">
        <v>118</v>
      </c>
      <c r="B22" s="60" t="s">
        <v>171</v>
      </c>
      <c r="C22" s="31">
        <v>15.622710622710622</v>
      </c>
      <c r="D22" s="31">
        <v>5.5030333333333337</v>
      </c>
      <c r="E22" s="31"/>
      <c r="F22" s="31">
        <v>70.666666666666671</v>
      </c>
      <c r="G22" s="31">
        <v>6.833333333333333</v>
      </c>
      <c r="H22" s="31">
        <v>6.0333333333333341</v>
      </c>
      <c r="I22" s="31">
        <v>6.2</v>
      </c>
      <c r="J22" s="31">
        <v>6.7333333333333343</v>
      </c>
      <c r="K22" s="31"/>
      <c r="L22" s="32">
        <v>79.28</v>
      </c>
      <c r="M22" s="32">
        <v>13.3</v>
      </c>
      <c r="N22" s="33">
        <v>0.79200000000000004</v>
      </c>
      <c r="O22" s="33">
        <v>0.60219999999999996</v>
      </c>
      <c r="P22" s="33">
        <v>0.17</v>
      </c>
      <c r="Q22" s="33">
        <v>0.83299999999999996</v>
      </c>
      <c r="R22" s="33">
        <v>0.114</v>
      </c>
      <c r="S22" s="32">
        <v>18.670000000000002</v>
      </c>
      <c r="T22" s="33">
        <v>4.6059999999999999</v>
      </c>
      <c r="U22" s="33">
        <v>1.502</v>
      </c>
      <c r="V22" s="33">
        <v>1.8120000000000001</v>
      </c>
      <c r="W22" s="33">
        <v>0.219</v>
      </c>
      <c r="X22" s="33">
        <v>0.77300000000000002</v>
      </c>
      <c r="Y22" s="33">
        <v>0.104</v>
      </c>
      <c r="Z22" s="33">
        <v>2.2519999999999998</v>
      </c>
      <c r="AA22" s="30">
        <v>59.58</v>
      </c>
      <c r="AB22" s="33">
        <v>1.8979999999999999</v>
      </c>
      <c r="AC22" s="30">
        <v>28.87</v>
      </c>
      <c r="AD22" s="33">
        <v>1.2290000000000001</v>
      </c>
      <c r="AE22" s="34"/>
      <c r="AF22" s="32">
        <v>5.15</v>
      </c>
      <c r="AG22" s="32">
        <v>2.56</v>
      </c>
      <c r="AH22" s="32">
        <v>1.82</v>
      </c>
      <c r="AI22" s="32">
        <v>13.23</v>
      </c>
      <c r="AJ22" s="32">
        <v>47.1</v>
      </c>
      <c r="AK22" s="32">
        <v>24.799999999999997</v>
      </c>
      <c r="AL22" s="32">
        <v>17.7</v>
      </c>
      <c r="AM22" s="32">
        <v>0.1</v>
      </c>
      <c r="AN22" s="32">
        <v>0.4</v>
      </c>
      <c r="AO22" s="44">
        <v>0.2</v>
      </c>
      <c r="AP22" s="34"/>
      <c r="AQ22" s="45">
        <v>98</v>
      </c>
      <c r="AR22" s="52">
        <v>71.2</v>
      </c>
      <c r="AS22" s="52">
        <v>27.7</v>
      </c>
      <c r="AT22" s="52">
        <v>7.6</v>
      </c>
      <c r="AU22" s="52">
        <v>15.362407862407863</v>
      </c>
    </row>
    <row r="23" spans="1:47" s="43" customFormat="1">
      <c r="A23" s="2" t="s">
        <v>119</v>
      </c>
      <c r="B23" s="60" t="s">
        <v>172</v>
      </c>
      <c r="C23" s="31">
        <v>17.630147058823528</v>
      </c>
      <c r="D23" s="31">
        <v>5.5427</v>
      </c>
      <c r="E23" s="31"/>
      <c r="F23" s="31">
        <v>64.666666666666671</v>
      </c>
      <c r="G23" s="31">
        <v>6.2</v>
      </c>
      <c r="H23" s="31">
        <v>6.5</v>
      </c>
      <c r="I23" s="31">
        <v>5.0666666666666664</v>
      </c>
      <c r="J23" s="31">
        <v>5.7</v>
      </c>
      <c r="K23" s="31"/>
      <c r="L23" s="32">
        <v>94.32</v>
      </c>
      <c r="M23" s="32">
        <v>13.33</v>
      </c>
      <c r="N23" s="33">
        <v>0.81399999999999995</v>
      </c>
      <c r="O23" s="33">
        <v>0.57999999999999996</v>
      </c>
      <c r="P23" s="33">
        <v>0.15</v>
      </c>
      <c r="Q23" s="33">
        <v>0.90900000000000003</v>
      </c>
      <c r="R23" s="33">
        <v>0.105</v>
      </c>
      <c r="S23" s="32">
        <v>25.05</v>
      </c>
      <c r="T23" s="33">
        <v>4.3049999999999997</v>
      </c>
      <c r="U23" s="33">
        <v>1.788</v>
      </c>
      <c r="V23" s="33">
        <v>1.9319999999999999</v>
      </c>
      <c r="W23" s="33">
        <v>0.17699999999999999</v>
      </c>
      <c r="X23" s="33">
        <v>0.93</v>
      </c>
      <c r="Y23" s="33">
        <v>9.1999999999999998E-2</v>
      </c>
      <c r="Z23" s="33">
        <v>2.1349999999999998</v>
      </c>
      <c r="AA23" s="30">
        <v>45.55</v>
      </c>
      <c r="AB23" s="33">
        <v>1.9039999999999999</v>
      </c>
      <c r="AC23" s="30">
        <v>23.08</v>
      </c>
      <c r="AD23" s="33">
        <v>1.2569999999999999</v>
      </c>
      <c r="AE23" s="34"/>
      <c r="AF23" s="32">
        <v>5.09</v>
      </c>
      <c r="AG23" s="32">
        <v>2.64</v>
      </c>
      <c r="AH23" s="32">
        <v>1.82</v>
      </c>
      <c r="AI23" s="32">
        <v>15.17</v>
      </c>
      <c r="AJ23" s="32">
        <v>71.8</v>
      </c>
      <c r="AK23" s="32">
        <v>15.6</v>
      </c>
      <c r="AL23" s="32">
        <v>4.9000000000000004</v>
      </c>
      <c r="AM23" s="32">
        <v>0.1</v>
      </c>
      <c r="AN23" s="32">
        <v>0.1</v>
      </c>
      <c r="AO23" s="44">
        <v>0.1</v>
      </c>
      <c r="AP23" s="34"/>
      <c r="AQ23" s="45">
        <v>100</v>
      </c>
      <c r="AR23" s="52">
        <v>73.3</v>
      </c>
      <c r="AS23" s="52">
        <v>23</v>
      </c>
      <c r="AT23" s="52">
        <v>10.4</v>
      </c>
      <c r="AU23" s="52">
        <v>17.224517906336089</v>
      </c>
    </row>
    <row r="24" spans="1:47" s="43" customFormat="1">
      <c r="A24" s="2" t="s">
        <v>120</v>
      </c>
      <c r="B24" s="60" t="s">
        <v>172</v>
      </c>
      <c r="C24" s="31">
        <v>14.500757575757575</v>
      </c>
      <c r="D24" s="31">
        <v>6.2833333333333341</v>
      </c>
      <c r="E24" s="31"/>
      <c r="F24" s="31">
        <v>71.3333333333333</v>
      </c>
      <c r="G24" s="31">
        <v>5.8999999999999995</v>
      </c>
      <c r="H24" s="31">
        <v>6.4666666666666659</v>
      </c>
      <c r="I24" s="31">
        <v>4.833333333333333</v>
      </c>
      <c r="J24" s="31">
        <v>5.5333333333333341</v>
      </c>
      <c r="K24" s="31"/>
      <c r="L24" s="32">
        <v>64.650000000000006</v>
      </c>
      <c r="M24" s="32">
        <v>18.73</v>
      </c>
      <c r="N24" s="33">
        <v>0.75</v>
      </c>
      <c r="O24" s="33">
        <v>0.52210000000000001</v>
      </c>
      <c r="P24" s="33">
        <v>0.16400000000000001</v>
      </c>
      <c r="Q24" s="33">
        <v>0.77800000000000002</v>
      </c>
      <c r="R24" s="33">
        <v>0.112</v>
      </c>
      <c r="S24" s="32">
        <v>17.350000000000001</v>
      </c>
      <c r="T24" s="33">
        <v>5.0369999999999999</v>
      </c>
      <c r="U24" s="33">
        <v>1.486</v>
      </c>
      <c r="V24" s="33">
        <v>1.913</v>
      </c>
      <c r="W24" s="33">
        <v>0.30399999999999999</v>
      </c>
      <c r="X24" s="33">
        <v>0.77</v>
      </c>
      <c r="Y24" s="33">
        <v>0.13500000000000001</v>
      </c>
      <c r="Z24" s="33">
        <v>2.3519999999999999</v>
      </c>
      <c r="AA24" s="30">
        <v>61.01</v>
      </c>
      <c r="AB24" s="33">
        <v>1.859</v>
      </c>
      <c r="AC24" s="30">
        <v>30.63</v>
      </c>
      <c r="AD24" s="33">
        <v>1.1990000000000001</v>
      </c>
      <c r="AE24" s="34"/>
      <c r="AF24" s="32">
        <v>5.14</v>
      </c>
      <c r="AG24" s="32">
        <v>2.6</v>
      </c>
      <c r="AH24" s="32">
        <v>1.81</v>
      </c>
      <c r="AI24" s="32">
        <v>12.3</v>
      </c>
      <c r="AJ24" s="32">
        <v>61.5</v>
      </c>
      <c r="AK24" s="32">
        <v>29.200000000000003</v>
      </c>
      <c r="AL24" s="32">
        <v>5.0999999999999996</v>
      </c>
      <c r="AM24" s="32">
        <v>0.2</v>
      </c>
      <c r="AN24" s="32">
        <v>0.1</v>
      </c>
      <c r="AO24" s="44">
        <v>0.1</v>
      </c>
      <c r="AP24" s="34"/>
      <c r="AQ24" s="46">
        <v>102</v>
      </c>
      <c r="AR24" s="52">
        <v>70.5</v>
      </c>
      <c r="AS24" s="52">
        <v>25.5</v>
      </c>
      <c r="AT24" s="52">
        <v>12.8</v>
      </c>
      <c r="AU24" s="52">
        <v>16.803223640026864</v>
      </c>
    </row>
    <row r="25" spans="1:47" s="43" customFormat="1">
      <c r="A25" s="2" t="s">
        <v>121</v>
      </c>
      <c r="B25" s="60" t="s">
        <v>172</v>
      </c>
      <c r="C25" s="31">
        <v>14.702762430939226</v>
      </c>
      <c r="D25" s="31">
        <v>6.0185000000000004</v>
      </c>
      <c r="E25" s="31"/>
      <c r="F25" s="31">
        <v>68.333333333333329</v>
      </c>
      <c r="G25" s="31">
        <v>6.6333333333333329</v>
      </c>
      <c r="H25" s="31">
        <v>6.1333333333333329</v>
      </c>
      <c r="I25" s="31">
        <v>5.7</v>
      </c>
      <c r="J25" s="31">
        <v>6.3666666666666671</v>
      </c>
      <c r="K25" s="31"/>
      <c r="L25" s="32">
        <v>75.61</v>
      </c>
      <c r="M25" s="32">
        <v>13.41</v>
      </c>
      <c r="N25" s="33">
        <v>0.91300000000000003</v>
      </c>
      <c r="O25" s="33">
        <v>0.67900000000000005</v>
      </c>
      <c r="P25" s="33">
        <v>0.18</v>
      </c>
      <c r="Q25" s="33">
        <v>0.94399999999999995</v>
      </c>
      <c r="R25" s="33">
        <v>0.13200000000000001</v>
      </c>
      <c r="S25" s="32">
        <v>22.08</v>
      </c>
      <c r="T25" s="33">
        <v>4.5339999999999998</v>
      </c>
      <c r="U25" s="33">
        <v>2.097</v>
      </c>
      <c r="V25" s="33">
        <v>2.14</v>
      </c>
      <c r="W25" s="33">
        <v>0.20699999999999999</v>
      </c>
      <c r="X25" s="33">
        <v>1.054</v>
      </c>
      <c r="Y25" s="33">
        <v>0.113</v>
      </c>
      <c r="Z25" s="33">
        <v>2.3039999999999998</v>
      </c>
      <c r="AA25" s="30">
        <v>62</v>
      </c>
      <c r="AB25" s="33">
        <v>1.982</v>
      </c>
      <c r="AC25" s="30">
        <v>29.41</v>
      </c>
      <c r="AD25" s="33">
        <v>1.214</v>
      </c>
      <c r="AE25" s="34"/>
      <c r="AF25" s="32">
        <v>5.01</v>
      </c>
      <c r="AG25" s="32">
        <v>2.59</v>
      </c>
      <c r="AH25" s="32">
        <v>1.81</v>
      </c>
      <c r="AI25" s="32">
        <v>12.09</v>
      </c>
      <c r="AJ25" s="32">
        <v>55.5</v>
      </c>
      <c r="AK25" s="32">
        <v>25.2</v>
      </c>
      <c r="AL25" s="32">
        <v>7.2</v>
      </c>
      <c r="AM25" s="32">
        <v>0.1</v>
      </c>
      <c r="AN25" s="32">
        <v>0.5</v>
      </c>
      <c r="AO25" s="44">
        <v>0.4</v>
      </c>
      <c r="AP25" s="34"/>
      <c r="AQ25" s="46">
        <v>98</v>
      </c>
      <c r="AR25" s="52">
        <v>72.400000000000006</v>
      </c>
      <c r="AS25" s="52">
        <v>26.6</v>
      </c>
      <c r="AT25" s="52">
        <v>10</v>
      </c>
      <c r="AU25" s="52">
        <v>16.536682088565762</v>
      </c>
    </row>
    <row r="26" spans="1:47" s="43" customFormat="1">
      <c r="A26" s="2" t="s">
        <v>122</v>
      </c>
      <c r="B26" s="60" t="s">
        <v>173</v>
      </c>
      <c r="C26" s="31">
        <v>17.206142034548943</v>
      </c>
      <c r="D26" s="31">
        <v>6.0004</v>
      </c>
      <c r="E26" s="31"/>
      <c r="F26" s="31">
        <v>68.333333333333329</v>
      </c>
      <c r="G26" s="31">
        <v>6.3666666666666671</v>
      </c>
      <c r="H26" s="31">
        <v>6.2333333333333334</v>
      </c>
      <c r="I26" s="31">
        <v>5.9000000000000012</v>
      </c>
      <c r="J26" s="31">
        <v>6.3666666666666671</v>
      </c>
      <c r="K26" s="31"/>
      <c r="L26" s="32">
        <v>75.53</v>
      </c>
      <c r="M26" s="32">
        <v>14</v>
      </c>
      <c r="N26" s="33">
        <v>0.91</v>
      </c>
      <c r="O26" s="33">
        <v>0.68440000000000001</v>
      </c>
      <c r="P26" s="33">
        <v>0.187</v>
      </c>
      <c r="Q26" s="33">
        <v>0.93600000000000005</v>
      </c>
      <c r="R26" s="33">
        <v>0.13700000000000001</v>
      </c>
      <c r="S26" s="32">
        <v>21.84</v>
      </c>
      <c r="T26" s="33">
        <v>4.298</v>
      </c>
      <c r="U26" s="33">
        <v>1.893</v>
      </c>
      <c r="V26" s="33">
        <v>1.9279999999999999</v>
      </c>
      <c r="W26" s="33">
        <v>0.20300000000000001</v>
      </c>
      <c r="X26" s="33">
        <v>0.94299999999999995</v>
      </c>
      <c r="Y26" s="33">
        <v>0.106</v>
      </c>
      <c r="Z26" s="33">
        <v>2.3370000000000002</v>
      </c>
      <c r="AA26" s="30">
        <v>61.12</v>
      </c>
      <c r="AB26" s="33">
        <v>1.919</v>
      </c>
      <c r="AC26" s="30">
        <v>28.81</v>
      </c>
      <c r="AD26" s="33">
        <v>1.2270000000000001</v>
      </c>
      <c r="AE26" s="34"/>
      <c r="AF26" s="32">
        <v>5.0199999999999996</v>
      </c>
      <c r="AG26" s="32">
        <v>2.63</v>
      </c>
      <c r="AH26" s="32">
        <v>1.82</v>
      </c>
      <c r="AI26" s="32">
        <v>15.1</v>
      </c>
      <c r="AJ26" s="32">
        <v>54.4</v>
      </c>
      <c r="AK26" s="32">
        <v>27.199999999999996</v>
      </c>
      <c r="AL26" s="32">
        <v>4.2</v>
      </c>
      <c r="AM26" s="32">
        <v>0.5</v>
      </c>
      <c r="AN26" s="32">
        <v>0.6</v>
      </c>
      <c r="AO26" s="44">
        <v>0.5</v>
      </c>
      <c r="AP26" s="34"/>
      <c r="AQ26" s="45">
        <v>101</v>
      </c>
      <c r="AR26" s="52">
        <v>70.5</v>
      </c>
      <c r="AS26" s="52">
        <v>25.2</v>
      </c>
      <c r="AT26" s="52">
        <v>9.8000000000000007</v>
      </c>
      <c r="AU26" s="52">
        <v>17.326869806094184</v>
      </c>
    </row>
    <row r="27" spans="1:47" s="43" customFormat="1">
      <c r="A27" s="2" t="s">
        <v>123</v>
      </c>
      <c r="B27" s="60" t="s">
        <v>173</v>
      </c>
      <c r="C27" s="31" t="s">
        <v>35</v>
      </c>
      <c r="D27" s="31" t="s">
        <v>35</v>
      </c>
      <c r="E27" s="31"/>
      <c r="F27" s="31" t="s">
        <v>35</v>
      </c>
      <c r="G27" s="31" t="s">
        <v>35</v>
      </c>
      <c r="H27" s="31" t="s">
        <v>35</v>
      </c>
      <c r="I27" s="31" t="s">
        <v>35</v>
      </c>
      <c r="J27" s="31" t="s">
        <v>35</v>
      </c>
      <c r="K27" s="31"/>
      <c r="L27" s="31" t="s">
        <v>35</v>
      </c>
      <c r="M27" s="31" t="s">
        <v>35</v>
      </c>
      <c r="N27" s="31" t="s">
        <v>35</v>
      </c>
      <c r="O27" s="31" t="s">
        <v>35</v>
      </c>
      <c r="P27" s="31" t="s">
        <v>35</v>
      </c>
      <c r="Q27" s="31" t="s">
        <v>35</v>
      </c>
      <c r="R27" s="31" t="s">
        <v>35</v>
      </c>
      <c r="S27" s="31" t="s">
        <v>35</v>
      </c>
      <c r="T27" s="31" t="s">
        <v>35</v>
      </c>
      <c r="U27" s="31" t="s">
        <v>35</v>
      </c>
      <c r="V27" s="31" t="s">
        <v>35</v>
      </c>
      <c r="W27" s="31" t="s">
        <v>35</v>
      </c>
      <c r="X27" s="31" t="s">
        <v>35</v>
      </c>
      <c r="Y27" s="31" t="s">
        <v>35</v>
      </c>
      <c r="Z27" s="31" t="s">
        <v>35</v>
      </c>
      <c r="AA27" s="31" t="s">
        <v>35</v>
      </c>
      <c r="AB27" s="31" t="s">
        <v>35</v>
      </c>
      <c r="AC27" s="31" t="s">
        <v>35</v>
      </c>
      <c r="AD27" s="31" t="s">
        <v>35</v>
      </c>
      <c r="AE27" s="34"/>
      <c r="AF27" s="31" t="s">
        <v>35</v>
      </c>
      <c r="AG27" s="31" t="s">
        <v>35</v>
      </c>
      <c r="AH27" s="31" t="s">
        <v>35</v>
      </c>
      <c r="AI27" s="31" t="s">
        <v>35</v>
      </c>
      <c r="AJ27" s="31" t="s">
        <v>35</v>
      </c>
      <c r="AK27" s="31" t="s">
        <v>35</v>
      </c>
      <c r="AL27" s="31" t="s">
        <v>35</v>
      </c>
      <c r="AM27" s="31" t="s">
        <v>35</v>
      </c>
      <c r="AN27" s="31" t="s">
        <v>35</v>
      </c>
      <c r="AO27" s="31" t="s">
        <v>35</v>
      </c>
      <c r="AP27" s="34"/>
      <c r="AQ27" s="45" t="s">
        <v>35</v>
      </c>
      <c r="AR27" s="52" t="s">
        <v>35</v>
      </c>
      <c r="AS27" s="52" t="s">
        <v>35</v>
      </c>
      <c r="AT27" s="52" t="s">
        <v>35</v>
      </c>
      <c r="AU27" s="52" t="s">
        <v>35</v>
      </c>
    </row>
    <row r="28" spans="1:47" s="43" customFormat="1">
      <c r="A28" s="2" t="s">
        <v>124</v>
      </c>
      <c r="B28" s="60" t="s">
        <v>173</v>
      </c>
      <c r="C28" s="31">
        <v>17.311594202898551</v>
      </c>
      <c r="D28" s="31">
        <v>5.8426666666666662</v>
      </c>
      <c r="E28" s="31"/>
      <c r="F28" s="31">
        <v>69.666666666666671</v>
      </c>
      <c r="G28" s="31">
        <v>6.7333333333333334</v>
      </c>
      <c r="H28" s="31">
        <v>6</v>
      </c>
      <c r="I28" s="31">
        <v>5.8</v>
      </c>
      <c r="J28" s="31">
        <v>6.5666666666666664</v>
      </c>
      <c r="K28" s="31"/>
      <c r="L28" s="32">
        <v>58.6</v>
      </c>
      <c r="M28" s="32">
        <v>12.93</v>
      </c>
      <c r="N28" s="33">
        <v>1.016</v>
      </c>
      <c r="O28" s="33">
        <v>0.70469999999999999</v>
      </c>
      <c r="P28" s="33">
        <v>0.223</v>
      </c>
      <c r="Q28" s="33">
        <v>1.0940000000000001</v>
      </c>
      <c r="R28" s="33">
        <v>0.17599999999999999</v>
      </c>
      <c r="S28" s="32">
        <v>20.079999999999998</v>
      </c>
      <c r="T28" s="33">
        <v>4.3849999999999998</v>
      </c>
      <c r="U28" s="33">
        <v>2.282</v>
      </c>
      <c r="V28" s="33">
        <v>2.1749999999999998</v>
      </c>
      <c r="W28" s="33">
        <v>0.221</v>
      </c>
      <c r="X28" s="33">
        <v>1.234</v>
      </c>
      <c r="Y28" s="33">
        <v>0.13600000000000001</v>
      </c>
      <c r="Z28" s="33">
        <v>2.1779999999999999</v>
      </c>
      <c r="AA28" s="30">
        <v>87.3</v>
      </c>
      <c r="AB28" s="33">
        <v>2.25</v>
      </c>
      <c r="AC28" s="30">
        <v>39.020000000000003</v>
      </c>
      <c r="AD28" s="33">
        <v>1.194</v>
      </c>
      <c r="AE28" s="34"/>
      <c r="AF28" s="32">
        <v>5.09</v>
      </c>
      <c r="AG28" s="32">
        <v>2.5299999999999998</v>
      </c>
      <c r="AH28" s="32">
        <v>1.82</v>
      </c>
      <c r="AI28" s="32">
        <v>12.75</v>
      </c>
      <c r="AJ28" s="32">
        <v>53.2</v>
      </c>
      <c r="AK28" s="32">
        <v>35.5</v>
      </c>
      <c r="AL28" s="32">
        <v>8.1999999999999993</v>
      </c>
      <c r="AM28" s="32">
        <v>0.2</v>
      </c>
      <c r="AN28" s="32">
        <v>0.4</v>
      </c>
      <c r="AO28" s="44">
        <v>0</v>
      </c>
      <c r="AP28" s="34"/>
      <c r="AQ28" s="45">
        <v>99</v>
      </c>
      <c r="AR28" s="52">
        <v>68.7</v>
      </c>
      <c r="AS28" s="52">
        <v>22.2</v>
      </c>
      <c r="AT28" s="52">
        <v>10.6</v>
      </c>
      <c r="AU28" s="52">
        <v>16.314416177429877</v>
      </c>
    </row>
    <row r="29" spans="1:47" s="43" customFormat="1">
      <c r="A29" s="2" t="s">
        <v>125</v>
      </c>
      <c r="B29" s="60" t="s">
        <v>173</v>
      </c>
      <c r="C29" s="31">
        <v>16.555642023346302</v>
      </c>
      <c r="D29" s="31">
        <v>5.5529000000000002</v>
      </c>
      <c r="E29" s="31"/>
      <c r="F29" s="31">
        <v>65.666666666666671</v>
      </c>
      <c r="G29" s="31">
        <v>6.2333333333333334</v>
      </c>
      <c r="H29" s="31">
        <v>6.1333333333333329</v>
      </c>
      <c r="I29" s="31">
        <v>4.9333333333333336</v>
      </c>
      <c r="J29" s="31">
        <v>5.9333333333333336</v>
      </c>
      <c r="K29" s="31"/>
      <c r="L29" s="32">
        <v>66.66</v>
      </c>
      <c r="M29" s="32">
        <v>14.53</v>
      </c>
      <c r="N29" s="33">
        <v>0.92700000000000005</v>
      </c>
      <c r="O29" s="33">
        <v>0.74470000000000003</v>
      </c>
      <c r="P29" s="33">
        <v>0.219</v>
      </c>
      <c r="Q29" s="33">
        <v>1.024</v>
      </c>
      <c r="R29" s="33">
        <v>0.16500000000000001</v>
      </c>
      <c r="S29" s="32">
        <v>18.7</v>
      </c>
      <c r="T29" s="33">
        <v>4.0190000000000001</v>
      </c>
      <c r="U29" s="33">
        <v>1.92</v>
      </c>
      <c r="V29" s="33">
        <v>2.0409999999999999</v>
      </c>
      <c r="W29" s="33">
        <v>0.218</v>
      </c>
      <c r="X29" s="33">
        <v>1.0509999999999999</v>
      </c>
      <c r="Y29" s="33">
        <v>0.13500000000000001</v>
      </c>
      <c r="Z29" s="33">
        <v>2.1259999999999999</v>
      </c>
      <c r="AA29" s="30">
        <v>60.97</v>
      </c>
      <c r="AB29" s="33">
        <v>1.883</v>
      </c>
      <c r="AC29" s="30">
        <v>30.81</v>
      </c>
      <c r="AD29" s="33">
        <v>1.19</v>
      </c>
      <c r="AE29" s="34"/>
      <c r="AF29" s="32">
        <v>5.18</v>
      </c>
      <c r="AG29" s="32">
        <v>2.5299999999999998</v>
      </c>
      <c r="AH29" s="32">
        <v>1.8</v>
      </c>
      <c r="AI29" s="32">
        <v>9.44</v>
      </c>
      <c r="AJ29" s="32">
        <v>51.2</v>
      </c>
      <c r="AK29" s="32">
        <v>33.799999999999997</v>
      </c>
      <c r="AL29" s="32">
        <v>12.2</v>
      </c>
      <c r="AM29" s="32">
        <v>0.2</v>
      </c>
      <c r="AN29" s="32">
        <v>0.3</v>
      </c>
      <c r="AO29" s="44">
        <v>0</v>
      </c>
      <c r="AP29" s="34"/>
      <c r="AQ29" s="45">
        <v>102</v>
      </c>
      <c r="AR29" s="52">
        <v>67.8</v>
      </c>
      <c r="AS29" s="52">
        <v>21.2</v>
      </c>
      <c r="AT29" s="52">
        <v>14.2</v>
      </c>
      <c r="AU29" s="52">
        <v>15.222154595252588</v>
      </c>
    </row>
    <row r="30" spans="1:47" s="43" customFormat="1">
      <c r="A30" s="2" t="s">
        <v>126</v>
      </c>
      <c r="B30" s="60" t="s">
        <v>174</v>
      </c>
      <c r="C30" s="31">
        <v>15.470707070707071</v>
      </c>
      <c r="D30" s="31">
        <v>5.545466666666667</v>
      </c>
      <c r="E30" s="31"/>
      <c r="F30" s="31">
        <v>70.666666666666671</v>
      </c>
      <c r="G30" s="31">
        <v>6.7333333333333334</v>
      </c>
      <c r="H30" s="31">
        <v>6.166666666666667</v>
      </c>
      <c r="I30" s="31">
        <v>6.4333333333333336</v>
      </c>
      <c r="J30" s="31">
        <v>6.7333333333333334</v>
      </c>
      <c r="K30" s="31"/>
      <c r="L30" s="32">
        <v>74.400000000000006</v>
      </c>
      <c r="M30" s="32">
        <v>12.58</v>
      </c>
      <c r="N30" s="33">
        <v>1.095</v>
      </c>
      <c r="O30" s="33">
        <v>0.63680000000000003</v>
      </c>
      <c r="P30" s="33">
        <v>0.17399999999999999</v>
      </c>
      <c r="Q30" s="33">
        <v>1.206</v>
      </c>
      <c r="R30" s="33">
        <v>0.14000000000000001</v>
      </c>
      <c r="S30" s="32">
        <v>19.920000000000002</v>
      </c>
      <c r="T30" s="33">
        <v>4.3979999999999997</v>
      </c>
      <c r="U30" s="33">
        <v>1.85</v>
      </c>
      <c r="V30" s="33">
        <v>1.863</v>
      </c>
      <c r="W30" s="33">
        <v>0.22900000000000001</v>
      </c>
      <c r="X30" s="33">
        <v>0.97899999999999998</v>
      </c>
      <c r="Y30" s="33">
        <v>0.114</v>
      </c>
      <c r="Z30" s="33">
        <v>2.2490000000000001</v>
      </c>
      <c r="AA30" s="30">
        <v>69.89</v>
      </c>
      <c r="AB30" s="33">
        <v>2.0630000000000002</v>
      </c>
      <c r="AC30" s="30">
        <v>33.619999999999997</v>
      </c>
      <c r="AD30" s="33">
        <v>1.171</v>
      </c>
      <c r="AE30" s="34"/>
      <c r="AF30" s="32">
        <v>5.0599999999999996</v>
      </c>
      <c r="AG30" s="32">
        <v>2.6</v>
      </c>
      <c r="AH30" s="32">
        <v>1.82</v>
      </c>
      <c r="AI30" s="32">
        <v>16.18</v>
      </c>
      <c r="AJ30" s="32">
        <v>55.5</v>
      </c>
      <c r="AK30" s="32">
        <v>28.9</v>
      </c>
      <c r="AL30" s="32">
        <v>6.4</v>
      </c>
      <c r="AM30" s="32">
        <v>0.8</v>
      </c>
      <c r="AN30" s="32">
        <v>0.2</v>
      </c>
      <c r="AO30" s="44">
        <v>0</v>
      </c>
      <c r="AP30" s="34"/>
      <c r="AQ30" s="45">
        <v>101</v>
      </c>
      <c r="AR30" s="52">
        <v>71.599999999999994</v>
      </c>
      <c r="AS30" s="52">
        <v>21.3</v>
      </c>
      <c r="AT30" s="52">
        <v>11.6</v>
      </c>
      <c r="AU30" s="52">
        <v>15.428747686613203</v>
      </c>
    </row>
    <row r="31" spans="1:47" s="43" customFormat="1">
      <c r="A31" s="2" t="s">
        <v>127</v>
      </c>
      <c r="B31" s="60" t="s">
        <v>174</v>
      </c>
      <c r="C31" s="31">
        <v>17.551312649164679</v>
      </c>
      <c r="D31" s="31">
        <v>5.4272666666666654</v>
      </c>
      <c r="E31" s="31"/>
      <c r="F31" s="31" t="s">
        <v>35</v>
      </c>
      <c r="G31" s="31" t="s">
        <v>35</v>
      </c>
      <c r="H31" s="31" t="s">
        <v>35</v>
      </c>
      <c r="I31" s="31" t="s">
        <v>35</v>
      </c>
      <c r="J31" s="31" t="s">
        <v>35</v>
      </c>
      <c r="K31" s="31"/>
      <c r="L31" s="32">
        <v>85.98</v>
      </c>
      <c r="M31" s="32">
        <v>13.42</v>
      </c>
      <c r="N31" s="33">
        <v>0.77300000000000002</v>
      </c>
      <c r="O31" s="33">
        <v>0.61729999999999996</v>
      </c>
      <c r="P31" s="33">
        <v>0.16600000000000001</v>
      </c>
      <c r="Q31" s="33">
        <v>0.84599999999999997</v>
      </c>
      <c r="R31" s="33">
        <v>0.115</v>
      </c>
      <c r="S31" s="32">
        <v>22.02</v>
      </c>
      <c r="T31" s="33">
        <v>4.3</v>
      </c>
      <c r="U31" s="33">
        <v>1.702</v>
      </c>
      <c r="V31" s="33">
        <v>1.9330000000000001</v>
      </c>
      <c r="W31" s="33">
        <v>0.19900000000000001</v>
      </c>
      <c r="X31" s="33">
        <v>0.88900000000000001</v>
      </c>
      <c r="Y31" s="33">
        <v>0.104</v>
      </c>
      <c r="Z31" s="33">
        <v>2.1949999999999998</v>
      </c>
      <c r="AA31" s="30">
        <v>59.64</v>
      </c>
      <c r="AB31" s="33">
        <v>1.7050000000000001</v>
      </c>
      <c r="AC31" s="30">
        <v>30.97</v>
      </c>
      <c r="AD31" s="33">
        <v>1.2889999999999999</v>
      </c>
      <c r="AE31" s="34"/>
      <c r="AF31" s="32">
        <v>5.12</v>
      </c>
      <c r="AG31" s="32">
        <v>2.5299999999999998</v>
      </c>
      <c r="AH31" s="32">
        <v>1.83</v>
      </c>
      <c r="AI31" s="32">
        <v>18.16</v>
      </c>
      <c r="AJ31" s="32">
        <v>59.4</v>
      </c>
      <c r="AK31" s="32">
        <v>26.1</v>
      </c>
      <c r="AL31" s="32">
        <v>10.1</v>
      </c>
      <c r="AM31" s="32">
        <v>0.3</v>
      </c>
      <c r="AN31" s="32">
        <v>0.2</v>
      </c>
      <c r="AO31" s="44">
        <v>0</v>
      </c>
      <c r="AP31" s="34"/>
      <c r="AQ31" s="45">
        <v>94</v>
      </c>
      <c r="AR31" s="52">
        <v>72.5</v>
      </c>
      <c r="AS31" s="52">
        <v>25.2</v>
      </c>
      <c r="AT31" s="52">
        <v>12.4</v>
      </c>
      <c r="AU31" s="52">
        <v>15.021021021021022</v>
      </c>
    </row>
    <row r="32" spans="1:47" s="43" customFormat="1">
      <c r="A32" s="2" t="s">
        <v>128</v>
      </c>
      <c r="B32" s="60" t="s">
        <v>174</v>
      </c>
      <c r="C32" s="31">
        <v>13.523694779116465</v>
      </c>
      <c r="D32" s="31">
        <v>5.2145333333333328</v>
      </c>
      <c r="E32" s="31"/>
      <c r="F32" s="31">
        <v>76</v>
      </c>
      <c r="G32" s="31">
        <v>7.5999999999999988</v>
      </c>
      <c r="H32" s="31">
        <v>5.7666666666666657</v>
      </c>
      <c r="I32" s="31">
        <v>7.166666666666667</v>
      </c>
      <c r="J32" s="31">
        <v>7.5333333333333341</v>
      </c>
      <c r="K32" s="31"/>
      <c r="L32" s="32">
        <v>66.760000000000005</v>
      </c>
      <c r="M32" s="32">
        <v>15.87</v>
      </c>
      <c r="N32" s="33">
        <v>1.0509999999999999</v>
      </c>
      <c r="O32" s="33">
        <v>0.89510000000000001</v>
      </c>
      <c r="P32" s="33">
        <v>0.23799999999999999</v>
      </c>
      <c r="Q32" s="33">
        <v>1.0940000000000001</v>
      </c>
      <c r="R32" s="33">
        <v>0.19400000000000001</v>
      </c>
      <c r="S32" s="32">
        <v>19.02</v>
      </c>
      <c r="T32" s="33">
        <v>3.915</v>
      </c>
      <c r="U32" s="33">
        <v>2.09</v>
      </c>
      <c r="V32" s="33">
        <v>2.2599999999999998</v>
      </c>
      <c r="W32" s="33">
        <v>0.21</v>
      </c>
      <c r="X32" s="33">
        <v>1.0649999999999999</v>
      </c>
      <c r="Y32" s="33">
        <v>0.14399999999999999</v>
      </c>
      <c r="Z32" s="33">
        <v>2.3039999999999998</v>
      </c>
      <c r="AA32" s="30">
        <v>87.41</v>
      </c>
      <c r="AB32" s="33">
        <v>1.9710000000000001</v>
      </c>
      <c r="AC32" s="30">
        <v>42.39</v>
      </c>
      <c r="AD32" s="33">
        <v>1.1419999999999999</v>
      </c>
      <c r="AE32" s="34"/>
      <c r="AF32" s="32">
        <v>5.0199999999999996</v>
      </c>
      <c r="AG32" s="32">
        <v>2.6</v>
      </c>
      <c r="AH32" s="32">
        <v>1.82</v>
      </c>
      <c r="AI32" s="32">
        <v>13.88</v>
      </c>
      <c r="AJ32" s="32">
        <v>21.7</v>
      </c>
      <c r="AK32" s="32">
        <v>62.900000000000006</v>
      </c>
      <c r="AL32" s="32">
        <v>5.5</v>
      </c>
      <c r="AM32" s="32">
        <v>1</v>
      </c>
      <c r="AN32" s="32">
        <v>0.5</v>
      </c>
      <c r="AO32" s="44">
        <v>0</v>
      </c>
      <c r="AP32" s="34"/>
      <c r="AQ32" s="46">
        <v>99</v>
      </c>
      <c r="AR32" s="52">
        <v>71.7</v>
      </c>
      <c r="AS32" s="52">
        <v>25.8</v>
      </c>
      <c r="AT32" s="52">
        <v>9.4</v>
      </c>
      <c r="AU32" s="52">
        <v>17.440725244072528</v>
      </c>
    </row>
    <row r="33" spans="1:47" s="43" customFormat="1">
      <c r="A33" s="2" t="s">
        <v>129</v>
      </c>
      <c r="B33" s="60" t="s">
        <v>175</v>
      </c>
      <c r="C33" s="31">
        <v>16.120412371134019</v>
      </c>
      <c r="D33" s="31">
        <v>5.4409999999999998</v>
      </c>
      <c r="E33" s="31"/>
      <c r="F33" s="31">
        <v>68.333333333333329</v>
      </c>
      <c r="G33" s="31">
        <v>6.5666666666666664</v>
      </c>
      <c r="H33" s="31">
        <v>6.0666666666666664</v>
      </c>
      <c r="I33" s="31">
        <v>5.5666666666666673</v>
      </c>
      <c r="J33" s="31">
        <v>6.333333333333333</v>
      </c>
      <c r="K33" s="31"/>
      <c r="L33" s="32">
        <v>75.010000000000005</v>
      </c>
      <c r="M33" s="32">
        <v>15.85</v>
      </c>
      <c r="N33" s="33">
        <v>1.1890000000000001</v>
      </c>
      <c r="O33" s="33">
        <v>0.87129999999999996</v>
      </c>
      <c r="P33" s="33">
        <v>0.21199999999999999</v>
      </c>
      <c r="Q33" s="33">
        <v>1.2929999999999999</v>
      </c>
      <c r="R33" s="33">
        <v>0.17699999999999999</v>
      </c>
      <c r="S33" s="32">
        <v>20.71</v>
      </c>
      <c r="T33" s="33">
        <v>4.0250000000000004</v>
      </c>
      <c r="U33" s="33">
        <v>1.7490000000000001</v>
      </c>
      <c r="V33" s="33">
        <v>1.7330000000000001</v>
      </c>
      <c r="W33" s="33">
        <v>0.19700000000000001</v>
      </c>
      <c r="X33" s="33">
        <v>0.91800000000000004</v>
      </c>
      <c r="Y33" s="33">
        <v>0.10199999999999999</v>
      </c>
      <c r="Z33" s="33">
        <v>2.1960000000000002</v>
      </c>
      <c r="AA33" s="30">
        <v>54.68</v>
      </c>
      <c r="AB33" s="33">
        <v>1.83</v>
      </c>
      <c r="AC33" s="30">
        <v>27.15</v>
      </c>
      <c r="AD33" s="33">
        <v>1.246</v>
      </c>
      <c r="AE33" s="34"/>
      <c r="AF33" s="32">
        <v>5.09</v>
      </c>
      <c r="AG33" s="32">
        <v>2.6</v>
      </c>
      <c r="AH33" s="32">
        <v>1.81</v>
      </c>
      <c r="AI33" s="32">
        <v>15.92</v>
      </c>
      <c r="AJ33" s="32">
        <v>54.5</v>
      </c>
      <c r="AK33" s="32">
        <v>35.599999999999994</v>
      </c>
      <c r="AL33" s="32">
        <v>4.8</v>
      </c>
      <c r="AM33" s="32">
        <v>0.2</v>
      </c>
      <c r="AN33" s="32">
        <v>0.4</v>
      </c>
      <c r="AO33" s="44">
        <v>0.1</v>
      </c>
      <c r="AP33" s="34"/>
      <c r="AQ33" s="45">
        <v>98</v>
      </c>
      <c r="AR33" s="52">
        <v>70.099999999999994</v>
      </c>
      <c r="AS33" s="52">
        <v>24.6</v>
      </c>
      <c r="AT33" s="52">
        <v>11.8</v>
      </c>
      <c r="AU33" s="52">
        <v>15.670426065162907</v>
      </c>
    </row>
    <row r="34" spans="1:47" s="43" customFormat="1">
      <c r="A34" s="2" t="s">
        <v>130</v>
      </c>
      <c r="B34" s="60" t="s">
        <v>175</v>
      </c>
      <c r="C34" s="31">
        <v>15.466666666666665</v>
      </c>
      <c r="D34" s="31">
        <v>5.7864000000000004</v>
      </c>
      <c r="E34" s="31"/>
      <c r="F34" s="31" t="s">
        <v>35</v>
      </c>
      <c r="G34" s="31" t="s">
        <v>35</v>
      </c>
      <c r="H34" s="31" t="s">
        <v>35</v>
      </c>
      <c r="I34" s="31" t="s">
        <v>35</v>
      </c>
      <c r="J34" s="31" t="s">
        <v>35</v>
      </c>
      <c r="K34" s="31"/>
      <c r="L34" s="32">
        <v>81.599999999999994</v>
      </c>
      <c r="M34" s="32">
        <v>14.11</v>
      </c>
      <c r="N34" s="33">
        <v>0.84199999999999997</v>
      </c>
      <c r="O34" s="33">
        <v>0.64249999999999996</v>
      </c>
      <c r="P34" s="33">
        <v>0.17</v>
      </c>
      <c r="Q34" s="33">
        <v>0.92300000000000004</v>
      </c>
      <c r="R34" s="33">
        <v>0.12</v>
      </c>
      <c r="S34" s="32">
        <v>20.95</v>
      </c>
      <c r="T34" s="33">
        <v>4.28</v>
      </c>
      <c r="U34" s="33">
        <v>1.5629999999999999</v>
      </c>
      <c r="V34" s="33">
        <v>1.8360000000000001</v>
      </c>
      <c r="W34" s="33">
        <v>0.20499999999999999</v>
      </c>
      <c r="X34" s="33">
        <v>0.81899999999999995</v>
      </c>
      <c r="Y34" s="33">
        <v>0.104</v>
      </c>
      <c r="Z34" s="33">
        <v>2.2000000000000002</v>
      </c>
      <c r="AA34" s="30">
        <v>47.29</v>
      </c>
      <c r="AB34" s="33">
        <v>1.6819999999999999</v>
      </c>
      <c r="AC34" s="30">
        <v>24.4</v>
      </c>
      <c r="AD34" s="33">
        <v>1.321</v>
      </c>
      <c r="AE34" s="34"/>
      <c r="AF34" s="32">
        <v>5.16</v>
      </c>
      <c r="AG34" s="32">
        <v>2.48</v>
      </c>
      <c r="AH34" s="32">
        <v>1.74</v>
      </c>
      <c r="AI34" s="32">
        <v>14.03</v>
      </c>
      <c r="AJ34" s="32">
        <v>71.3</v>
      </c>
      <c r="AK34" s="32">
        <v>4.8</v>
      </c>
      <c r="AL34" s="32">
        <v>18.399999999999999</v>
      </c>
      <c r="AM34" s="32">
        <v>0.2</v>
      </c>
      <c r="AN34" s="32">
        <v>0.5</v>
      </c>
      <c r="AO34" s="44">
        <v>0</v>
      </c>
      <c r="AP34" s="34"/>
      <c r="AQ34" s="45">
        <v>101</v>
      </c>
      <c r="AR34" s="52">
        <v>71.2</v>
      </c>
      <c r="AS34" s="52">
        <v>24</v>
      </c>
      <c r="AT34" s="52">
        <v>11.6</v>
      </c>
      <c r="AU34" s="52">
        <v>14.135593220338983</v>
      </c>
    </row>
    <row r="35" spans="1:47" s="43" customFormat="1">
      <c r="A35" s="2" t="s">
        <v>131</v>
      </c>
      <c r="B35" s="60" t="s">
        <v>175</v>
      </c>
      <c r="C35" s="31">
        <v>15.017118997912318</v>
      </c>
      <c r="D35" s="31">
        <v>5.5524666666666667</v>
      </c>
      <c r="E35" s="31"/>
      <c r="F35" s="31">
        <v>62</v>
      </c>
      <c r="G35" s="31">
        <v>5.4333333333333336</v>
      </c>
      <c r="H35" s="31">
        <v>6.7</v>
      </c>
      <c r="I35" s="31">
        <v>5</v>
      </c>
      <c r="J35" s="31">
        <v>5.3666666666666671</v>
      </c>
      <c r="K35" s="31"/>
      <c r="L35" s="32">
        <v>73.180000000000007</v>
      </c>
      <c r="M35" s="32">
        <v>13.73</v>
      </c>
      <c r="N35" s="33">
        <v>0.97899999999999998</v>
      </c>
      <c r="O35" s="33">
        <v>0.69310000000000005</v>
      </c>
      <c r="P35" s="33">
        <v>0.186</v>
      </c>
      <c r="Q35" s="33">
        <v>1.036</v>
      </c>
      <c r="R35" s="33">
        <v>0.13700000000000001</v>
      </c>
      <c r="S35" s="32">
        <v>17.010000000000002</v>
      </c>
      <c r="T35" s="33">
        <v>4.1609999999999996</v>
      </c>
      <c r="U35" s="33">
        <v>1.706</v>
      </c>
      <c r="V35" s="33">
        <v>1.784</v>
      </c>
      <c r="W35" s="33">
        <v>0.248</v>
      </c>
      <c r="X35" s="33">
        <v>0.90800000000000003</v>
      </c>
      <c r="Y35" s="33">
        <v>0.126</v>
      </c>
      <c r="Z35" s="33">
        <v>2.2280000000000002</v>
      </c>
      <c r="AA35" s="30">
        <v>58.07</v>
      </c>
      <c r="AB35" s="33">
        <v>1.8029999999999999</v>
      </c>
      <c r="AC35" s="30">
        <v>27.93</v>
      </c>
      <c r="AD35" s="33">
        <v>1.3340000000000001</v>
      </c>
      <c r="AE35" s="34"/>
      <c r="AF35" s="32">
        <v>5.14</v>
      </c>
      <c r="AG35" s="32">
        <v>2.52</v>
      </c>
      <c r="AH35" s="32">
        <v>1.79</v>
      </c>
      <c r="AI35" s="32">
        <v>12.75</v>
      </c>
      <c r="AJ35" s="32">
        <v>56.3</v>
      </c>
      <c r="AK35" s="32">
        <v>30.5</v>
      </c>
      <c r="AL35" s="32">
        <v>10</v>
      </c>
      <c r="AM35" s="32">
        <v>0</v>
      </c>
      <c r="AN35" s="32">
        <v>0.2</v>
      </c>
      <c r="AO35" s="44">
        <v>0.1</v>
      </c>
      <c r="AP35" s="34"/>
      <c r="AQ35" s="46">
        <v>102</v>
      </c>
      <c r="AR35" s="52">
        <v>70</v>
      </c>
      <c r="AS35" s="52">
        <v>24.7</v>
      </c>
      <c r="AT35" s="52">
        <v>11</v>
      </c>
      <c r="AU35" s="52">
        <v>16.097875080489377</v>
      </c>
    </row>
    <row r="36" spans="1:47" s="43" customFormat="1">
      <c r="A36" s="2" t="s">
        <v>132</v>
      </c>
      <c r="B36" s="60" t="s">
        <v>176</v>
      </c>
      <c r="C36" s="31">
        <v>14.7550200803213</v>
      </c>
      <c r="D36" s="31">
        <v>5.4949000000000003</v>
      </c>
      <c r="E36" s="31"/>
      <c r="F36" s="31">
        <v>57.333333333333336</v>
      </c>
      <c r="G36" s="31">
        <v>5.0666666666666664</v>
      </c>
      <c r="H36" s="31">
        <v>6.9666666666666659</v>
      </c>
      <c r="I36" s="31">
        <v>3.9666666666666663</v>
      </c>
      <c r="J36" s="31">
        <v>4.6333333333333337</v>
      </c>
      <c r="K36" s="31"/>
      <c r="L36" s="32">
        <v>92.62</v>
      </c>
      <c r="M36" s="32">
        <v>14.88</v>
      </c>
      <c r="N36" s="33">
        <v>0.82499999999999996</v>
      </c>
      <c r="O36" s="33">
        <v>0.66390000000000005</v>
      </c>
      <c r="P36" s="33">
        <v>0.161</v>
      </c>
      <c r="Q36" s="33">
        <v>0.89900000000000002</v>
      </c>
      <c r="R36" s="33">
        <v>0.111</v>
      </c>
      <c r="S36" s="32">
        <v>25.53</v>
      </c>
      <c r="T36" s="33">
        <v>4.1130000000000004</v>
      </c>
      <c r="U36" s="33">
        <v>1.651</v>
      </c>
      <c r="V36" s="33">
        <v>1.8049999999999999</v>
      </c>
      <c r="W36" s="33">
        <v>0.16500000000000001</v>
      </c>
      <c r="X36" s="33">
        <v>0.82899999999999996</v>
      </c>
      <c r="Y36" s="33">
        <v>8.2000000000000003E-2</v>
      </c>
      <c r="Z36" s="33">
        <v>2.198</v>
      </c>
      <c r="AA36" s="30">
        <v>122.7</v>
      </c>
      <c r="AB36" s="33">
        <v>2.165</v>
      </c>
      <c r="AC36" s="30">
        <v>51.96</v>
      </c>
      <c r="AD36" s="33">
        <v>1.194</v>
      </c>
      <c r="AE36" s="34"/>
      <c r="AF36" s="32">
        <v>5.13</v>
      </c>
      <c r="AG36" s="32">
        <v>2.66</v>
      </c>
      <c r="AH36" s="32">
        <v>1.83</v>
      </c>
      <c r="AI36" s="32">
        <v>13.31</v>
      </c>
      <c r="AJ36" s="32">
        <v>52.7</v>
      </c>
      <c r="AK36" s="32">
        <v>29.6</v>
      </c>
      <c r="AL36" s="32">
        <v>7</v>
      </c>
      <c r="AM36" s="32">
        <v>0.2</v>
      </c>
      <c r="AN36" s="32">
        <v>0.3</v>
      </c>
      <c r="AO36" s="44">
        <v>0.5</v>
      </c>
      <c r="AP36" s="34"/>
      <c r="AQ36" s="45">
        <v>99</v>
      </c>
      <c r="AR36" s="52">
        <v>73.099999999999994</v>
      </c>
      <c r="AS36" s="52">
        <v>24.3</v>
      </c>
      <c r="AT36" s="52">
        <v>10.6</v>
      </c>
      <c r="AU36" s="52">
        <v>16.240259740259742</v>
      </c>
    </row>
    <row r="37" spans="1:47" s="43" customFormat="1">
      <c r="A37" s="2" t="s">
        <v>133</v>
      </c>
      <c r="B37" s="60" t="s">
        <v>176</v>
      </c>
      <c r="C37" s="31">
        <v>14.574517374517374</v>
      </c>
      <c r="D37" s="31">
        <v>6.1214333333333331</v>
      </c>
      <c r="E37" s="31"/>
      <c r="F37" s="31">
        <v>63.333333333333336</v>
      </c>
      <c r="G37" s="31">
        <v>5.8666666666666671</v>
      </c>
      <c r="H37" s="31">
        <v>6.4666666666666659</v>
      </c>
      <c r="I37" s="31">
        <v>4.9000000000000004</v>
      </c>
      <c r="J37" s="31">
        <v>5.5666666666666664</v>
      </c>
      <c r="K37" s="31"/>
      <c r="L37" s="32">
        <v>83.08</v>
      </c>
      <c r="M37" s="32">
        <v>12.07</v>
      </c>
      <c r="N37" s="33">
        <v>0.747</v>
      </c>
      <c r="O37" s="33">
        <v>0.52479999999999993</v>
      </c>
      <c r="P37" s="33">
        <v>0.15</v>
      </c>
      <c r="Q37" s="33">
        <v>0.76200000000000001</v>
      </c>
      <c r="R37" s="33">
        <v>9.2999999999999999E-2</v>
      </c>
      <c r="S37" s="32">
        <v>22.32</v>
      </c>
      <c r="T37" s="33">
        <v>4.585</v>
      </c>
      <c r="U37" s="33">
        <v>1.4239999999999999</v>
      </c>
      <c r="V37" s="33">
        <v>1.7150000000000001</v>
      </c>
      <c r="W37" s="33">
        <v>0.20699999999999999</v>
      </c>
      <c r="X37" s="33">
        <v>0.69699999999999995</v>
      </c>
      <c r="Y37" s="33">
        <v>8.7999999999999995E-2</v>
      </c>
      <c r="Z37" s="33">
        <v>2.3769999999999998</v>
      </c>
      <c r="AA37" s="30">
        <v>46.4</v>
      </c>
      <c r="AB37" s="33">
        <v>1.774</v>
      </c>
      <c r="AC37" s="30">
        <v>25.87</v>
      </c>
      <c r="AD37" s="33">
        <v>1.234</v>
      </c>
      <c r="AE37" s="34"/>
      <c r="AF37" s="32">
        <v>4.95</v>
      </c>
      <c r="AG37" s="32">
        <v>2.65</v>
      </c>
      <c r="AH37" s="32">
        <v>1.83</v>
      </c>
      <c r="AI37" s="32">
        <v>14.88</v>
      </c>
      <c r="AJ37" s="32">
        <v>51.2</v>
      </c>
      <c r="AK37" s="32">
        <v>25.1</v>
      </c>
      <c r="AL37" s="32">
        <v>4.9000000000000004</v>
      </c>
      <c r="AM37" s="32">
        <v>0.1</v>
      </c>
      <c r="AN37" s="32">
        <v>0.30000000000000004</v>
      </c>
      <c r="AO37" s="44">
        <v>0.4</v>
      </c>
      <c r="AP37" s="34"/>
      <c r="AQ37" s="45">
        <v>100</v>
      </c>
      <c r="AR37" s="52">
        <v>75.2</v>
      </c>
      <c r="AS37" s="52">
        <v>26.4</v>
      </c>
      <c r="AT37" s="52">
        <v>10.6</v>
      </c>
      <c r="AU37" s="52">
        <v>17.657021877205363</v>
      </c>
    </row>
    <row r="38" spans="1:47" s="43" customFormat="1">
      <c r="A38" s="2" t="s">
        <v>134</v>
      </c>
      <c r="B38" s="60" t="s">
        <v>176</v>
      </c>
      <c r="C38" s="31">
        <v>18.433523809523798</v>
      </c>
      <c r="D38" s="31">
        <v>6.0031666666666661</v>
      </c>
      <c r="E38" s="31"/>
      <c r="F38" s="31">
        <v>58.666666666666664</v>
      </c>
      <c r="G38" s="31">
        <v>5.3666666666666671</v>
      </c>
      <c r="H38" s="31">
        <v>6.833333333333333</v>
      </c>
      <c r="I38" s="31">
        <v>3.8666666666666667</v>
      </c>
      <c r="J38" s="31">
        <v>4.7333333333333334</v>
      </c>
      <c r="K38" s="31"/>
      <c r="L38" s="32">
        <v>78.27</v>
      </c>
      <c r="M38" s="32">
        <v>9.7509999999999994</v>
      </c>
      <c r="N38" s="33">
        <v>0.72099999999999997</v>
      </c>
      <c r="O38" s="33">
        <v>0.41210000000000002</v>
      </c>
      <c r="P38" s="33">
        <v>0.127</v>
      </c>
      <c r="Q38" s="33">
        <v>0.76800000000000002</v>
      </c>
      <c r="R38" s="33">
        <v>8.1000000000000003E-2</v>
      </c>
      <c r="S38" s="32">
        <v>22.85</v>
      </c>
      <c r="T38" s="33">
        <v>4.45</v>
      </c>
      <c r="U38" s="33">
        <v>1.5549999999999999</v>
      </c>
      <c r="V38" s="33">
        <v>1.802</v>
      </c>
      <c r="W38" s="33">
        <v>0.19700000000000001</v>
      </c>
      <c r="X38" s="33">
        <v>0.80800000000000005</v>
      </c>
      <c r="Y38" s="33">
        <v>9.4E-2</v>
      </c>
      <c r="Z38" s="33">
        <v>2.2210000000000001</v>
      </c>
      <c r="AA38" s="30">
        <v>64.569999999999993</v>
      </c>
      <c r="AB38" s="33">
        <v>2.0099999999999998</v>
      </c>
      <c r="AC38" s="30">
        <v>30.9</v>
      </c>
      <c r="AD38" s="33">
        <v>1.1870000000000001</v>
      </c>
      <c r="AE38" s="34"/>
      <c r="AF38" s="32">
        <v>5.14</v>
      </c>
      <c r="AG38" s="32">
        <v>2.58</v>
      </c>
      <c r="AH38" s="32">
        <v>1.82</v>
      </c>
      <c r="AI38" s="32">
        <v>11.99</v>
      </c>
      <c r="AJ38" s="32">
        <v>63.1</v>
      </c>
      <c r="AK38" s="32">
        <v>25</v>
      </c>
      <c r="AL38" s="32">
        <v>6.3</v>
      </c>
      <c r="AM38" s="32">
        <v>0</v>
      </c>
      <c r="AN38" s="32">
        <v>0.5</v>
      </c>
      <c r="AO38" s="44">
        <v>0.1</v>
      </c>
      <c r="AP38" s="34"/>
      <c r="AQ38" s="45">
        <v>101</v>
      </c>
      <c r="AR38" s="52">
        <v>77.099999999999994</v>
      </c>
      <c r="AS38" s="52">
        <v>26.6</v>
      </c>
      <c r="AT38" s="52">
        <v>10.4</v>
      </c>
      <c r="AU38" s="52">
        <v>17.725017717930548</v>
      </c>
    </row>
    <row r="39" spans="1:47" s="43" customFormat="1">
      <c r="A39" s="2" t="s">
        <v>135</v>
      </c>
      <c r="B39" s="60" t="s">
        <v>177</v>
      </c>
      <c r="C39" s="31">
        <v>16.422011385199241</v>
      </c>
      <c r="D39" s="31">
        <v>5.4563333333333333</v>
      </c>
      <c r="E39" s="31"/>
      <c r="F39" s="31">
        <v>68</v>
      </c>
      <c r="G39" s="31">
        <v>6.7333333333333343</v>
      </c>
      <c r="H39" s="31">
        <v>6.0666666666666673</v>
      </c>
      <c r="I39" s="31">
        <v>5.4666666666666659</v>
      </c>
      <c r="J39" s="31">
        <v>6.2666666666666666</v>
      </c>
      <c r="K39" s="31"/>
      <c r="L39" s="32">
        <v>80.56</v>
      </c>
      <c r="M39" s="32">
        <v>11.53</v>
      </c>
      <c r="N39" s="33">
        <v>0.75600000000000001</v>
      </c>
      <c r="O39" s="33">
        <v>0.54689999999999994</v>
      </c>
      <c r="P39" s="33">
        <v>0.14599999999999999</v>
      </c>
      <c r="Q39" s="33">
        <v>0.77900000000000003</v>
      </c>
      <c r="R39" s="33">
        <v>0.10199999999999999</v>
      </c>
      <c r="S39" s="32">
        <v>23.26</v>
      </c>
      <c r="T39" s="33">
        <v>4.2889999999999997</v>
      </c>
      <c r="U39" s="33">
        <v>1.655</v>
      </c>
      <c r="V39" s="33">
        <v>1.859</v>
      </c>
      <c r="W39" s="33">
        <v>0.186</v>
      </c>
      <c r="X39" s="33">
        <v>0.81699999999999995</v>
      </c>
      <c r="Y39" s="33">
        <v>9.5000000000000001E-2</v>
      </c>
      <c r="Z39" s="33">
        <v>2.2919999999999998</v>
      </c>
      <c r="AA39" s="30">
        <v>54.35</v>
      </c>
      <c r="AB39" s="33">
        <v>1.875</v>
      </c>
      <c r="AC39" s="30">
        <v>27.9</v>
      </c>
      <c r="AD39" s="33">
        <v>1.242</v>
      </c>
      <c r="AE39" s="34"/>
      <c r="AF39" s="32">
        <v>5.03</v>
      </c>
      <c r="AG39" s="32">
        <v>2.65</v>
      </c>
      <c r="AH39" s="32">
        <v>1.82</v>
      </c>
      <c r="AI39" s="32">
        <v>15.34</v>
      </c>
      <c r="AJ39" s="32">
        <v>55.5</v>
      </c>
      <c r="AK39" s="32">
        <v>34.5</v>
      </c>
      <c r="AL39" s="32">
        <v>2.7</v>
      </c>
      <c r="AM39" s="32">
        <v>0.3</v>
      </c>
      <c r="AN39" s="32">
        <v>0.5</v>
      </c>
      <c r="AO39" s="44">
        <v>0.1</v>
      </c>
      <c r="AP39" s="34"/>
      <c r="AQ39" s="45">
        <v>100</v>
      </c>
      <c r="AR39" s="52">
        <v>71.5</v>
      </c>
      <c r="AS39" s="52">
        <v>25.8</v>
      </c>
      <c r="AT39" s="52">
        <v>9.4</v>
      </c>
      <c r="AU39" s="52">
        <v>17.148732008224808</v>
      </c>
    </row>
    <row r="40" spans="1:47" s="43" customFormat="1">
      <c r="A40" s="2" t="s">
        <v>136</v>
      </c>
      <c r="B40" s="60" t="s">
        <v>177</v>
      </c>
      <c r="C40" s="31">
        <v>14.9696113074205</v>
      </c>
      <c r="D40" s="31">
        <v>5.8973666666666666</v>
      </c>
      <c r="E40" s="31"/>
      <c r="F40" s="31">
        <v>71</v>
      </c>
      <c r="G40" s="31">
        <v>6.8</v>
      </c>
      <c r="H40" s="31">
        <v>6.2</v>
      </c>
      <c r="I40" s="31">
        <v>6.7</v>
      </c>
      <c r="J40" s="31">
        <v>6.8</v>
      </c>
      <c r="K40" s="31"/>
      <c r="L40" s="32">
        <v>77.760000000000005</v>
      </c>
      <c r="M40" s="32">
        <v>13.31</v>
      </c>
      <c r="N40" s="33">
        <v>0.83399999999999996</v>
      </c>
      <c r="O40" s="33">
        <v>0.63219999999999998</v>
      </c>
      <c r="P40" s="33">
        <v>0.17199999999999999</v>
      </c>
      <c r="Q40" s="33">
        <v>0.877</v>
      </c>
      <c r="R40" s="33">
        <v>0.122</v>
      </c>
      <c r="S40" s="32">
        <v>20.98</v>
      </c>
      <c r="T40" s="33">
        <v>4.423</v>
      </c>
      <c r="U40" s="33">
        <v>1.5249999999999999</v>
      </c>
      <c r="V40" s="33">
        <v>1.873</v>
      </c>
      <c r="W40" s="33">
        <v>0.219</v>
      </c>
      <c r="X40" s="33">
        <v>0.78200000000000003</v>
      </c>
      <c r="Y40" s="33">
        <v>0.11</v>
      </c>
      <c r="Z40" s="33">
        <v>2.254</v>
      </c>
      <c r="AA40" s="30">
        <v>57.95</v>
      </c>
      <c r="AB40" s="33">
        <v>1.8759999999999999</v>
      </c>
      <c r="AC40" s="30">
        <v>28.18</v>
      </c>
      <c r="AD40" s="33">
        <v>1.208</v>
      </c>
      <c r="AE40" s="34"/>
      <c r="AF40" s="32">
        <v>5.17</v>
      </c>
      <c r="AG40" s="32">
        <v>2.57</v>
      </c>
      <c r="AH40" s="32">
        <v>1.83</v>
      </c>
      <c r="AI40" s="32">
        <v>14.48</v>
      </c>
      <c r="AJ40" s="32">
        <v>66</v>
      </c>
      <c r="AK40" s="32">
        <v>21.7</v>
      </c>
      <c r="AL40" s="32">
        <v>9</v>
      </c>
      <c r="AM40" s="32">
        <v>0</v>
      </c>
      <c r="AN40" s="32">
        <v>0.1</v>
      </c>
      <c r="AO40" s="44">
        <v>0</v>
      </c>
      <c r="AP40" s="34"/>
      <c r="AQ40" s="45">
        <v>101</v>
      </c>
      <c r="AR40" s="52">
        <v>71.7</v>
      </c>
      <c r="AS40" s="52">
        <v>24.3</v>
      </c>
      <c r="AT40" s="52">
        <v>10.7</v>
      </c>
      <c r="AU40" s="52">
        <v>15.087507543753771</v>
      </c>
    </row>
    <row r="41" spans="1:47" s="43" customFormat="1">
      <c r="A41" s="2" t="s">
        <v>137</v>
      </c>
      <c r="B41" s="60" t="s">
        <v>177</v>
      </c>
      <c r="C41" s="31">
        <v>18.230842607313196</v>
      </c>
      <c r="D41" s="31">
        <v>5.4799000000000007</v>
      </c>
      <c r="E41" s="31"/>
      <c r="F41" s="31">
        <v>71</v>
      </c>
      <c r="G41" s="31">
        <v>6.9666666666666659</v>
      </c>
      <c r="H41" s="31">
        <v>6.0333333333333341</v>
      </c>
      <c r="I41" s="31">
        <v>6.2333333333333334</v>
      </c>
      <c r="J41" s="31">
        <v>6.7333333333333334</v>
      </c>
      <c r="K41" s="31"/>
      <c r="L41" s="32">
        <v>87.04</v>
      </c>
      <c r="M41" s="32">
        <v>13.7</v>
      </c>
      <c r="N41" s="33">
        <v>0.69799999999999995</v>
      </c>
      <c r="O41" s="33">
        <v>0.56540000000000001</v>
      </c>
      <c r="P41" s="33">
        <v>0.16</v>
      </c>
      <c r="Q41" s="33">
        <v>0.73799999999999999</v>
      </c>
      <c r="R41" s="33">
        <v>9.7000000000000003E-2</v>
      </c>
      <c r="S41" s="32">
        <v>23.91</v>
      </c>
      <c r="T41" s="33">
        <v>4.6909999999999998</v>
      </c>
      <c r="U41" s="33">
        <v>1.427</v>
      </c>
      <c r="V41" s="33">
        <v>2.13</v>
      </c>
      <c r="W41" s="33">
        <v>0.19800000000000001</v>
      </c>
      <c r="X41" s="33">
        <v>0.72599999999999998</v>
      </c>
      <c r="Y41" s="33">
        <v>0.10299999999999999</v>
      </c>
      <c r="Z41" s="33">
        <v>2.2360000000000002</v>
      </c>
      <c r="AA41" s="30">
        <v>49.84</v>
      </c>
      <c r="AB41" s="33">
        <v>1.7909999999999999</v>
      </c>
      <c r="AC41" s="30">
        <v>26.18</v>
      </c>
      <c r="AD41" s="33">
        <v>1.256</v>
      </c>
      <c r="AE41" s="34"/>
      <c r="AF41" s="32">
        <v>5.01</v>
      </c>
      <c r="AG41" s="32">
        <v>2.74</v>
      </c>
      <c r="AH41" s="32">
        <v>1.83</v>
      </c>
      <c r="AI41" s="32">
        <v>14.33</v>
      </c>
      <c r="AJ41" s="32">
        <v>46.1</v>
      </c>
      <c r="AK41" s="32">
        <v>47.599999999999994</v>
      </c>
      <c r="AL41" s="32">
        <v>1</v>
      </c>
      <c r="AM41" s="32">
        <v>0.8</v>
      </c>
      <c r="AN41" s="32">
        <v>0.7</v>
      </c>
      <c r="AO41" s="44">
        <v>0.1</v>
      </c>
      <c r="AP41" s="34"/>
      <c r="AQ41" s="45">
        <v>103</v>
      </c>
      <c r="AR41" s="52">
        <v>77</v>
      </c>
      <c r="AS41" s="52">
        <v>25.4</v>
      </c>
      <c r="AT41" s="52">
        <v>13.2</v>
      </c>
      <c r="AU41" s="52">
        <v>17.406119610570236</v>
      </c>
    </row>
    <row r="42" spans="1:47" s="43" customFormat="1">
      <c r="A42" s="2" t="s">
        <v>138</v>
      </c>
      <c r="B42" s="60" t="s">
        <v>178</v>
      </c>
      <c r="C42" s="31">
        <v>14.777325581395349</v>
      </c>
      <c r="D42" s="31">
        <v>5.4609999999999994</v>
      </c>
      <c r="E42" s="31"/>
      <c r="F42" s="31">
        <v>60</v>
      </c>
      <c r="G42" s="31">
        <v>5.0999999999999996</v>
      </c>
      <c r="H42" s="31">
        <v>6.9</v>
      </c>
      <c r="I42" s="31">
        <v>4.8</v>
      </c>
      <c r="J42" s="31">
        <v>5</v>
      </c>
      <c r="K42" s="31"/>
      <c r="L42" s="32">
        <v>87.03</v>
      </c>
      <c r="M42" s="32">
        <v>17.82</v>
      </c>
      <c r="N42" s="33">
        <v>0.97099999999999997</v>
      </c>
      <c r="O42" s="33">
        <v>0.83569999999999989</v>
      </c>
      <c r="P42" s="33">
        <v>0.20300000000000001</v>
      </c>
      <c r="Q42" s="33">
        <v>1.1120000000000001</v>
      </c>
      <c r="R42" s="33">
        <v>0.15</v>
      </c>
      <c r="S42" s="32">
        <v>22.33</v>
      </c>
      <c r="T42" s="33">
        <v>4.7530000000000001</v>
      </c>
      <c r="U42" s="33">
        <v>1.619</v>
      </c>
      <c r="V42" s="33">
        <v>1.994</v>
      </c>
      <c r="W42" s="33">
        <v>0.216</v>
      </c>
      <c r="X42" s="33">
        <v>0.85499999999999998</v>
      </c>
      <c r="Y42" s="33">
        <v>0.106</v>
      </c>
      <c r="Z42" s="33">
        <v>2.1629999999999998</v>
      </c>
      <c r="AA42" s="30">
        <v>85.03</v>
      </c>
      <c r="AB42" s="33">
        <v>1.889</v>
      </c>
      <c r="AC42" s="30">
        <v>40.61</v>
      </c>
      <c r="AD42" s="33">
        <v>1.161</v>
      </c>
      <c r="AE42" s="34"/>
      <c r="AF42" s="32">
        <v>5.13</v>
      </c>
      <c r="AG42" s="32">
        <v>2.64</v>
      </c>
      <c r="AH42" s="32">
        <v>2.12</v>
      </c>
      <c r="AI42" s="32">
        <v>15.32</v>
      </c>
      <c r="AJ42" s="32">
        <v>89</v>
      </c>
      <c r="AK42" s="32">
        <v>5.9</v>
      </c>
      <c r="AL42" s="32">
        <v>3.6</v>
      </c>
      <c r="AM42" s="32">
        <v>0.3</v>
      </c>
      <c r="AN42" s="32">
        <v>0.7</v>
      </c>
      <c r="AO42" s="44">
        <v>0</v>
      </c>
      <c r="AP42" s="34"/>
      <c r="AQ42" s="45">
        <v>109</v>
      </c>
      <c r="AR42" s="52">
        <v>67.7</v>
      </c>
      <c r="AS42" s="52">
        <v>22.1</v>
      </c>
      <c r="AT42" s="52">
        <v>5.2</v>
      </c>
      <c r="AU42" s="52">
        <v>15.980830670926517</v>
      </c>
    </row>
    <row r="43" spans="1:47" s="43" customFormat="1">
      <c r="A43" s="2" t="s">
        <v>139</v>
      </c>
      <c r="B43" s="60" t="s">
        <v>178</v>
      </c>
      <c r="C43" s="31">
        <v>18.343632567849699</v>
      </c>
      <c r="D43" s="31">
        <v>6.1462000000000003</v>
      </c>
      <c r="E43" s="31"/>
      <c r="F43" s="31">
        <v>74</v>
      </c>
      <c r="G43" s="31">
        <v>6.8</v>
      </c>
      <c r="H43" s="31">
        <v>6.2</v>
      </c>
      <c r="I43" s="31">
        <v>6.7</v>
      </c>
      <c r="J43" s="31">
        <v>6.8</v>
      </c>
      <c r="K43" s="31"/>
      <c r="L43" s="32">
        <v>107.7</v>
      </c>
      <c r="M43" s="32">
        <v>17.39</v>
      </c>
      <c r="N43" s="33">
        <v>0.71899999999999997</v>
      </c>
      <c r="O43" s="33">
        <v>0.68689999999999996</v>
      </c>
      <c r="P43" s="33">
        <v>0.16400000000000001</v>
      </c>
      <c r="Q43" s="33">
        <v>0.84299999999999997</v>
      </c>
      <c r="R43" s="33">
        <v>0.106</v>
      </c>
      <c r="S43" s="32">
        <v>18.579999999999998</v>
      </c>
      <c r="T43" s="33">
        <v>4.391</v>
      </c>
      <c r="U43" s="33">
        <v>1.5109999999999999</v>
      </c>
      <c r="V43" s="33">
        <v>1.712</v>
      </c>
      <c r="W43" s="33">
        <v>0.17499999999999999</v>
      </c>
      <c r="X43" s="33">
        <v>0.81399999999999995</v>
      </c>
      <c r="Y43" s="33">
        <v>7.6999999999999999E-2</v>
      </c>
      <c r="Z43" s="33">
        <v>2.028</v>
      </c>
      <c r="AA43" s="30">
        <v>97.72</v>
      </c>
      <c r="AB43" s="33">
        <v>1.982</v>
      </c>
      <c r="AC43" s="30">
        <v>47.81</v>
      </c>
      <c r="AD43" s="33">
        <v>1.0820000000000001</v>
      </c>
      <c r="AE43" s="34"/>
      <c r="AF43" s="32">
        <v>5.12</v>
      </c>
      <c r="AG43" s="32">
        <v>2.63</v>
      </c>
      <c r="AH43" s="32">
        <v>2.17</v>
      </c>
      <c r="AI43" s="32">
        <v>13.9</v>
      </c>
      <c r="AJ43" s="32">
        <v>92.1</v>
      </c>
      <c r="AK43" s="32">
        <v>4.4000000000000004</v>
      </c>
      <c r="AL43" s="32">
        <v>3.6</v>
      </c>
      <c r="AM43" s="32">
        <v>0</v>
      </c>
      <c r="AN43" s="32">
        <v>0</v>
      </c>
      <c r="AO43" s="44">
        <v>0</v>
      </c>
      <c r="AP43" s="34"/>
      <c r="AQ43" s="45">
        <v>117</v>
      </c>
      <c r="AR43" s="52">
        <v>61.5</v>
      </c>
      <c r="AS43" s="52">
        <v>19.5</v>
      </c>
      <c r="AT43" s="52">
        <v>3.6</v>
      </c>
      <c r="AU43" s="52">
        <v>14.827332843497429</v>
      </c>
    </row>
    <row r="44" spans="1:47" s="43" customFormat="1">
      <c r="A44" s="2" t="s">
        <v>140</v>
      </c>
      <c r="B44" s="60" t="s">
        <v>179</v>
      </c>
      <c r="C44" s="31">
        <v>18.554400000000001</v>
      </c>
      <c r="D44" s="31">
        <v>5.493266666666667</v>
      </c>
      <c r="E44" s="31"/>
      <c r="F44" s="31">
        <v>66.333333333333329</v>
      </c>
      <c r="G44" s="31">
        <v>6.3</v>
      </c>
      <c r="H44" s="31">
        <v>6.2333333333333334</v>
      </c>
      <c r="I44" s="31">
        <v>5.2666666666666666</v>
      </c>
      <c r="J44" s="31">
        <v>6</v>
      </c>
      <c r="K44" s="31"/>
      <c r="L44" s="32">
        <v>83.2</v>
      </c>
      <c r="M44" s="32">
        <v>14.25</v>
      </c>
      <c r="N44" s="33">
        <v>0.77700000000000002</v>
      </c>
      <c r="O44" s="33">
        <v>0.65749999999999997</v>
      </c>
      <c r="P44" s="33">
        <v>0.17</v>
      </c>
      <c r="Q44" s="33">
        <v>0.82199999999999995</v>
      </c>
      <c r="R44" s="33">
        <v>0.11799999999999999</v>
      </c>
      <c r="S44" s="32">
        <v>21.48</v>
      </c>
      <c r="T44" s="33">
        <v>4.4829999999999997</v>
      </c>
      <c r="U44" s="33">
        <v>1.38</v>
      </c>
      <c r="V44" s="33">
        <v>1.97</v>
      </c>
      <c r="W44" s="33">
        <v>0.21299999999999999</v>
      </c>
      <c r="X44" s="33">
        <v>0.70499999999999996</v>
      </c>
      <c r="Y44" s="33">
        <v>0.11</v>
      </c>
      <c r="Z44" s="33">
        <v>2.25</v>
      </c>
      <c r="AA44" s="30">
        <v>63.11</v>
      </c>
      <c r="AB44" s="33">
        <v>1.829</v>
      </c>
      <c r="AC44" s="30">
        <v>33.19</v>
      </c>
      <c r="AD44" s="33">
        <v>1.1839999999999999</v>
      </c>
      <c r="AE44" s="34"/>
      <c r="AF44" s="32">
        <v>4.9800000000000004</v>
      </c>
      <c r="AG44" s="32">
        <v>2.63</v>
      </c>
      <c r="AH44" s="32">
        <v>2.13</v>
      </c>
      <c r="AI44" s="32">
        <v>12.41</v>
      </c>
      <c r="AJ44" s="32">
        <v>82.1</v>
      </c>
      <c r="AK44" s="32">
        <v>8.1000000000000014</v>
      </c>
      <c r="AL44" s="32">
        <v>2.4</v>
      </c>
      <c r="AM44" s="32">
        <v>0</v>
      </c>
      <c r="AN44" s="32">
        <v>0.4</v>
      </c>
      <c r="AO44" s="44">
        <v>0.3</v>
      </c>
      <c r="AP44" s="34"/>
      <c r="AQ44" s="45">
        <v>99</v>
      </c>
      <c r="AR44" s="52">
        <v>76</v>
      </c>
      <c r="AS44" s="52">
        <v>26.5</v>
      </c>
      <c r="AT44" s="52">
        <v>14.8</v>
      </c>
      <c r="AU44" s="52">
        <v>16.543291473892928</v>
      </c>
    </row>
    <row r="45" spans="1:47" s="43" customFormat="1">
      <c r="A45" s="2" t="s">
        <v>141</v>
      </c>
      <c r="B45" s="60" t="s">
        <v>179</v>
      </c>
      <c r="C45" s="31">
        <v>14.64070796460177</v>
      </c>
      <c r="D45" s="31">
        <v>5.4436</v>
      </c>
      <c r="E45" s="31"/>
      <c r="F45" s="31">
        <v>65.333333333333329</v>
      </c>
      <c r="G45" s="31">
        <v>6.166666666666667</v>
      </c>
      <c r="H45" s="31">
        <v>6.333333333333333</v>
      </c>
      <c r="I45" s="31">
        <v>5.2666666666666666</v>
      </c>
      <c r="J45" s="31">
        <v>5.9000000000000012</v>
      </c>
      <c r="K45" s="31"/>
      <c r="L45" s="32">
        <v>73.7</v>
      </c>
      <c r="M45" s="32">
        <v>11.9</v>
      </c>
      <c r="N45" s="33">
        <v>0.751</v>
      </c>
      <c r="O45" s="33">
        <v>0.52450000000000008</v>
      </c>
      <c r="P45" s="33">
        <v>0.16600000000000001</v>
      </c>
      <c r="Q45" s="33">
        <v>0.81299999999999994</v>
      </c>
      <c r="R45" s="33">
        <v>0.11</v>
      </c>
      <c r="S45" s="32">
        <v>21.06</v>
      </c>
      <c r="T45" s="33">
        <v>4.6050000000000004</v>
      </c>
      <c r="U45" s="33">
        <v>1.456</v>
      </c>
      <c r="V45" s="33">
        <v>1.9350000000000001</v>
      </c>
      <c r="W45" s="33">
        <v>0.22500000000000001</v>
      </c>
      <c r="X45" s="33">
        <v>0.76700000000000002</v>
      </c>
      <c r="Y45" s="33">
        <v>0.112</v>
      </c>
      <c r="Z45" s="33">
        <v>2.2000000000000002</v>
      </c>
      <c r="AA45" s="30">
        <v>59.5</v>
      </c>
      <c r="AB45" s="33">
        <v>2.0230000000000001</v>
      </c>
      <c r="AC45" s="30">
        <v>29.43</v>
      </c>
      <c r="AD45" s="33">
        <v>1.145</v>
      </c>
      <c r="AE45" s="34"/>
      <c r="AF45" s="32">
        <v>4.9800000000000004</v>
      </c>
      <c r="AG45" s="32">
        <v>2.63</v>
      </c>
      <c r="AH45" s="32">
        <v>2.11</v>
      </c>
      <c r="AI45" s="32">
        <v>13.35</v>
      </c>
      <c r="AJ45" s="32">
        <v>75.900000000000006</v>
      </c>
      <c r="AK45" s="32">
        <v>11.200000000000001</v>
      </c>
      <c r="AL45" s="32">
        <v>3.3</v>
      </c>
      <c r="AM45" s="32">
        <v>0.3</v>
      </c>
      <c r="AN45" s="32">
        <v>0.6</v>
      </c>
      <c r="AO45" s="44">
        <v>0.2</v>
      </c>
      <c r="AP45" s="34"/>
      <c r="AQ45" s="46">
        <v>99</v>
      </c>
      <c r="AR45" s="52">
        <v>72.599999999999994</v>
      </c>
      <c r="AS45" s="52">
        <v>25.5</v>
      </c>
      <c r="AT45" s="52">
        <v>10.8</v>
      </c>
      <c r="AU45" s="52">
        <v>16.18770226537217</v>
      </c>
    </row>
    <row r="46" spans="1:47" s="43" customFormat="1">
      <c r="A46" s="21" t="s">
        <v>142</v>
      </c>
      <c r="B46" s="62" t="s">
        <v>179</v>
      </c>
      <c r="C46" s="36">
        <v>16.484291187739501</v>
      </c>
      <c r="D46" s="36">
        <v>5.7614333333333336</v>
      </c>
      <c r="E46" s="36"/>
      <c r="F46" s="36">
        <v>64.666666666666671</v>
      </c>
      <c r="G46" s="36">
        <v>5.9333333333333336</v>
      </c>
      <c r="H46" s="36">
        <v>6.3999999999999995</v>
      </c>
      <c r="I46" s="36">
        <v>5.1000000000000005</v>
      </c>
      <c r="J46" s="36">
        <v>5.7333333333333334</v>
      </c>
      <c r="K46" s="36"/>
      <c r="L46" s="37">
        <v>86.29</v>
      </c>
      <c r="M46" s="37">
        <v>13.64</v>
      </c>
      <c r="N46" s="38">
        <v>0.86799999999999999</v>
      </c>
      <c r="O46" s="38">
        <v>0.64650000000000007</v>
      </c>
      <c r="P46" s="38">
        <v>0.16</v>
      </c>
      <c r="Q46" s="38">
        <v>0.89200000000000002</v>
      </c>
      <c r="R46" s="38">
        <v>0.115</v>
      </c>
      <c r="S46" s="37">
        <v>22.45</v>
      </c>
      <c r="T46" s="38">
        <v>4.9969999999999999</v>
      </c>
      <c r="U46" s="38">
        <v>1.64</v>
      </c>
      <c r="V46" s="38">
        <v>2.1970000000000001</v>
      </c>
      <c r="W46" s="38">
        <v>0.22500000000000001</v>
      </c>
      <c r="X46" s="38">
        <v>0.82199999999999995</v>
      </c>
      <c r="Y46" s="38">
        <v>0.113</v>
      </c>
      <c r="Z46" s="38">
        <v>2.33</v>
      </c>
      <c r="AA46" s="35">
        <v>57.68</v>
      </c>
      <c r="AB46" s="38">
        <v>1.8819999999999999</v>
      </c>
      <c r="AC46" s="35">
        <v>29.71</v>
      </c>
      <c r="AD46" s="38">
        <v>1.2010000000000001</v>
      </c>
      <c r="AE46" s="39"/>
      <c r="AF46" s="37">
        <v>5.13</v>
      </c>
      <c r="AG46" s="37">
        <v>2.72</v>
      </c>
      <c r="AH46" s="37">
        <v>2.13</v>
      </c>
      <c r="AI46" s="37">
        <v>14.49</v>
      </c>
      <c r="AJ46" s="37">
        <v>51.6</v>
      </c>
      <c r="AK46" s="37">
        <v>32.800000000000004</v>
      </c>
      <c r="AL46" s="37">
        <v>2.6</v>
      </c>
      <c r="AM46" s="37">
        <v>1.8</v>
      </c>
      <c r="AN46" s="37">
        <v>0.8</v>
      </c>
      <c r="AO46" s="47">
        <v>0</v>
      </c>
      <c r="AP46" s="39"/>
      <c r="AQ46" s="48">
        <v>101</v>
      </c>
      <c r="AR46" s="53">
        <v>76.3</v>
      </c>
      <c r="AS46" s="53">
        <v>25</v>
      </c>
      <c r="AT46" s="53">
        <v>9.8000000000000007</v>
      </c>
      <c r="AU46" s="53">
        <v>18.962121212121211</v>
      </c>
    </row>
    <row r="47" spans="1:47">
      <c r="C47" s="2"/>
      <c r="D47" s="2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</row>
  </sheetData>
  <phoneticPr fontId="3"/>
  <pageMargins left="0.25" right="0.25" top="0.75" bottom="0.75" header="0.3" footer="0.3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15"/>
  <sheetViews>
    <sheetView tabSelected="1" zoomScaleNormal="100" workbookViewId="0"/>
  </sheetViews>
  <sheetFormatPr defaultColWidth="8.125" defaultRowHeight="15.75"/>
  <cols>
    <col min="1" max="1" width="12" style="2" customWidth="1"/>
    <col min="2" max="2" width="13.75" style="2" bestFit="1" customWidth="1"/>
    <col min="3" max="3" width="10.75" style="2" bestFit="1" customWidth="1"/>
    <col min="4" max="4" width="9.375" style="4" customWidth="1"/>
    <col min="5" max="5" width="0.75" style="4" customWidth="1"/>
    <col min="6" max="7" width="7.75" style="4" customWidth="1"/>
    <col min="8" max="8" width="9.875" style="4" customWidth="1"/>
    <col min="9" max="9" width="10.25" style="4" customWidth="1"/>
    <col min="10" max="10" width="8.625" style="4" customWidth="1"/>
    <col min="11" max="11" width="0.75" style="4" customWidth="1"/>
    <col min="12" max="12" width="9.875" style="5" customWidth="1"/>
    <col min="13" max="13" width="10.75" style="5" customWidth="1"/>
    <col min="14" max="14" width="10.125" style="6" customWidth="1"/>
    <col min="15" max="15" width="7.75" style="7" customWidth="1"/>
    <col min="16" max="16" width="9.75" style="7" customWidth="1"/>
    <col min="17" max="17" width="8.375" style="7" customWidth="1"/>
    <col min="18" max="18" width="8.75" style="7" customWidth="1"/>
    <col min="19" max="19" width="10.375" style="7" customWidth="1"/>
    <col min="20" max="20" width="11" style="7" customWidth="1"/>
    <col min="21" max="21" width="8.875" style="7" customWidth="1"/>
    <col min="22" max="22" width="7.375" style="7" customWidth="1"/>
    <col min="23" max="23" width="8.75" style="7" customWidth="1"/>
    <col min="24" max="24" width="8.875" style="7" customWidth="1"/>
    <col min="25" max="25" width="9" style="7" customWidth="1"/>
    <col min="26" max="26" width="9.875" style="7" customWidth="1"/>
    <col min="27" max="27" width="8" style="3" customWidth="1"/>
    <col min="28" max="28" width="9.125" style="6" customWidth="1"/>
    <col min="29" max="29" width="11" style="3" customWidth="1"/>
    <col min="30" max="30" width="11.625" style="6" customWidth="1"/>
    <col min="31" max="31" width="1.125" style="5" customWidth="1"/>
    <col min="32" max="33" width="8.125" style="5"/>
    <col min="34" max="34" width="10" style="5" customWidth="1"/>
    <col min="35" max="35" width="11.125" style="5" customWidth="1"/>
    <col min="36" max="36" width="8.125" style="5"/>
    <col min="37" max="37" width="10.25" style="5" customWidth="1"/>
    <col min="38" max="38" width="10.125" style="5" customWidth="1"/>
    <col min="39" max="39" width="9.25" style="5" customWidth="1"/>
    <col min="40" max="40" width="9.75" style="5" customWidth="1"/>
    <col min="41" max="41" width="9.625" style="8" customWidth="1"/>
    <col min="42" max="42" width="1.125" style="5" customWidth="1"/>
    <col min="43" max="43" width="8.125" style="8"/>
    <col min="44" max="45" width="8.125" style="3"/>
    <col min="46" max="46" width="9.375" style="3" customWidth="1"/>
    <col min="47" max="47" width="10.375" style="3" customWidth="1"/>
    <col min="48" max="16384" width="8.125" style="3"/>
  </cols>
  <sheetData>
    <row r="1" spans="1:47">
      <c r="A1" s="1" t="s">
        <v>1176</v>
      </c>
      <c r="B1" s="1"/>
      <c r="C1" s="1"/>
    </row>
    <row r="2" spans="1:47" ht="7.5" customHeight="1" thickBot="1"/>
    <row r="3" spans="1:47" ht="16.5" thickTop="1">
      <c r="A3" s="9"/>
      <c r="B3" s="9"/>
      <c r="C3" s="9"/>
      <c r="D3" s="10"/>
      <c r="E3" s="10"/>
      <c r="F3" s="11" t="s">
        <v>0</v>
      </c>
      <c r="G3" s="12"/>
      <c r="H3" s="12"/>
      <c r="I3" s="12"/>
      <c r="J3" s="12"/>
      <c r="K3" s="10"/>
      <c r="L3" s="13" t="s">
        <v>1</v>
      </c>
      <c r="M3" s="13"/>
      <c r="N3" s="14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6"/>
      <c r="AB3" s="14"/>
      <c r="AC3" s="16"/>
      <c r="AD3" s="14"/>
      <c r="AE3" s="17"/>
      <c r="AF3" s="13" t="s">
        <v>37</v>
      </c>
      <c r="AG3" s="13"/>
      <c r="AH3" s="13"/>
      <c r="AI3" s="13"/>
      <c r="AJ3" s="13"/>
      <c r="AK3" s="13"/>
      <c r="AL3" s="13"/>
      <c r="AM3" s="13"/>
      <c r="AN3" s="13"/>
      <c r="AO3" s="40"/>
      <c r="AP3" s="17"/>
      <c r="AQ3" s="40" t="s">
        <v>92</v>
      </c>
      <c r="AR3" s="16"/>
      <c r="AS3" s="16"/>
      <c r="AT3" s="16"/>
      <c r="AU3" s="16"/>
    </row>
    <row r="4" spans="1:47" ht="47.25">
      <c r="A4" s="18" t="s">
        <v>36</v>
      </c>
      <c r="B4" s="61" t="s">
        <v>147</v>
      </c>
      <c r="C4" s="61" t="s">
        <v>180</v>
      </c>
      <c r="D4" s="19" t="s">
        <v>3</v>
      </c>
      <c r="E4" s="19"/>
      <c r="F4" s="19" t="s">
        <v>182</v>
      </c>
      <c r="G4" s="19" t="s">
        <v>4</v>
      </c>
      <c r="H4" s="19" t="s">
        <v>5</v>
      </c>
      <c r="I4" s="19" t="s">
        <v>6</v>
      </c>
      <c r="J4" s="19" t="s">
        <v>7</v>
      </c>
      <c r="K4" s="49"/>
      <c r="L4" s="19" t="s">
        <v>8</v>
      </c>
      <c r="M4" s="19" t="s">
        <v>9</v>
      </c>
      <c r="N4" s="19" t="s">
        <v>10</v>
      </c>
      <c r="O4" s="19" t="s">
        <v>11</v>
      </c>
      <c r="P4" s="19" t="s">
        <v>99</v>
      </c>
      <c r="Q4" s="19" t="s">
        <v>12</v>
      </c>
      <c r="R4" s="19" t="s">
        <v>13</v>
      </c>
      <c r="S4" s="19" t="s">
        <v>14</v>
      </c>
      <c r="T4" s="19" t="s">
        <v>15</v>
      </c>
      <c r="U4" s="19" t="s">
        <v>16</v>
      </c>
      <c r="V4" s="19" t="s">
        <v>17</v>
      </c>
      <c r="W4" s="19" t="s">
        <v>18</v>
      </c>
      <c r="X4" s="19" t="s">
        <v>19</v>
      </c>
      <c r="Y4" s="19" t="s">
        <v>20</v>
      </c>
      <c r="Z4" s="19" t="s">
        <v>21</v>
      </c>
      <c r="AA4" s="19" t="s">
        <v>22</v>
      </c>
      <c r="AB4" s="19" t="s">
        <v>23</v>
      </c>
      <c r="AC4" s="19" t="s">
        <v>24</v>
      </c>
      <c r="AD4" s="19" t="s">
        <v>25</v>
      </c>
      <c r="AE4" s="49"/>
      <c r="AF4" s="19" t="s">
        <v>38</v>
      </c>
      <c r="AG4" s="19" t="s">
        <v>39</v>
      </c>
      <c r="AH4" s="19" t="s">
        <v>40</v>
      </c>
      <c r="AI4" s="19" t="s">
        <v>41</v>
      </c>
      <c r="AJ4" s="19" t="s">
        <v>42</v>
      </c>
      <c r="AK4" s="19" t="s">
        <v>43</v>
      </c>
      <c r="AL4" s="19" t="s">
        <v>44</v>
      </c>
      <c r="AM4" s="19" t="s">
        <v>45</v>
      </c>
      <c r="AN4" s="19" t="s">
        <v>46</v>
      </c>
      <c r="AO4" s="20" t="s">
        <v>48</v>
      </c>
      <c r="AP4" s="49"/>
      <c r="AQ4" s="20" t="s">
        <v>26</v>
      </c>
      <c r="AR4" s="50" t="s">
        <v>93</v>
      </c>
      <c r="AS4" s="50" t="s">
        <v>94</v>
      </c>
      <c r="AT4" s="50" t="s">
        <v>95</v>
      </c>
      <c r="AU4" s="50" t="s">
        <v>101</v>
      </c>
    </row>
    <row r="5" spans="1:47" ht="38.25" customHeight="1">
      <c r="A5" s="21"/>
      <c r="B5" s="62"/>
      <c r="C5" s="62"/>
      <c r="D5" s="23" t="s">
        <v>27</v>
      </c>
      <c r="E5" s="23"/>
      <c r="F5" s="23" t="s">
        <v>28</v>
      </c>
      <c r="G5" s="23" t="s">
        <v>28</v>
      </c>
      <c r="H5" s="23" t="s">
        <v>28</v>
      </c>
      <c r="I5" s="23" t="s">
        <v>28</v>
      </c>
      <c r="J5" s="23" t="s">
        <v>28</v>
      </c>
      <c r="K5" s="23"/>
      <c r="L5" s="22" t="s">
        <v>29</v>
      </c>
      <c r="M5" s="22" t="s">
        <v>29</v>
      </c>
      <c r="N5" s="22" t="s">
        <v>30</v>
      </c>
      <c r="O5" s="22" t="s">
        <v>100</v>
      </c>
      <c r="P5" s="22" t="s">
        <v>28</v>
      </c>
      <c r="Q5" s="22" t="s">
        <v>28</v>
      </c>
      <c r="R5" s="22" t="s">
        <v>28</v>
      </c>
      <c r="S5" s="22" t="s">
        <v>31</v>
      </c>
      <c r="T5" s="22" t="s">
        <v>31</v>
      </c>
      <c r="U5" s="22" t="s">
        <v>30</v>
      </c>
      <c r="V5" s="22" t="s">
        <v>143</v>
      </c>
      <c r="W5" s="22" t="s">
        <v>28</v>
      </c>
      <c r="X5" s="22" t="s">
        <v>28</v>
      </c>
      <c r="Y5" s="22" t="s">
        <v>28</v>
      </c>
      <c r="Z5" s="22" t="s">
        <v>30</v>
      </c>
      <c r="AA5" s="22" t="s">
        <v>33</v>
      </c>
      <c r="AB5" s="22" t="s">
        <v>28</v>
      </c>
      <c r="AC5" s="22" t="s">
        <v>32</v>
      </c>
      <c r="AD5" s="22" t="s">
        <v>28</v>
      </c>
      <c r="AE5" s="22"/>
      <c r="AF5" s="22" t="s">
        <v>49</v>
      </c>
      <c r="AG5" s="22" t="s">
        <v>49</v>
      </c>
      <c r="AH5" s="22" t="s">
        <v>49</v>
      </c>
      <c r="AI5" s="22" t="s">
        <v>50</v>
      </c>
      <c r="AJ5" s="22" t="s">
        <v>47</v>
      </c>
      <c r="AK5" s="22" t="s">
        <v>47</v>
      </c>
      <c r="AL5" s="22" t="s">
        <v>47</v>
      </c>
      <c r="AM5" s="22" t="s">
        <v>47</v>
      </c>
      <c r="AN5" s="22" t="s">
        <v>47</v>
      </c>
      <c r="AO5" s="22" t="s">
        <v>47</v>
      </c>
      <c r="AP5" s="22"/>
      <c r="AQ5" s="24" t="s">
        <v>34</v>
      </c>
      <c r="AR5" s="51" t="s">
        <v>98</v>
      </c>
      <c r="AS5" s="51" t="s">
        <v>98</v>
      </c>
      <c r="AT5" s="51" t="s">
        <v>103</v>
      </c>
      <c r="AU5" s="51" t="s">
        <v>102</v>
      </c>
    </row>
    <row r="6" spans="1:47" s="43" customFormat="1">
      <c r="A6" s="18" t="s">
        <v>165</v>
      </c>
      <c r="B6" s="61" t="s">
        <v>167</v>
      </c>
      <c r="C6" s="61" t="s">
        <v>167</v>
      </c>
      <c r="D6" s="59">
        <v>14.9652631578947</v>
      </c>
      <c r="E6" s="31"/>
      <c r="F6" s="31">
        <v>85.333333333333329</v>
      </c>
      <c r="G6" s="31">
        <v>8.7666666666666675</v>
      </c>
      <c r="H6" s="31">
        <v>5.0666666666666664</v>
      </c>
      <c r="I6" s="31">
        <v>8.6</v>
      </c>
      <c r="J6" s="31">
        <v>8.7999999999999989</v>
      </c>
      <c r="K6" s="31"/>
      <c r="L6" s="32">
        <v>70.650000000000006</v>
      </c>
      <c r="M6" s="32">
        <v>17.03</v>
      </c>
      <c r="N6" s="33">
        <v>1.159</v>
      </c>
      <c r="O6" s="33">
        <v>0.92579999999999996</v>
      </c>
      <c r="P6" s="33">
        <v>0.24</v>
      </c>
      <c r="Q6" s="33">
        <v>1.254</v>
      </c>
      <c r="R6" s="33">
        <v>0.192</v>
      </c>
      <c r="S6" s="32">
        <v>19.61</v>
      </c>
      <c r="T6" s="33">
        <v>4.4059999999999997</v>
      </c>
      <c r="U6" s="33">
        <v>1.9590000000000001</v>
      </c>
      <c r="V6" s="33">
        <v>2.2440000000000002</v>
      </c>
      <c r="W6" s="33">
        <v>0.22900000000000001</v>
      </c>
      <c r="X6" s="33">
        <v>1.0409999999999999</v>
      </c>
      <c r="Y6" s="33">
        <v>0.13900000000000001</v>
      </c>
      <c r="Z6" s="33">
        <v>2.1659999999999999</v>
      </c>
      <c r="AA6" s="30">
        <v>53.65</v>
      </c>
      <c r="AB6" s="33">
        <v>1.7230000000000001</v>
      </c>
      <c r="AC6" s="30">
        <v>25.16</v>
      </c>
      <c r="AD6" s="33">
        <v>1.377</v>
      </c>
      <c r="AE6" s="34"/>
      <c r="AF6" s="57">
        <v>4.8099999999999996</v>
      </c>
      <c r="AG6" s="57">
        <v>2.78</v>
      </c>
      <c r="AH6" s="57">
        <v>1.89</v>
      </c>
      <c r="AI6" s="57">
        <v>12.37</v>
      </c>
      <c r="AJ6" s="57">
        <v>38.1</v>
      </c>
      <c r="AK6" s="57">
        <v>60.2</v>
      </c>
      <c r="AL6" s="57">
        <v>0.3</v>
      </c>
      <c r="AM6" s="57">
        <v>0.2</v>
      </c>
      <c r="AN6" s="57">
        <v>0.7</v>
      </c>
      <c r="AO6" s="58">
        <v>0</v>
      </c>
      <c r="AP6" s="55"/>
      <c r="AQ6" s="56">
        <v>95</v>
      </c>
      <c r="AR6" s="54">
        <v>88.3</v>
      </c>
      <c r="AS6" s="54">
        <v>20.100000000000001</v>
      </c>
      <c r="AT6" s="54">
        <v>13.6</v>
      </c>
      <c r="AU6" s="54">
        <v>18.8</v>
      </c>
    </row>
    <row r="7" spans="1:47" s="43" customFormat="1">
      <c r="A7" s="18" t="s">
        <v>157</v>
      </c>
      <c r="B7" s="61" t="s">
        <v>152</v>
      </c>
      <c r="C7" s="61" t="s">
        <v>148</v>
      </c>
      <c r="D7" s="31">
        <v>14.747155963302751</v>
      </c>
      <c r="E7" s="31"/>
      <c r="F7" s="31">
        <v>80.666666666666671</v>
      </c>
      <c r="G7" s="31">
        <v>8.2333333333333325</v>
      </c>
      <c r="H7" s="31">
        <v>5.5333333333333341</v>
      </c>
      <c r="I7" s="31">
        <v>8.0666666666666664</v>
      </c>
      <c r="J7" s="31">
        <v>8.2666666666666675</v>
      </c>
      <c r="K7" s="31"/>
      <c r="L7" s="32">
        <v>73.77</v>
      </c>
      <c r="M7" s="32">
        <v>18.93</v>
      </c>
      <c r="N7" s="33">
        <v>1.262</v>
      </c>
      <c r="O7" s="33">
        <v>1.0920000000000001</v>
      </c>
      <c r="P7" s="33">
        <v>0.26800000000000002</v>
      </c>
      <c r="Q7" s="33">
        <v>1.395</v>
      </c>
      <c r="R7" s="33">
        <v>0.23799999999999999</v>
      </c>
      <c r="S7" s="32">
        <v>22.53</v>
      </c>
      <c r="T7" s="33">
        <v>4.4000000000000004</v>
      </c>
      <c r="U7" s="33">
        <v>2.5089999999999999</v>
      </c>
      <c r="V7" s="33">
        <v>2.56</v>
      </c>
      <c r="W7" s="33">
        <v>0.2</v>
      </c>
      <c r="X7" s="33">
        <v>1.33</v>
      </c>
      <c r="Y7" s="33">
        <v>0.14399999999999999</v>
      </c>
      <c r="Z7" s="33">
        <v>2.1080000000000001</v>
      </c>
      <c r="AA7" s="30">
        <v>62.47</v>
      </c>
      <c r="AB7" s="33">
        <v>1.833</v>
      </c>
      <c r="AC7" s="30">
        <v>28.61</v>
      </c>
      <c r="AD7" s="33">
        <v>1.3169999999999999</v>
      </c>
      <c r="AE7" s="34"/>
      <c r="AF7" s="32">
        <v>4.91</v>
      </c>
      <c r="AG7" s="32">
        <v>2.76</v>
      </c>
      <c r="AH7" s="32">
        <v>1.86</v>
      </c>
      <c r="AI7" s="32">
        <v>14.66</v>
      </c>
      <c r="AJ7" s="32">
        <v>21.3</v>
      </c>
      <c r="AK7" s="32">
        <v>75</v>
      </c>
      <c r="AL7" s="32">
        <v>0.6</v>
      </c>
      <c r="AM7" s="32">
        <v>1.5</v>
      </c>
      <c r="AN7" s="32">
        <v>0.60000000000000009</v>
      </c>
      <c r="AO7" s="44">
        <v>0</v>
      </c>
      <c r="AP7" s="34"/>
      <c r="AQ7" s="45">
        <v>96</v>
      </c>
      <c r="AR7" s="52">
        <v>84.4</v>
      </c>
      <c r="AS7" s="52">
        <v>20.5</v>
      </c>
      <c r="AT7" s="52">
        <v>11.8</v>
      </c>
      <c r="AU7" s="52">
        <v>21.7</v>
      </c>
    </row>
    <row r="8" spans="1:47" s="43" customFormat="1">
      <c r="A8" s="2" t="s">
        <v>158</v>
      </c>
      <c r="B8" s="60" t="s">
        <v>153</v>
      </c>
      <c r="C8" s="60" t="s">
        <v>148</v>
      </c>
      <c r="D8" s="31">
        <v>16.616068376068377</v>
      </c>
      <c r="E8" s="25"/>
      <c r="F8" s="25">
        <v>82.333333333333329</v>
      </c>
      <c r="G8" s="25">
        <v>8.5666666666666647</v>
      </c>
      <c r="H8" s="25">
        <v>5.3</v>
      </c>
      <c r="I8" s="25">
        <v>8.1666666666666661</v>
      </c>
      <c r="J8" s="25">
        <v>8.5</v>
      </c>
      <c r="K8" s="25"/>
      <c r="L8" s="26">
        <v>72.03</v>
      </c>
      <c r="M8" s="26">
        <v>16.7</v>
      </c>
      <c r="N8" s="27">
        <v>1.3919999999999999</v>
      </c>
      <c r="O8" s="27">
        <v>1.087</v>
      </c>
      <c r="P8" s="27">
        <v>0.23599999999999999</v>
      </c>
      <c r="Q8" s="27">
        <v>1.4650000000000001</v>
      </c>
      <c r="R8" s="27">
        <v>0.224</v>
      </c>
      <c r="S8" s="26">
        <v>21.66</v>
      </c>
      <c r="T8" s="27">
        <v>4.6079999999999997</v>
      </c>
      <c r="U8" s="27">
        <v>2.4129999999999998</v>
      </c>
      <c r="V8" s="27">
        <v>2.7349999999999999</v>
      </c>
      <c r="W8" s="27">
        <v>0.216</v>
      </c>
      <c r="X8" s="27">
        <v>1.2390000000000001</v>
      </c>
      <c r="Y8" s="27">
        <v>0.15</v>
      </c>
      <c r="Z8" s="27">
        <v>2.2229999999999999</v>
      </c>
      <c r="AA8" s="28">
        <v>69.5</v>
      </c>
      <c r="AB8" s="27">
        <v>1.7090000000000001</v>
      </c>
      <c r="AC8" s="28">
        <v>33.61</v>
      </c>
      <c r="AD8" s="27">
        <v>1.3759999999999999</v>
      </c>
      <c r="AE8" s="29"/>
      <c r="AF8" s="32">
        <v>4.91</v>
      </c>
      <c r="AG8" s="32">
        <v>2.8</v>
      </c>
      <c r="AH8" s="32">
        <v>1.89</v>
      </c>
      <c r="AI8" s="32">
        <v>15.72</v>
      </c>
      <c r="AJ8" s="32">
        <v>15.6</v>
      </c>
      <c r="AK8" s="32">
        <v>72.8</v>
      </c>
      <c r="AL8" s="32">
        <v>0.2</v>
      </c>
      <c r="AM8" s="32">
        <v>9.4</v>
      </c>
      <c r="AN8" s="32">
        <v>0.8</v>
      </c>
      <c r="AO8" s="44">
        <v>0.1</v>
      </c>
      <c r="AP8" s="34"/>
      <c r="AQ8" s="45">
        <v>97</v>
      </c>
      <c r="AR8" s="52">
        <v>97.7</v>
      </c>
      <c r="AS8" s="52">
        <v>19.399999999999999</v>
      </c>
      <c r="AT8" s="52">
        <v>12.2</v>
      </c>
      <c r="AU8" s="52">
        <v>22.1</v>
      </c>
    </row>
    <row r="9" spans="1:47" s="43" customFormat="1">
      <c r="A9" s="2" t="s">
        <v>159</v>
      </c>
      <c r="B9" s="60" t="s">
        <v>152</v>
      </c>
      <c r="C9" s="60" t="s">
        <v>149</v>
      </c>
      <c r="D9" s="31">
        <v>15.133333333333301</v>
      </c>
      <c r="E9" s="31"/>
      <c r="F9" s="31">
        <v>75.333333333333329</v>
      </c>
      <c r="G9" s="31">
        <v>7.5666666666666673</v>
      </c>
      <c r="H9" s="31">
        <v>5.5999999999999988</v>
      </c>
      <c r="I9" s="31">
        <v>6.8</v>
      </c>
      <c r="J9" s="31">
        <v>7.4666666666666659</v>
      </c>
      <c r="K9" s="31"/>
      <c r="L9" s="32">
        <v>58.87</v>
      </c>
      <c r="M9" s="32">
        <v>14.09</v>
      </c>
      <c r="N9" s="33">
        <v>1.3220000000000001</v>
      </c>
      <c r="O9" s="33">
        <v>0.87150000000000005</v>
      </c>
      <c r="P9" s="33">
        <v>0.24</v>
      </c>
      <c r="Q9" s="33">
        <v>1.4570000000000001</v>
      </c>
      <c r="R9" s="33">
        <v>0.214</v>
      </c>
      <c r="S9" s="32">
        <v>19.18</v>
      </c>
      <c r="T9" s="33">
        <v>4.4109999999999996</v>
      </c>
      <c r="U9" s="33">
        <v>2.3959999999999999</v>
      </c>
      <c r="V9" s="33">
        <v>2.2810000000000001</v>
      </c>
      <c r="W9" s="33">
        <v>0.23300000000000001</v>
      </c>
      <c r="X9" s="33">
        <v>1.294</v>
      </c>
      <c r="Y9" s="33">
        <v>0.14699999999999999</v>
      </c>
      <c r="Z9" s="33">
        <v>2.1760000000000002</v>
      </c>
      <c r="AA9" s="30">
        <v>71.02</v>
      </c>
      <c r="AB9" s="33">
        <v>1.8740000000000001</v>
      </c>
      <c r="AC9" s="30">
        <v>31.26</v>
      </c>
      <c r="AD9" s="33">
        <v>1.284</v>
      </c>
      <c r="AE9" s="34"/>
      <c r="AF9" s="32">
        <v>4.9400000000000004</v>
      </c>
      <c r="AG9" s="32">
        <v>2.63</v>
      </c>
      <c r="AH9" s="32">
        <v>1.86</v>
      </c>
      <c r="AI9" s="32">
        <v>13.17</v>
      </c>
      <c r="AJ9" s="32">
        <v>19.5</v>
      </c>
      <c r="AK9" s="32">
        <v>76.5</v>
      </c>
      <c r="AL9" s="32">
        <v>2.1</v>
      </c>
      <c r="AM9" s="32">
        <v>0.4</v>
      </c>
      <c r="AN9" s="32">
        <v>0.7</v>
      </c>
      <c r="AO9" s="44">
        <v>0</v>
      </c>
      <c r="AP9" s="34"/>
      <c r="AQ9" s="45">
        <v>95</v>
      </c>
      <c r="AR9" s="52">
        <v>86.7</v>
      </c>
      <c r="AS9" s="52">
        <v>21.4</v>
      </c>
      <c r="AT9" s="52">
        <v>11.4</v>
      </c>
      <c r="AU9" s="52">
        <v>18.3</v>
      </c>
    </row>
    <row r="10" spans="1:47" s="43" customFormat="1">
      <c r="A10" s="2" t="s">
        <v>160</v>
      </c>
      <c r="B10" s="60" t="s">
        <v>153</v>
      </c>
      <c r="C10" s="60" t="s">
        <v>150</v>
      </c>
      <c r="D10" s="31">
        <v>14.014388489208631</v>
      </c>
      <c r="E10" s="31"/>
      <c r="F10" s="31">
        <v>79.333333333333329</v>
      </c>
      <c r="G10" s="31">
        <v>8.2333333333333343</v>
      </c>
      <c r="H10" s="31">
        <v>5.3666666666666671</v>
      </c>
      <c r="I10" s="31">
        <v>7.5</v>
      </c>
      <c r="J10" s="31">
        <v>8.1</v>
      </c>
      <c r="K10" s="31"/>
      <c r="L10" s="32">
        <v>87.61</v>
      </c>
      <c r="M10" s="32">
        <v>19.510000000000002</v>
      </c>
      <c r="N10" s="33">
        <v>1.111</v>
      </c>
      <c r="O10" s="33">
        <v>1.028</v>
      </c>
      <c r="P10" s="33">
        <v>0.222</v>
      </c>
      <c r="Q10" s="33">
        <v>1.1950000000000001</v>
      </c>
      <c r="R10" s="33">
        <v>0.17599999999999999</v>
      </c>
      <c r="S10" s="32">
        <v>22.61</v>
      </c>
      <c r="T10" s="33">
        <v>4.7240000000000002</v>
      </c>
      <c r="U10" s="33">
        <v>2.3580000000000001</v>
      </c>
      <c r="V10" s="33">
        <v>2.5219999999999998</v>
      </c>
      <c r="W10" s="33">
        <v>0.21299999999999999</v>
      </c>
      <c r="X10" s="33">
        <v>1.196</v>
      </c>
      <c r="Y10" s="33">
        <v>0.127</v>
      </c>
      <c r="Z10" s="33">
        <v>2.218</v>
      </c>
      <c r="AA10" s="30">
        <v>84.52</v>
      </c>
      <c r="AB10" s="33">
        <v>1.7989999999999999</v>
      </c>
      <c r="AC10" s="30">
        <v>41.48</v>
      </c>
      <c r="AD10" s="33">
        <v>1.2290000000000001</v>
      </c>
      <c r="AE10" s="34"/>
      <c r="AF10" s="32">
        <v>4.99</v>
      </c>
      <c r="AG10" s="32">
        <v>2.75</v>
      </c>
      <c r="AH10" s="32">
        <v>1.89</v>
      </c>
      <c r="AI10" s="32">
        <v>12.25</v>
      </c>
      <c r="AJ10" s="32">
        <v>45.4</v>
      </c>
      <c r="AK10" s="32">
        <v>49.699999999999996</v>
      </c>
      <c r="AL10" s="32">
        <v>1.2</v>
      </c>
      <c r="AM10" s="32">
        <v>0.1</v>
      </c>
      <c r="AN10" s="32">
        <v>1.8</v>
      </c>
      <c r="AO10" s="44">
        <v>0.1</v>
      </c>
      <c r="AP10" s="34"/>
      <c r="AQ10" s="45">
        <v>96</v>
      </c>
      <c r="AR10" s="52">
        <v>87.6</v>
      </c>
      <c r="AS10" s="52">
        <v>20.100000000000001</v>
      </c>
      <c r="AT10" s="52">
        <v>15.4</v>
      </c>
      <c r="AU10" s="52">
        <v>25.4</v>
      </c>
    </row>
    <row r="11" spans="1:47" s="43" customFormat="1">
      <c r="A11" s="2" t="s">
        <v>161</v>
      </c>
      <c r="B11" s="60" t="s">
        <v>154</v>
      </c>
      <c r="C11" s="60" t="s">
        <v>150</v>
      </c>
      <c r="D11" s="31">
        <v>14.7179104477612</v>
      </c>
      <c r="E11" s="31"/>
      <c r="F11" s="31">
        <v>71.666666666666671</v>
      </c>
      <c r="G11" s="31">
        <v>6.9333333333333336</v>
      </c>
      <c r="H11" s="31">
        <v>6.0333333333333341</v>
      </c>
      <c r="I11" s="31">
        <v>6.5666666666666664</v>
      </c>
      <c r="J11" s="31">
        <v>6.9333333333333336</v>
      </c>
      <c r="K11" s="31"/>
      <c r="L11" s="32">
        <v>91.1</v>
      </c>
      <c r="M11" s="32">
        <v>20.45</v>
      </c>
      <c r="N11" s="33">
        <v>1.1970000000000001</v>
      </c>
      <c r="O11" s="33">
        <v>1.181</v>
      </c>
      <c r="P11" s="33">
        <v>0.251</v>
      </c>
      <c r="Q11" s="33">
        <v>1.34</v>
      </c>
      <c r="R11" s="33">
        <v>0.20499999999999999</v>
      </c>
      <c r="S11" s="32">
        <v>22.57</v>
      </c>
      <c r="T11" s="33">
        <v>4.9509999999999996</v>
      </c>
      <c r="U11" s="33">
        <v>2.2719999999999998</v>
      </c>
      <c r="V11" s="33">
        <v>2.4729999999999999</v>
      </c>
      <c r="W11" s="33">
        <v>0.223</v>
      </c>
      <c r="X11" s="33">
        <v>1.167</v>
      </c>
      <c r="Y11" s="33">
        <v>0.126</v>
      </c>
      <c r="Z11" s="33">
        <v>2.1720000000000002</v>
      </c>
      <c r="AA11" s="30">
        <v>76.39</v>
      </c>
      <c r="AB11" s="33">
        <v>1.8109999999999999</v>
      </c>
      <c r="AC11" s="30">
        <v>39.729999999999997</v>
      </c>
      <c r="AD11" s="33">
        <v>1.1950000000000001</v>
      </c>
      <c r="AE11" s="34"/>
      <c r="AF11" s="32">
        <v>4.7699999999999996</v>
      </c>
      <c r="AG11" s="32">
        <v>2.8</v>
      </c>
      <c r="AH11" s="32">
        <v>1.9</v>
      </c>
      <c r="AI11" s="32">
        <v>12.41</v>
      </c>
      <c r="AJ11" s="32">
        <v>33.700000000000003</v>
      </c>
      <c r="AK11" s="32">
        <v>59.699999999999996</v>
      </c>
      <c r="AL11" s="32">
        <v>0.3</v>
      </c>
      <c r="AM11" s="32">
        <v>0.5</v>
      </c>
      <c r="AN11" s="32">
        <v>3.6999999999999997</v>
      </c>
      <c r="AO11" s="44">
        <v>0.1</v>
      </c>
      <c r="AP11" s="34"/>
      <c r="AQ11" s="46">
        <v>89</v>
      </c>
      <c r="AR11" s="52">
        <v>83.9</v>
      </c>
      <c r="AS11" s="52">
        <v>19.3</v>
      </c>
      <c r="AT11" s="52">
        <v>13</v>
      </c>
      <c r="AU11" s="52">
        <v>18.600000000000001</v>
      </c>
    </row>
    <row r="12" spans="1:47" s="43" customFormat="1">
      <c r="A12" s="2" t="s">
        <v>162</v>
      </c>
      <c r="B12" s="60" t="s">
        <v>155</v>
      </c>
      <c r="C12" s="60" t="s">
        <v>150</v>
      </c>
      <c r="D12" s="31">
        <v>15.242807017543861</v>
      </c>
      <c r="E12" s="31"/>
      <c r="F12" s="31">
        <v>84.333333333333329</v>
      </c>
      <c r="G12" s="31">
        <v>8.6333333333333329</v>
      </c>
      <c r="H12" s="31">
        <v>5.3</v>
      </c>
      <c r="I12" s="31">
        <v>8.6333333333333329</v>
      </c>
      <c r="J12" s="31">
        <v>8.6666666666666661</v>
      </c>
      <c r="K12" s="31"/>
      <c r="L12" s="32">
        <v>87.88</v>
      </c>
      <c r="M12" s="32">
        <v>21.74</v>
      </c>
      <c r="N12" s="33">
        <v>1.0860000000000001</v>
      </c>
      <c r="O12" s="33">
        <v>1.4180000000000001</v>
      </c>
      <c r="P12" s="33">
        <v>0.29399999999999998</v>
      </c>
      <c r="Q12" s="33">
        <v>1.1719999999999999</v>
      </c>
      <c r="R12" s="33">
        <v>0.246</v>
      </c>
      <c r="S12" s="32">
        <v>24.64</v>
      </c>
      <c r="T12" s="33">
        <v>4.7670000000000003</v>
      </c>
      <c r="U12" s="33">
        <v>2.6320000000000001</v>
      </c>
      <c r="V12" s="33">
        <v>3.02</v>
      </c>
      <c r="W12" s="33">
        <v>0.19600000000000001</v>
      </c>
      <c r="X12" s="33">
        <v>1.33</v>
      </c>
      <c r="Y12" s="33">
        <v>0.14000000000000001</v>
      </c>
      <c r="Z12" s="33">
        <v>2.177</v>
      </c>
      <c r="AA12" s="30">
        <v>63.17</v>
      </c>
      <c r="AB12" s="33">
        <v>1.774</v>
      </c>
      <c r="AC12" s="30">
        <v>29.83</v>
      </c>
      <c r="AD12" s="33">
        <v>1.3939999999999999</v>
      </c>
      <c r="AE12" s="34"/>
      <c r="AF12" s="32">
        <v>5.03</v>
      </c>
      <c r="AG12" s="32">
        <v>2.79</v>
      </c>
      <c r="AH12" s="32">
        <v>1.91</v>
      </c>
      <c r="AI12" s="32">
        <v>14.63</v>
      </c>
      <c r="AJ12" s="32">
        <v>47.8</v>
      </c>
      <c r="AK12" s="32">
        <v>48.2</v>
      </c>
      <c r="AL12" s="32">
        <v>0.4</v>
      </c>
      <c r="AM12" s="32">
        <v>1.3</v>
      </c>
      <c r="AN12" s="32">
        <v>0.6</v>
      </c>
      <c r="AO12" s="44">
        <v>0.2</v>
      </c>
      <c r="AP12" s="34"/>
      <c r="AQ12" s="46">
        <v>93</v>
      </c>
      <c r="AR12" s="30">
        <v>87.1</v>
      </c>
      <c r="AS12" s="30">
        <v>21.3</v>
      </c>
      <c r="AT12" s="30">
        <v>15.6</v>
      </c>
      <c r="AU12" s="30">
        <v>31.4</v>
      </c>
    </row>
    <row r="13" spans="1:47" s="43" customFormat="1">
      <c r="A13" s="2" t="s">
        <v>163</v>
      </c>
      <c r="B13" s="60" t="s">
        <v>155</v>
      </c>
      <c r="C13" s="60" t="s">
        <v>151</v>
      </c>
      <c r="D13" s="31">
        <v>13.019959266802443</v>
      </c>
      <c r="E13" s="31"/>
      <c r="F13" s="31">
        <v>68.666666666666671</v>
      </c>
      <c r="G13" s="31">
        <v>6.3999999999999995</v>
      </c>
      <c r="H13" s="31">
        <v>6.3</v>
      </c>
      <c r="I13" s="31">
        <v>6.166666666666667</v>
      </c>
      <c r="J13" s="31">
        <v>6.4333333333333336</v>
      </c>
      <c r="K13" s="31"/>
      <c r="L13" s="32">
        <v>74.5</v>
      </c>
      <c r="M13" s="32">
        <v>15.78</v>
      </c>
      <c r="N13" s="33">
        <v>0.97499999999999998</v>
      </c>
      <c r="O13" s="33">
        <v>0.87229999999999996</v>
      </c>
      <c r="P13" s="33">
        <v>0.23100000000000001</v>
      </c>
      <c r="Q13" s="33">
        <v>1.0820000000000001</v>
      </c>
      <c r="R13" s="33">
        <v>0.17899999999999999</v>
      </c>
      <c r="S13" s="32">
        <v>22.8</v>
      </c>
      <c r="T13" s="33">
        <v>4.524</v>
      </c>
      <c r="U13" s="33">
        <v>1.952</v>
      </c>
      <c r="V13" s="33">
        <v>2.59</v>
      </c>
      <c r="W13" s="33">
        <v>0.20200000000000001</v>
      </c>
      <c r="X13" s="33">
        <v>1.046</v>
      </c>
      <c r="Y13" s="33">
        <v>0.13400000000000001</v>
      </c>
      <c r="Z13" s="33">
        <v>2.1150000000000002</v>
      </c>
      <c r="AA13" s="30">
        <v>84.82</v>
      </c>
      <c r="AB13" s="33">
        <v>1.8580000000000001</v>
      </c>
      <c r="AC13" s="30">
        <v>38.479999999999997</v>
      </c>
      <c r="AD13" s="33">
        <v>1.262</v>
      </c>
      <c r="AE13" s="34"/>
      <c r="AF13" s="32">
        <v>4.5999999999999996</v>
      </c>
      <c r="AG13" s="32">
        <v>2.83</v>
      </c>
      <c r="AH13" s="32">
        <v>1.88</v>
      </c>
      <c r="AI13" s="32">
        <v>10.76</v>
      </c>
      <c r="AJ13" s="32">
        <v>45.3</v>
      </c>
      <c r="AK13" s="32">
        <v>51.400000000000006</v>
      </c>
      <c r="AL13" s="32">
        <v>0.2</v>
      </c>
      <c r="AM13" s="32">
        <v>0.30000000000000004</v>
      </c>
      <c r="AN13" s="32">
        <v>1.2</v>
      </c>
      <c r="AO13" s="44">
        <v>0.2</v>
      </c>
      <c r="AP13" s="34"/>
      <c r="AQ13" s="45">
        <v>93</v>
      </c>
      <c r="AR13" s="52">
        <v>79.900000000000006</v>
      </c>
      <c r="AS13" s="52">
        <v>22</v>
      </c>
      <c r="AT13" s="52">
        <v>15</v>
      </c>
      <c r="AU13" s="52">
        <v>28.1</v>
      </c>
    </row>
    <row r="14" spans="1:47" s="43" customFormat="1">
      <c r="A14" s="21" t="s">
        <v>164</v>
      </c>
      <c r="B14" s="62" t="s">
        <v>156</v>
      </c>
      <c r="C14" s="62" t="s">
        <v>151</v>
      </c>
      <c r="D14" s="36">
        <v>14.774501992031873</v>
      </c>
      <c r="E14" s="36"/>
      <c r="F14" s="36">
        <v>74.333333333333329</v>
      </c>
      <c r="G14" s="36">
        <v>7.1999999999999993</v>
      </c>
      <c r="H14" s="36">
        <v>5.9666666666666659</v>
      </c>
      <c r="I14" s="36">
        <v>7.1333333333333329</v>
      </c>
      <c r="J14" s="36">
        <v>7.3</v>
      </c>
      <c r="K14" s="36"/>
      <c r="L14" s="37">
        <v>77.61</v>
      </c>
      <c r="M14" s="37">
        <v>18.829999999999998</v>
      </c>
      <c r="N14" s="38">
        <v>1.034</v>
      </c>
      <c r="O14" s="38">
        <v>0.98360000000000003</v>
      </c>
      <c r="P14" s="38">
        <v>0.24199999999999999</v>
      </c>
      <c r="Q14" s="38">
        <v>1.157</v>
      </c>
      <c r="R14" s="38">
        <v>0.193</v>
      </c>
      <c r="S14" s="37">
        <v>23.86</v>
      </c>
      <c r="T14" s="38">
        <v>4.6749999999999998</v>
      </c>
      <c r="U14" s="38">
        <v>1.8959999999999999</v>
      </c>
      <c r="V14" s="38">
        <v>2.4089999999999998</v>
      </c>
      <c r="W14" s="38">
        <v>0.2</v>
      </c>
      <c r="X14" s="38">
        <v>1.0089999999999999</v>
      </c>
      <c r="Y14" s="38">
        <v>0.11899999999999999</v>
      </c>
      <c r="Z14" s="38">
        <v>2.0960000000000001</v>
      </c>
      <c r="AA14" s="35">
        <v>74.45</v>
      </c>
      <c r="AB14" s="38">
        <v>1.9710000000000001</v>
      </c>
      <c r="AC14" s="35">
        <v>33.99</v>
      </c>
      <c r="AD14" s="38">
        <v>1.2410000000000001</v>
      </c>
      <c r="AE14" s="39"/>
      <c r="AF14" s="37">
        <v>4.8499999999999996</v>
      </c>
      <c r="AG14" s="37">
        <v>2.84</v>
      </c>
      <c r="AH14" s="37">
        <v>1.85</v>
      </c>
      <c r="AI14" s="37">
        <v>10.54</v>
      </c>
      <c r="AJ14" s="37">
        <v>45.7</v>
      </c>
      <c r="AK14" s="37">
        <v>51.6</v>
      </c>
      <c r="AL14" s="37">
        <v>0</v>
      </c>
      <c r="AM14" s="37">
        <v>0</v>
      </c>
      <c r="AN14" s="37">
        <v>1.1000000000000001</v>
      </c>
      <c r="AO14" s="47">
        <v>0</v>
      </c>
      <c r="AP14" s="39"/>
      <c r="AQ14" s="48">
        <v>92</v>
      </c>
      <c r="AR14" s="53">
        <v>83.8</v>
      </c>
      <c r="AS14" s="53">
        <v>22.9</v>
      </c>
      <c r="AT14" s="53">
        <v>14.6</v>
      </c>
      <c r="AU14" s="53">
        <v>23.6</v>
      </c>
    </row>
    <row r="15" spans="1:47">
      <c r="D15" s="2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</row>
  </sheetData>
  <phoneticPr fontId="3"/>
  <pageMargins left="0.25" right="0.25" top="0.75" bottom="0.75" header="0.3" footer="0.3"/>
  <pageSetup paperSize="9" scale="62" orientation="landscape" r:id="rId1"/>
  <colBreaks count="1" manualBreakCount="1">
    <brk id="26" max="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horikiyo</dc:creator>
  <cp:lastModifiedBy>horikiyo</cp:lastModifiedBy>
  <cp:lastPrinted>2020-08-21T04:44:27Z</cp:lastPrinted>
  <dcterms:created xsi:type="dcterms:W3CDTF">2019-08-09T06:11:07Z</dcterms:created>
  <dcterms:modified xsi:type="dcterms:W3CDTF">2020-11-12T06:26:56Z</dcterms:modified>
</cp:coreProperties>
</file>