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연구관련\OsGRP3\Figures\Table\"/>
    </mc:Choice>
  </mc:AlternateContent>
  <bookViews>
    <workbookView xWindow="0" yWindow="0" windowWidth="28800" windowHeight="12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<sst xmlns="http://schemas.openxmlformats.org/spreadsheetml/2006/main" count="2197" uniqueCount="1870">
  <si>
    <t>transcript</t>
  </si>
  <si>
    <t>Gene_ID</t>
  </si>
  <si>
    <t>Description</t>
  </si>
  <si>
    <t>GRP4-RNAi/WT-RNAi.fc</t>
  </si>
  <si>
    <t>GRP4-RNAi/WT-RNAi.volume</t>
  </si>
  <si>
    <t>GRP4-RNAi/WT-RNAi.fc.sd</t>
  </si>
  <si>
    <t>WT-RNAi.mean</t>
  </si>
  <si>
    <t>GRP4-RNAi.mean</t>
  </si>
  <si>
    <t>WT-RNAi.sd</t>
  </si>
  <si>
    <t>GRP4-RNAi.sd</t>
  </si>
  <si>
    <t>GRP4-RNAi/WT-RNAi.stat_results</t>
  </si>
  <si>
    <t>GRP4-RNAi/WT-RNAi.raw.pval</t>
  </si>
  <si>
    <t>GRP4-RNAi/WT-RNAi.bh.pval</t>
  </si>
  <si>
    <t>N_GRP4-RNAi-1</t>
  </si>
  <si>
    <t>N_GRP4-RNAi-2</t>
  </si>
  <si>
    <t>N_WT-RNAi-1</t>
  </si>
  <si>
    <t>N_WT-RNAi-2</t>
  </si>
  <si>
    <t>FPKM_GRP4-RNAi-1</t>
  </si>
  <si>
    <t>FPKM_GRP4-RNAi-2</t>
  </si>
  <si>
    <t>FPKM_WT-RNAi-1</t>
  </si>
  <si>
    <t>FPKM_WT-RNAi-2</t>
  </si>
  <si>
    <t>Os07t0448800-02</t>
  </si>
  <si>
    <t>Os07g0448800</t>
  </si>
  <si>
    <t>Non-protein coding transcript.</t>
  </si>
  <si>
    <t>Os03t0670700-04</t>
  </si>
  <si>
    <t>Os03g0670700</t>
  </si>
  <si>
    <t>Similar to Glycine-rich protein.</t>
  </si>
  <si>
    <t>Os03t0670700-01</t>
  </si>
  <si>
    <t>Similar to Glycine-rich RNA-binding, abscisic acid-inducible protein.</t>
  </si>
  <si>
    <t>Os03t0670700-03</t>
  </si>
  <si>
    <t>Similar to Glycine rich RNA binding protein.</t>
  </si>
  <si>
    <t>Os03t0670700-02</t>
  </si>
  <si>
    <t>Os12t0425800-01</t>
  </si>
  <si>
    <t>Os12g0425800</t>
  </si>
  <si>
    <t>Hypothetical protein.</t>
  </si>
  <si>
    <t>Os06t0254300-02</t>
  </si>
  <si>
    <t>Os06g0254300</t>
  </si>
  <si>
    <t>Caleosin related family protein.</t>
  </si>
  <si>
    <t>Os12t0171900-01</t>
  </si>
  <si>
    <t>Os12g0171900</t>
  </si>
  <si>
    <t>Hypothetical gene.</t>
  </si>
  <si>
    <t>Os12t0263800-03</t>
  </si>
  <si>
    <t>Os12g0263800</t>
  </si>
  <si>
    <t>Similar to Isoflavone reductase-like protein 1.</t>
  </si>
  <si>
    <t>Os05t0202800-00</t>
  </si>
  <si>
    <t>Os05g0202800</t>
  </si>
  <si>
    <t>Similar to Metallothionein-like protein 3B.</t>
  </si>
  <si>
    <t>Os01t0322700-01</t>
  </si>
  <si>
    <t>Os01g0322700</t>
  </si>
  <si>
    <t>Os03t0129400-01</t>
  </si>
  <si>
    <t>Os03g0129400</t>
  </si>
  <si>
    <t>Conserved hypothetical protein.</t>
  </si>
  <si>
    <t>Os12t0575400-01</t>
  </si>
  <si>
    <t>Os12g0575400</t>
  </si>
  <si>
    <t>Os12t0575300-01</t>
  </si>
  <si>
    <t>Os12g0575300</t>
  </si>
  <si>
    <t>Os09t0538000-04</t>
  </si>
  <si>
    <t>Os09g0538000</t>
  </si>
  <si>
    <t>RNase S-like protein.</t>
  </si>
  <si>
    <t>Os11t0689800-01</t>
  </si>
  <si>
    <t>Os11g0689800</t>
  </si>
  <si>
    <t>Os07t0270900-01</t>
  </si>
  <si>
    <t>Os07g0270900</t>
  </si>
  <si>
    <t>Mak16 protein family protein.</t>
  </si>
  <si>
    <t>Os04t0372201-01</t>
  </si>
  <si>
    <t>Os04g0372201</t>
  </si>
  <si>
    <t>Os09t0537700-02</t>
  </si>
  <si>
    <t>Os09g0537700</t>
  </si>
  <si>
    <t>Ribonuclease T2 family protein.</t>
  </si>
  <si>
    <t>Os02t0202200-01</t>
  </si>
  <si>
    <t>Os02g0202200</t>
  </si>
  <si>
    <t>SPX, N-terminal domain containing protein.</t>
  </si>
  <si>
    <t>Os06t0295700-01</t>
  </si>
  <si>
    <t>Os06g0295700</t>
  </si>
  <si>
    <t>Os03t0129400-02</t>
  </si>
  <si>
    <t>Similar to EST AU078206(E20111) corresponds to a region of the predicted gene.</t>
  </si>
  <si>
    <t>Os07t0677200-01</t>
  </si>
  <si>
    <t>Os07g0677200</t>
  </si>
  <si>
    <t>Peroxidase.</t>
  </si>
  <si>
    <t>Os11t0428150-00</t>
  </si>
  <si>
    <t>Os11g0428150</t>
  </si>
  <si>
    <t>Os11t0454300-01</t>
  </si>
  <si>
    <t>Os11g0454300</t>
  </si>
  <si>
    <t>Similar to Water-stress inducible protein RAB21.</t>
  </si>
  <si>
    <t>Os07t0126301-01</t>
  </si>
  <si>
    <t>Os07g0126301</t>
  </si>
  <si>
    <t>Allergen V5/Tpx-1 related family protein.</t>
  </si>
  <si>
    <t>Os07t0124900-01</t>
  </si>
  <si>
    <t>Os07g0124900</t>
  </si>
  <si>
    <t>Os11t0427800-01</t>
  </si>
  <si>
    <t>Os11g0427800</t>
  </si>
  <si>
    <t>Similar to Lipid transfer protein LPT III.</t>
  </si>
  <si>
    <t>Os04t0323800-01</t>
  </si>
  <si>
    <t>Os04g0323800</t>
  </si>
  <si>
    <t>Os06t0705400-02</t>
  </si>
  <si>
    <t>Os06g0705400</t>
  </si>
  <si>
    <t>Similar to Nonspecific lipid-transfer protein 2P (LTP2P) (Lipid transfer protein 2 isoform 2) (LTP2-2) (7 kDa lipid transfer protein 2).</t>
  </si>
  <si>
    <t>Os07t0125500-01</t>
  </si>
  <si>
    <t>Os07g0125500</t>
  </si>
  <si>
    <t>Os12t0210500-00</t>
  </si>
  <si>
    <t>Os12g0210500</t>
  </si>
  <si>
    <t>Os07t0599900-01</t>
  </si>
  <si>
    <t>Os07g0599900</t>
  </si>
  <si>
    <t>Os04t0324100-01</t>
  </si>
  <si>
    <t>Os04g0324100</t>
  </si>
  <si>
    <t>UDP-glucuronosyl/UDP-glucosyltransferase family protein.</t>
  </si>
  <si>
    <t>Os01t0947000-01</t>
  </si>
  <si>
    <t>Os01g0947000</t>
  </si>
  <si>
    <t>Similar to Beta-1,3-glucanase precursor.</t>
  </si>
  <si>
    <t>Os11t0684100-02</t>
  </si>
  <si>
    <t>Os11g0684100</t>
  </si>
  <si>
    <t>NB-ARC domain containing protein.</t>
  </si>
  <si>
    <t>Os07t0535200-01</t>
  </si>
  <si>
    <t>Os07g0535200</t>
  </si>
  <si>
    <t>Cyclin-like F-box domain containing protein.</t>
  </si>
  <si>
    <t>Os11t0701500-01</t>
  </si>
  <si>
    <t>Os11g0701500</t>
  </si>
  <si>
    <t>Similar to Class III chitinase homologue (OsChib3H-g) (Fragment).</t>
  </si>
  <si>
    <t>Os12t0209800-01</t>
  </si>
  <si>
    <t>Os12g0209800</t>
  </si>
  <si>
    <t>Similar to NB-ARC domain containing protein, expressed.</t>
  </si>
  <si>
    <t>Os01t0700000-02</t>
  </si>
  <si>
    <t>Os01g0700000</t>
  </si>
  <si>
    <t>Os12t0235300-01</t>
  </si>
  <si>
    <t>Os12g0235300</t>
  </si>
  <si>
    <t>Os12t0576100-00</t>
  </si>
  <si>
    <t>Os12g0576100</t>
  </si>
  <si>
    <t>Os04t0314201-00</t>
  </si>
  <si>
    <t>Os04g0314201</t>
  </si>
  <si>
    <t>Os04t0323500-01</t>
  </si>
  <si>
    <t>Os04g0323500</t>
  </si>
  <si>
    <t>Os04t0326300-01</t>
  </si>
  <si>
    <t>Os04g0326300</t>
  </si>
  <si>
    <t>Hypothetical conserved gene.</t>
  </si>
  <si>
    <t>Os02t0160900-01</t>
  </si>
  <si>
    <t>Os02g0160900</t>
  </si>
  <si>
    <t>Protein of unknown function wound-induced domain containing protein.</t>
  </si>
  <si>
    <t>Os08t0535200-01</t>
  </si>
  <si>
    <t>Os08g0535200</t>
  </si>
  <si>
    <t>Similar to MtN3-like protein.</t>
  </si>
  <si>
    <t>Os12t0290200-01</t>
  </si>
  <si>
    <t>Os12g0290200</t>
  </si>
  <si>
    <t>Os12t0629700-01</t>
  </si>
  <si>
    <t>Os12g0629700</t>
  </si>
  <si>
    <t>Similar to Thaumatin-like protein precursor.</t>
  </si>
  <si>
    <t>Os09t0483400-01</t>
  </si>
  <si>
    <t>Os09g0483400</t>
  </si>
  <si>
    <t>Similar to Ubiquitin/ribosomal fusion protein (Fragment).</t>
  </si>
  <si>
    <t>Os07t0543500-00</t>
  </si>
  <si>
    <t>Os07g0543500</t>
  </si>
  <si>
    <t>Armadillo-like helical domain containing protein.</t>
  </si>
  <si>
    <t>Os12t0209700-01</t>
  </si>
  <si>
    <t>Os12g0209700</t>
  </si>
  <si>
    <t>Os04t0338100-01</t>
  </si>
  <si>
    <t>Os04g0338100</t>
  </si>
  <si>
    <t>Similar to IN2-2 protein.</t>
  </si>
  <si>
    <t>Os07t0131600-01</t>
  </si>
  <si>
    <t>Os07g0131600</t>
  </si>
  <si>
    <t>Similar to Monosaccharide transporter.</t>
  </si>
  <si>
    <t>Os02t0530100-02</t>
  </si>
  <si>
    <t>Os02g0530100</t>
  </si>
  <si>
    <t>Copper chaperone homolog CCH.</t>
  </si>
  <si>
    <t>Os09t0109600-01</t>
  </si>
  <si>
    <t>Os09g0109600</t>
  </si>
  <si>
    <t>Os11t0703100-01</t>
  </si>
  <si>
    <t>Os11g0703100</t>
  </si>
  <si>
    <t>Thaumatin, pathogenesis-related family protein.</t>
  </si>
  <si>
    <t>Os05t0370200-01</t>
  </si>
  <si>
    <t>Os05g0370200</t>
  </si>
  <si>
    <t>Os07t0677100-01</t>
  </si>
  <si>
    <t>Os07g0677100</t>
  </si>
  <si>
    <t>Os05t0395400-00</t>
  </si>
  <si>
    <t>Os05g0395400</t>
  </si>
  <si>
    <t>Os01t0124000-01</t>
  </si>
  <si>
    <t>Os01g0124000</t>
  </si>
  <si>
    <t>Similar to Bowman Birk trypsin inhibitor.</t>
  </si>
  <si>
    <t>Os05t0575000-01</t>
  </si>
  <si>
    <t>Os05g0575000</t>
  </si>
  <si>
    <t>Similar to predicted protein.</t>
  </si>
  <si>
    <t>Os05t0400800-01</t>
  </si>
  <si>
    <t>Os05g0400800</t>
  </si>
  <si>
    <t>Similar to 1-(5-phosphoribosyl)-5-[(5-phosphoribosylamino)methylideneamino] imidazole-4-carboxamide isomerase, chloroplast precursor (EC 5.3.1.16) (Phosphoribosylformimino-5-aminoimidazole carboxamide ribotide isomerase) (5-proFAR isomerase) (BBM II).</t>
  </si>
  <si>
    <t>Os11t0708000-01</t>
  </si>
  <si>
    <t>Os11g0708000</t>
  </si>
  <si>
    <t>Os03t0244200-02</t>
  </si>
  <si>
    <t>Os03g0244200</t>
  </si>
  <si>
    <t>Similar to Thaumatin-like protein.</t>
  </si>
  <si>
    <t>Os04t0418800-01</t>
  </si>
  <si>
    <t>Os04g0418800</t>
  </si>
  <si>
    <t>Similar to Hydroxyproline-rich glycoprotein.</t>
  </si>
  <si>
    <t>Os04t0493600-01</t>
  </si>
  <si>
    <t>Os04g0493600</t>
  </si>
  <si>
    <t>Similar to Lectin-C precursor (PL-C).</t>
  </si>
  <si>
    <t>Os03t0729000-01</t>
  </si>
  <si>
    <t>Os03g0729000</t>
  </si>
  <si>
    <t>Similar to Peptidase, M50 family.</t>
  </si>
  <si>
    <t>Os11t0693900-01</t>
  </si>
  <si>
    <t>Os11g0693900</t>
  </si>
  <si>
    <t>Os07t0600300-00</t>
  </si>
  <si>
    <t>Os07g0600300</t>
  </si>
  <si>
    <t>Protein of unknown function DUF794, plant family protein.</t>
  </si>
  <si>
    <t>Os04t0418800-02</t>
  </si>
  <si>
    <t>Os12t0418900-01</t>
  </si>
  <si>
    <t>Os12g0418900</t>
  </si>
  <si>
    <t>Os05t0369900-01</t>
  </si>
  <si>
    <t>Os05g0369900</t>
  </si>
  <si>
    <t>Exo70 exocyst complex subunit domain containing protein.</t>
  </si>
  <si>
    <t>Os07t0492300-01</t>
  </si>
  <si>
    <t>Os07g0492300</t>
  </si>
  <si>
    <t>Os05t0542500-02</t>
  </si>
  <si>
    <t>Os05g0542500</t>
  </si>
  <si>
    <t>LEA-like protein.</t>
  </si>
  <si>
    <t>Os07t0267300-01</t>
  </si>
  <si>
    <t>Os07g0267300</t>
  </si>
  <si>
    <t>Os04t0493400-01</t>
  </si>
  <si>
    <t>Os04g0493400</t>
  </si>
  <si>
    <t>Similar to Chitinase.</t>
  </si>
  <si>
    <t>Os12t0235200-01</t>
  </si>
  <si>
    <t>Os12g0235200</t>
  </si>
  <si>
    <t>Os04t0581800-01</t>
  </si>
  <si>
    <t>Os04g0581800</t>
  </si>
  <si>
    <t>Heavy metal transport/detoxification protein domain containing protein.</t>
  </si>
  <si>
    <t>Os03t0259600-01</t>
  </si>
  <si>
    <t>Os03g0259600</t>
  </si>
  <si>
    <t>Ubiquitin domain containing protein.</t>
  </si>
  <si>
    <t>Os06t0681200-01</t>
  </si>
  <si>
    <t>Os06g0681200</t>
  </si>
  <si>
    <t>Cupredoxin domain containing protein.</t>
  </si>
  <si>
    <t>Os11t0686250-00</t>
  </si>
  <si>
    <t>Os11g0686250</t>
  </si>
  <si>
    <t>DNA-binding WRKY domain containing protein.</t>
  </si>
  <si>
    <t>Os07t0131725-00</t>
  </si>
  <si>
    <t>Os07g0131725</t>
  </si>
  <si>
    <t>Os11t0635500-01</t>
  </si>
  <si>
    <t>Os11g0635500</t>
  </si>
  <si>
    <t>Cytochrome P450 family protein.</t>
  </si>
  <si>
    <t>Os01t0883800-01</t>
  </si>
  <si>
    <t>Os01g0883800</t>
  </si>
  <si>
    <t>Similar to GA C20oxidase2.</t>
  </si>
  <si>
    <t>Os06t0288300-01</t>
  </si>
  <si>
    <t>Os06g0288300</t>
  </si>
  <si>
    <t>C-glucosyltransferase, Flavone-C-glycoside synthesis</t>
  </si>
  <si>
    <t>Os12t0631800-02</t>
  </si>
  <si>
    <t>Os12g0631800</t>
  </si>
  <si>
    <t>Phytoene dehydrogenase-like.</t>
  </si>
  <si>
    <t>Os09t0482600-01</t>
  </si>
  <si>
    <t>Os09g0482600</t>
  </si>
  <si>
    <t>Similar to Heat shock protein 81-3.</t>
  </si>
  <si>
    <t>Os05t0195101-01</t>
  </si>
  <si>
    <t>Os05g0195101</t>
  </si>
  <si>
    <t>Os04t0470150-00</t>
  </si>
  <si>
    <t>Os04g0470150</t>
  </si>
  <si>
    <t>Os01t0339500-01</t>
  </si>
  <si>
    <t>Os01g0339500</t>
  </si>
  <si>
    <t>Similar to No apical meristem protein.</t>
  </si>
  <si>
    <t>Os01t0731100-01</t>
  </si>
  <si>
    <t>Os01g0731100</t>
  </si>
  <si>
    <t>Similar to Pathogen-related protein.</t>
  </si>
  <si>
    <t>Os11t0701600-00</t>
  </si>
  <si>
    <t>Os11g0701600</t>
  </si>
  <si>
    <t>Glycoside hydrolase, family 18, catalytic domain domain containing protein.</t>
  </si>
  <si>
    <t>Os07t0270950-01</t>
  </si>
  <si>
    <t>Os07g0270950</t>
  </si>
  <si>
    <t>Similar to SETH2%3B transferase, transferring glycosyl groups.</t>
  </si>
  <si>
    <t>Os07t0559000-01</t>
  </si>
  <si>
    <t>Os07g0559000</t>
  </si>
  <si>
    <t>Os07t0492100-01</t>
  </si>
  <si>
    <t>Os07g0492100</t>
  </si>
  <si>
    <t>DNA helicase, UvrD/REP type domain containing protein.</t>
  </si>
  <si>
    <t>Os01t0123900-01</t>
  </si>
  <si>
    <t>Os01g0123900</t>
  </si>
  <si>
    <t>Similar to Bowman-Birk type proteinase inhibitor (EBI).</t>
  </si>
  <si>
    <t>Os08t0255500-00</t>
  </si>
  <si>
    <t>Os08g0255500</t>
  </si>
  <si>
    <t>Similar to BRASSINOSTEROID INSENSITIVE 1-associated receptor kinase 1.</t>
  </si>
  <si>
    <t>Os09t0450600-00</t>
  </si>
  <si>
    <t>Os09g0450600</t>
  </si>
  <si>
    <t>Similar to Protein HVA22.</t>
  </si>
  <si>
    <t>Os12t0242500-01</t>
  </si>
  <si>
    <t>Os12g0242500</t>
  </si>
  <si>
    <t>Os05t0160600-01</t>
  </si>
  <si>
    <t>Os05g0160600</t>
  </si>
  <si>
    <t>Peptidase cysteine/serine, trypsin-like domain containing protein.</t>
  </si>
  <si>
    <t>Os12t0283900-01</t>
  </si>
  <si>
    <t>Os12g0283900</t>
  </si>
  <si>
    <t>Heat shock protein DnaJ, conserved site domain containing protein.</t>
  </si>
  <si>
    <t>Os11t0603000-01</t>
  </si>
  <si>
    <t>Os11g0603000</t>
  </si>
  <si>
    <t>Basic helix-loop-helix dimerisation region bHLH domain containing protein.</t>
  </si>
  <si>
    <t>Os01t0854000-01</t>
  </si>
  <si>
    <t>Os01g0854000</t>
  </si>
  <si>
    <t>Similar to AER.</t>
  </si>
  <si>
    <t>Os12t0552400-01</t>
  </si>
  <si>
    <t>Os12g0552400</t>
  </si>
  <si>
    <t>Rossmann-like alpha/beta/alpha sandwich fold domain containing protein.</t>
  </si>
  <si>
    <t>Os04t0314100-00</t>
  </si>
  <si>
    <t>Os04g0314100</t>
  </si>
  <si>
    <t>Similar to H0107B07.2 protein.</t>
  </si>
  <si>
    <t>Os08t0503000-01</t>
  </si>
  <si>
    <t>Os08g0503000</t>
  </si>
  <si>
    <t>Os05t0137800-01</t>
  </si>
  <si>
    <t>Os05g0137800</t>
  </si>
  <si>
    <t>Os12t0630100-01</t>
  </si>
  <si>
    <t>Os12g0630100</t>
  </si>
  <si>
    <t>Os07t0126500-00</t>
  </si>
  <si>
    <t>Os07g0126500</t>
  </si>
  <si>
    <t>Os07t0125201-00</t>
  </si>
  <si>
    <t>Os07g0125201</t>
  </si>
  <si>
    <t>Os08t0338000-01</t>
  </si>
  <si>
    <t>Os08g0338000</t>
  </si>
  <si>
    <t>Antihaemostatic protein domain containing protein.</t>
  </si>
  <si>
    <t>Os05t0208500-01</t>
  </si>
  <si>
    <t>Os05g0208500</t>
  </si>
  <si>
    <t>Os04t0545000-01</t>
  </si>
  <si>
    <t>Os04g0545000</t>
  </si>
  <si>
    <t>Similar to WRKY transcription factor 34.</t>
  </si>
  <si>
    <t>Os04t0367400-01</t>
  </si>
  <si>
    <t>Os04g0367400</t>
  </si>
  <si>
    <t>Similar to OSIGBa0092J07.5 protein.</t>
  </si>
  <si>
    <t>Os06t0651200-01</t>
  </si>
  <si>
    <t>Os06g0651200</t>
  </si>
  <si>
    <t>Os11t0684100-01</t>
  </si>
  <si>
    <t>Os01t0382900-01</t>
  </si>
  <si>
    <t>Os01g0382900</t>
  </si>
  <si>
    <t>Os06t0335900-02</t>
  </si>
  <si>
    <t>Os06g0335900</t>
  </si>
  <si>
    <t>Concanavalin A-like lectin/glucanase domain containing protein.</t>
  </si>
  <si>
    <t>Os01t0731150-00</t>
  </si>
  <si>
    <t>Os01g0731150</t>
  </si>
  <si>
    <t>Os07t0126100-00</t>
  </si>
  <si>
    <t>Os07g0126100</t>
  </si>
  <si>
    <t>Os11t0703000-01</t>
  </si>
  <si>
    <t>Os11g0703000</t>
  </si>
  <si>
    <t>Os06t0109100-00</t>
  </si>
  <si>
    <t>Os06g0109100</t>
  </si>
  <si>
    <t>Os09t0242600-01</t>
  </si>
  <si>
    <t>Os09g0242600</t>
  </si>
  <si>
    <t>Os07t0601100-01</t>
  </si>
  <si>
    <t>Os07g0601100</t>
  </si>
  <si>
    <t>Similar to NADPH HC toxin reductase (Fragment).</t>
  </si>
  <si>
    <t>Os05t0560900-02</t>
  </si>
  <si>
    <t>Os05g0560900</t>
  </si>
  <si>
    <t>Isopenicillin N synthase family protein.</t>
  </si>
  <si>
    <t>Os11t0634200-01</t>
  </si>
  <si>
    <t>Os11g0634200</t>
  </si>
  <si>
    <t>Os12t0406000-01</t>
  </si>
  <si>
    <t>Os12g0406000</t>
  </si>
  <si>
    <t>Os01t0510200-01</t>
  </si>
  <si>
    <t>Os01g0510200</t>
  </si>
  <si>
    <t>Os05t0370100-00</t>
  </si>
  <si>
    <t>Os05g0370100</t>
  </si>
  <si>
    <t>Os11t0695900-01</t>
  </si>
  <si>
    <t>Os11g0695900</t>
  </si>
  <si>
    <t>Os12t0180400-01</t>
  </si>
  <si>
    <t>Os12g0180400</t>
  </si>
  <si>
    <t>Similar to DNA-directed RNA polymerase II 8.2 kDa polypeptide.</t>
  </si>
  <si>
    <t>Os06t0329300-01</t>
  </si>
  <si>
    <t>Os06g0329300</t>
  </si>
  <si>
    <t>Os11t0100100-01</t>
  </si>
  <si>
    <t>Os11g0100100</t>
  </si>
  <si>
    <t>Similar to Autophagy-related protein 8D.</t>
  </si>
  <si>
    <t>Os01t0883850-00</t>
  </si>
  <si>
    <t>Os01g0883850</t>
  </si>
  <si>
    <t>Os10t0465700-01</t>
  </si>
  <si>
    <t>Os10g0465700</t>
  </si>
  <si>
    <t>Similar to Beta-amylase PCT-BMYI (EC 3.2.1.2).</t>
  </si>
  <si>
    <t>Os06t0129100-01</t>
  </si>
  <si>
    <t>Os06g0129100</t>
  </si>
  <si>
    <t>Short-chain dehydrogenase/reductase SDR family protein.</t>
  </si>
  <si>
    <t>Os07t0618450-00</t>
  </si>
  <si>
    <t>Os07g0618450</t>
  </si>
  <si>
    <t>Os03t0826900-01</t>
  </si>
  <si>
    <t>Os03g0826900</t>
  </si>
  <si>
    <t>Os01t0128000-01</t>
  </si>
  <si>
    <t>Os01g0128000</t>
  </si>
  <si>
    <t>Myb transcription factor domain containing protein.</t>
  </si>
  <si>
    <t>Os05t0514600-01</t>
  </si>
  <si>
    <t>Os05g0514600</t>
  </si>
  <si>
    <t>GA 2-oxidase4, GA metabolism</t>
  </si>
  <si>
    <t>Os01t0104900-02</t>
  </si>
  <si>
    <t>Os01g0104900</t>
  </si>
  <si>
    <t>Os03t0322900-00</t>
  </si>
  <si>
    <t>Os03g0322900</t>
  </si>
  <si>
    <t>Late embryogenesis abundant protein repeat containing protein.</t>
  </si>
  <si>
    <t>Os01t0652300-01</t>
  </si>
  <si>
    <t>Os01g0652300</t>
  </si>
  <si>
    <t>Similar to Phospholipase A1-II 7.</t>
  </si>
  <si>
    <t>Os04t0494100-02</t>
  </si>
  <si>
    <t>Os04g0494100</t>
  </si>
  <si>
    <t>Os09t0539000-00</t>
  </si>
  <si>
    <t>Os09g0539000</t>
  </si>
  <si>
    <t>Os12t0412800-01</t>
  </si>
  <si>
    <t>Os12g0412800</t>
  </si>
  <si>
    <t>Os11t0461000-01</t>
  </si>
  <si>
    <t>Os11g0461000</t>
  </si>
  <si>
    <t>Peptidase S10, serine carboxypeptidase family protein.</t>
  </si>
  <si>
    <t>Os05t0551700-01</t>
  </si>
  <si>
    <t>Os05g0551700</t>
  </si>
  <si>
    <t>tRNA isopentenyltransferase family protein.</t>
  </si>
  <si>
    <t>Os03t0348900-02</t>
  </si>
  <si>
    <t>Os03g0348900</t>
  </si>
  <si>
    <t>Zinc finger, RING/FYVE/PHD-type domain containing protein.</t>
  </si>
  <si>
    <t>Os07t0434700-02</t>
  </si>
  <si>
    <t>Os07g0434700</t>
  </si>
  <si>
    <t>Peptidase M24 family protein.</t>
  </si>
  <si>
    <t>Os12t0632700-01</t>
  </si>
  <si>
    <t>Os12g0632700</t>
  </si>
  <si>
    <t>Malate dehydrogenase, glyoxysomal precursor (EC 1.1.1.37).</t>
  </si>
  <si>
    <t>Os02t0213100-01</t>
  </si>
  <si>
    <t>Os02g0213100</t>
  </si>
  <si>
    <t>Os12t0131100-01</t>
  </si>
  <si>
    <t>Os12g0131100</t>
  </si>
  <si>
    <t>Similar to Glucosamine--fructose-6-phosphate aminotransferase [isomerizing] (EC 2.6.1.16) (Hexosephosphate aminotransferase) (D-fructose-6- phosphate amidotransferase) (GFAT).</t>
  </si>
  <si>
    <t>Os05t0160300-01</t>
  </si>
  <si>
    <t>Os05g0160300</t>
  </si>
  <si>
    <t>Bifunctional inhibitor/plant lipid transfer protein/seed storage domain containing protein.</t>
  </si>
  <si>
    <t>Os03t0110600-00</t>
  </si>
  <si>
    <t>Os03g0110600</t>
  </si>
  <si>
    <t>Similar to LysM domain containing protein, expressed.</t>
  </si>
  <si>
    <t>Os01t0666000-01</t>
  </si>
  <si>
    <t>Os01g0666000</t>
  </si>
  <si>
    <t>Similar to Lipid phosphate phosphatase 2 (EC 3.1.3.-) (AtLPP2) (Phosphatidic acid phosphatase 2) (AtPAP2) (Prenyl diphosphate phosphatase).</t>
  </si>
  <si>
    <t>Os01t0631200-01</t>
  </si>
  <si>
    <t>Os01g0631200</t>
  </si>
  <si>
    <t>Similar to siroheme uroporphyrinogen methyltransferase1.</t>
  </si>
  <si>
    <t>Os01t0749400-02</t>
  </si>
  <si>
    <t>Os01g0749400</t>
  </si>
  <si>
    <t>HAD-superfamily hydrolase subfamily IIB protein.</t>
  </si>
  <si>
    <t>Os04t0671250-00</t>
  </si>
  <si>
    <t>Os04g0671250</t>
  </si>
  <si>
    <t>Os04t0671200-01</t>
  </si>
  <si>
    <t>Os04g0671200</t>
  </si>
  <si>
    <t>Similar to Suppressor of presenilin 5 (P110b homolog).</t>
  </si>
  <si>
    <t>Os04t0531400-01</t>
  </si>
  <si>
    <t>Os04g0531400</t>
  </si>
  <si>
    <t>Similar to Lectin-like receptor kinase 7%3B2.</t>
  </si>
  <si>
    <t>Os04t0458600-01</t>
  </si>
  <si>
    <t>Os04g0458600</t>
  </si>
  <si>
    <t>Similar to ORW1943Ba0077G13.3 protein.</t>
  </si>
  <si>
    <t>Os12t0169300-00</t>
  </si>
  <si>
    <t>Os12g0169300</t>
  </si>
  <si>
    <t>Os01t0628700-01</t>
  </si>
  <si>
    <t>Os01g0628700</t>
  </si>
  <si>
    <t>Cytochrome P450.</t>
  </si>
  <si>
    <t>Os08t0411300-00</t>
  </si>
  <si>
    <t>Os08g0411300</t>
  </si>
  <si>
    <t>Os01t0910500-01</t>
  </si>
  <si>
    <t>Os01g0910500</t>
  </si>
  <si>
    <t>Os03t0150600-02</t>
  </si>
  <si>
    <t>Os03g0150600</t>
  </si>
  <si>
    <t>Similar to Isoform 2 of Inorganic phosphate transporter 1-1.</t>
  </si>
  <si>
    <t>Os04t0619450-00</t>
  </si>
  <si>
    <t>Os04g0619450</t>
  </si>
  <si>
    <t>Os11t0702100-01</t>
  </si>
  <si>
    <t>Os11g0702100</t>
  </si>
  <si>
    <t>Similar to Class III chitinase homologue (OsChib3H-h) (Fragment).</t>
  </si>
  <si>
    <t>Os02t0614500-02</t>
  </si>
  <si>
    <t>Os02g0614500</t>
  </si>
  <si>
    <t>Similar to integral membrane protein like.</t>
  </si>
  <si>
    <t>Os04t0464966-01</t>
  </si>
  <si>
    <t>Os04g0464966</t>
  </si>
  <si>
    <t>Os04t0505066-01</t>
  </si>
  <si>
    <t>Os04g0505066</t>
  </si>
  <si>
    <t>Os09t0431200-01</t>
  </si>
  <si>
    <t>Os09g0431200</t>
  </si>
  <si>
    <t>GPCR, family 3, metabotropic glutamate receptor-like protein.</t>
  </si>
  <si>
    <t>Os07t0457300-01</t>
  </si>
  <si>
    <t>Os07g0457300</t>
  </si>
  <si>
    <t>Protein of unknown function DUF1446 family protein.</t>
  </si>
  <si>
    <t>Os12t0127200-01</t>
  </si>
  <si>
    <t>Os12g0127200</t>
  </si>
  <si>
    <t>Harpin-induced 1 domain containing protein.</t>
  </si>
  <si>
    <t>Os03t0245700-02</t>
  </si>
  <si>
    <t>Os03g0245700</t>
  </si>
  <si>
    <t>Thiolase-like, subgroup domain containing protein.</t>
  </si>
  <si>
    <t>Os12t0577600-01</t>
  </si>
  <si>
    <t>Os12g0577600</t>
  </si>
  <si>
    <t>Protein of unknown function DUF1336 domain containing protein.</t>
  </si>
  <si>
    <t>Os03t0788500-01</t>
  </si>
  <si>
    <t>Os03g0788500</t>
  </si>
  <si>
    <t>Similar to Calcium-dependent protein kinase 2.</t>
  </si>
  <si>
    <t>Os10t0550900-01</t>
  </si>
  <si>
    <t>Os10g0550900</t>
  </si>
  <si>
    <t>Proline oxidase domain containing protein.</t>
  </si>
  <si>
    <t>Os03t0111200-01</t>
  </si>
  <si>
    <t>Os03g0111200</t>
  </si>
  <si>
    <t>Similar to Remorin.</t>
  </si>
  <si>
    <t>Os05t0560600-01</t>
  </si>
  <si>
    <t>Os05g0560600</t>
  </si>
  <si>
    <t>Homeodomain-like containing protein.</t>
  </si>
  <si>
    <t>Os01t0706400-01</t>
  </si>
  <si>
    <t>Os01g0706400</t>
  </si>
  <si>
    <t>Protein of unknown function DUF292, eukaryotic domain containing protein.</t>
  </si>
  <si>
    <t>Os05t0304701-00</t>
  </si>
  <si>
    <t>Os05g0304701</t>
  </si>
  <si>
    <t>Os01t0880250-00</t>
  </si>
  <si>
    <t>Os01g0880250</t>
  </si>
  <si>
    <t>Os08t0371200-01</t>
  </si>
  <si>
    <t>Os08g0371200</t>
  </si>
  <si>
    <t>Carotenoid oxygenase domain containing protein.</t>
  </si>
  <si>
    <t>Os01t0132000-01</t>
  </si>
  <si>
    <t>Os01g0132000</t>
  </si>
  <si>
    <t>Similar to Wound-induced protease inhibitor (WIP1).</t>
  </si>
  <si>
    <t>Os01t0817000-01</t>
  </si>
  <si>
    <t>Os01g0817000</t>
  </si>
  <si>
    <t>Protein of unknown function DUF607 family protein.</t>
  </si>
  <si>
    <t>Os06t0713100-01</t>
  </si>
  <si>
    <t>Os06g0713100</t>
  </si>
  <si>
    <t>Protein of unknown function DUF1640 family protein.</t>
  </si>
  <si>
    <t>Os04t0556300-01</t>
  </si>
  <si>
    <t>Os04g0556300</t>
  </si>
  <si>
    <t>Glutathione peroxidase.</t>
  </si>
  <si>
    <t>Os04t0614300-01</t>
  </si>
  <si>
    <t>Os04g0614300</t>
  </si>
  <si>
    <t>Os03t0310800-01</t>
  </si>
  <si>
    <t>Os03g0310800</t>
  </si>
  <si>
    <t>Similar to Hypersensitive reaction associated Ca2+-binding protein.</t>
  </si>
  <si>
    <t>Os09t0425900-02</t>
  </si>
  <si>
    <t>Os09g0425900</t>
  </si>
  <si>
    <t>Similar to Senescence-associated protein 5.</t>
  </si>
  <si>
    <t>Os07t0220600-02</t>
  </si>
  <si>
    <t>Os07g0220600</t>
  </si>
  <si>
    <t>Os03t0148400-01</t>
  </si>
  <si>
    <t>Os03g0148400</t>
  </si>
  <si>
    <t>Protein of unknown function DUF740 family protein.</t>
  </si>
  <si>
    <t>Os12t0516800-00</t>
  </si>
  <si>
    <t>Os12g0516800</t>
  </si>
  <si>
    <t>Os11t0457000-00</t>
  </si>
  <si>
    <t>Os11g0457000</t>
  </si>
  <si>
    <t>UDP-glucuronosyl/UDP-glucosyltransferase domain containing protein.</t>
  </si>
  <si>
    <t>Os07t0475000-01</t>
  </si>
  <si>
    <t>Os07g0475000</t>
  </si>
  <si>
    <t>Os10t0537800-01</t>
  </si>
  <si>
    <t>Os10g0537800</t>
  </si>
  <si>
    <t>Peptidase aspartic, catalytic domain containing protein.</t>
  </si>
  <si>
    <t>Os03t0761100-01</t>
  </si>
  <si>
    <t>Os03g0761100</t>
  </si>
  <si>
    <t>Protein phosphatase 2C-like protein.</t>
  </si>
  <si>
    <t>Os03t0353400-02</t>
  </si>
  <si>
    <t>Os03g0353400</t>
  </si>
  <si>
    <t>Similar to Early response to dehydration 15-like protein.</t>
  </si>
  <si>
    <t>Os06t0671600-01</t>
  </si>
  <si>
    <t>Os06g0671600</t>
  </si>
  <si>
    <t>Beta tubulin, autoregulation binding site domain containing protein.</t>
  </si>
  <si>
    <t>Os04t0650700-01</t>
  </si>
  <si>
    <t>Os04g0650700</t>
  </si>
  <si>
    <t>Similar to OSIGBa0113E10.3 protein.</t>
  </si>
  <si>
    <t>Os04t0619400-01</t>
  </si>
  <si>
    <t>Os04g0619400</t>
  </si>
  <si>
    <t>Protein kinase, core domain containing protein.</t>
  </si>
  <si>
    <t>Os08t0561700-01</t>
  </si>
  <si>
    <t>Os08g0561700</t>
  </si>
  <si>
    <t>Similar to Superoxide dismutase.</t>
  </si>
  <si>
    <t>Os05t0209500-01</t>
  </si>
  <si>
    <t>Os05g0209500</t>
  </si>
  <si>
    <t>Os05t0585500-01</t>
  </si>
  <si>
    <t>Os05g0585500</t>
  </si>
  <si>
    <t>Similar to Calcium-dependent protein kinase.</t>
  </si>
  <si>
    <t>Os10t0535800-01</t>
  </si>
  <si>
    <t>Os10g0535800</t>
  </si>
  <si>
    <t>Protein of unknown function Cys-rich domain containing protein.</t>
  </si>
  <si>
    <t>Os06t0216700-01</t>
  </si>
  <si>
    <t>Os06g0216700</t>
  </si>
  <si>
    <t>Os01t0622600-01</t>
  </si>
  <si>
    <t>Os01g0622600</t>
  </si>
  <si>
    <t>Similar to calcium-dependent protein kinase, isoform 2.</t>
  </si>
  <si>
    <t>Os12t0147300-00</t>
  </si>
  <si>
    <t>Os12g0147300</t>
  </si>
  <si>
    <t>Similar to Formin-like protein 14.</t>
  </si>
  <si>
    <t>Os09t0447000-00</t>
  </si>
  <si>
    <t>Os09g0447000</t>
  </si>
  <si>
    <t>Homeodomain-related domain containing protein.</t>
  </si>
  <si>
    <t>Os06t0318500-00</t>
  </si>
  <si>
    <t>Os06g0318500</t>
  </si>
  <si>
    <t>Similar to Sodium/hydrogen exchanger.</t>
  </si>
  <si>
    <t>Os02t0628200-01</t>
  </si>
  <si>
    <t>Os02g0628200</t>
  </si>
  <si>
    <t>Protein of unknown function DUF250 domain containing protein.</t>
  </si>
  <si>
    <t>Os02t0713700-01</t>
  </si>
  <si>
    <t>Os02g0713700</t>
  </si>
  <si>
    <t>Protein of unknown function DUF296 domain containing protein.</t>
  </si>
  <si>
    <t>Os05t0579600-01</t>
  </si>
  <si>
    <t>Os05g0579600</t>
  </si>
  <si>
    <t>Os03t0137600-01</t>
  </si>
  <si>
    <t>Os03g0137600</t>
  </si>
  <si>
    <t>Os12t0106300-01</t>
  </si>
  <si>
    <t>Os12g0106300</t>
  </si>
  <si>
    <t>Protein of unknown function DUF231, plant domain containing protein.</t>
  </si>
  <si>
    <t>Os02t0787966-00</t>
  </si>
  <si>
    <t>Os02g0787966</t>
  </si>
  <si>
    <t>Os06t0218600-01</t>
  </si>
  <si>
    <t>Os06g0218600</t>
  </si>
  <si>
    <t>Os01t0908700-01</t>
  </si>
  <si>
    <t>Os01g0908700</t>
  </si>
  <si>
    <t>Similar to Hnrpa2b1-prov protein.</t>
  </si>
  <si>
    <t>Os12t0139400-01</t>
  </si>
  <si>
    <t>Os12g0139400</t>
  </si>
  <si>
    <t>A-type response regulator, Cytokinin signaling</t>
  </si>
  <si>
    <t>Os09t0456800-01</t>
  </si>
  <si>
    <t>Os09g0456800</t>
  </si>
  <si>
    <t>Similar to Heat stress transcription factor Spl7 (Heat shock transcription factor) (Heat shock factor RHSF10).</t>
  </si>
  <si>
    <t>Os01t0699100-01</t>
  </si>
  <si>
    <t>Os01g0699100</t>
  </si>
  <si>
    <t>Serine/threonine protein kinase domain containing protein.</t>
  </si>
  <si>
    <t>Os09t0524300-00</t>
  </si>
  <si>
    <t>Os09g0524300</t>
  </si>
  <si>
    <t>Multi antimicrobial extrusion protein MatE family protein.</t>
  </si>
  <si>
    <t>Os07t0680900-01</t>
  </si>
  <si>
    <t>Os07g0680900</t>
  </si>
  <si>
    <t>Similar to Ribosomal protein S6 kinase.</t>
  </si>
  <si>
    <t>Os10t0418100-01</t>
  </si>
  <si>
    <t>Os10g0418100</t>
  </si>
  <si>
    <t>Similar to Calcium-transporting ATPase 8, plasma membrane-type (EC 3.6.3.8) (Ca(2+)-ATPase isoform 8).</t>
  </si>
  <si>
    <t>Os05t0530400-01</t>
  </si>
  <si>
    <t>Os05g0530400</t>
  </si>
  <si>
    <t>Heat stress transcription factor Spl7 (Heat shock transcription factor) (Heat shock factor RHSF10).</t>
  </si>
  <si>
    <t>Os03t0772600-01</t>
  </si>
  <si>
    <t>Os03g0772600</t>
  </si>
  <si>
    <t>Os05t0566400-01</t>
  </si>
  <si>
    <t>Os05g0566400</t>
  </si>
  <si>
    <t>Similar to Blast and wounding induced mitogen-activated protein kinase.</t>
  </si>
  <si>
    <t>Os04t0416100-01</t>
  </si>
  <si>
    <t>Os04g0416100</t>
  </si>
  <si>
    <t>Similar to Transcription factor E2F1 (E2F-1) (Fragment).</t>
  </si>
  <si>
    <t>Os11t0213000-01</t>
  </si>
  <si>
    <t>Os11g0213000</t>
  </si>
  <si>
    <t>Similar to Protein kinase domain containing protein, expressed.</t>
  </si>
  <si>
    <t>Os06t0637500-02</t>
  </si>
  <si>
    <t>Os06g0637500</t>
  </si>
  <si>
    <t>Similar to MYB transcription factor R2R3 type.</t>
  </si>
  <si>
    <t>Os09t0533650-01</t>
  </si>
  <si>
    <t>Os09g0533650</t>
  </si>
  <si>
    <t>Os03t0307000-01</t>
  </si>
  <si>
    <t>Os03g0307000</t>
  </si>
  <si>
    <t>Os08t0332700-01</t>
  </si>
  <si>
    <t>Os08g0332700</t>
  </si>
  <si>
    <t>Os03t0278300-04</t>
  </si>
  <si>
    <t>Os03g0278300</t>
  </si>
  <si>
    <t>Similar to THO complex subunit 4.</t>
  </si>
  <si>
    <t>Os09t0571200-01</t>
  </si>
  <si>
    <t>Os09g0571200</t>
  </si>
  <si>
    <t>C2 domain containing protein.</t>
  </si>
  <si>
    <t>Os07t0531500-01</t>
  </si>
  <si>
    <t>Os07g0531500</t>
  </si>
  <si>
    <t>Os02t0567450-00</t>
  </si>
  <si>
    <t>Os02g0567450</t>
  </si>
  <si>
    <t>Os07t0114000-01</t>
  </si>
  <si>
    <t>Os07g0114000</t>
  </si>
  <si>
    <t>Similar to Protein phosphatase 2C-like.</t>
  </si>
  <si>
    <t>Os05t0576600-01</t>
  </si>
  <si>
    <t>Os05g0576600</t>
  </si>
  <si>
    <t>Os12t0291400-01</t>
  </si>
  <si>
    <t>Os12g0291400</t>
  </si>
  <si>
    <t>Similar to Petunia ribulose 1,5-bisphosphate carboxylase small subunit mRNA (clone pSSU 51), partial cds. (Fragment).</t>
  </si>
  <si>
    <t>Os05t0449200-01</t>
  </si>
  <si>
    <t>Os05g0449200</t>
  </si>
  <si>
    <t>Transferase family protein.</t>
  </si>
  <si>
    <t>Os04t0418500-01</t>
  </si>
  <si>
    <t>Os04g0418500</t>
  </si>
  <si>
    <t>Similar to photoperiod responsive protein.</t>
  </si>
  <si>
    <t>Os10t0416500-04</t>
  </si>
  <si>
    <t>Os10g0416500</t>
  </si>
  <si>
    <t>Similar to Chitinase 1 precursor (EC 3.2.1.14) (Tulip bulb chitinase-1) (TBC-1).</t>
  </si>
  <si>
    <t>Os07t0582450-00</t>
  </si>
  <si>
    <t>Os07g0582450</t>
  </si>
  <si>
    <t>Os07t0274700-01</t>
  </si>
  <si>
    <t>Os07g0274700</t>
  </si>
  <si>
    <t>HvB12D protein (B12Dg1 protein).</t>
  </si>
  <si>
    <t>Os01t0498300-01</t>
  </si>
  <si>
    <t>Os01g0498300</t>
  </si>
  <si>
    <t>Glycosyltransferase AER61, uncharacterized domain containing protein.</t>
  </si>
  <si>
    <t>Os06t0579600-01</t>
  </si>
  <si>
    <t>Os06g0579600</t>
  </si>
  <si>
    <t>Similar to F-box domain containing protein.</t>
  </si>
  <si>
    <t>Os05t0210600-01</t>
  </si>
  <si>
    <t>Os05g0210600</t>
  </si>
  <si>
    <t>Molecular chaperone, heat shock protein, Hsp40, DnaJ domain containing protein.</t>
  </si>
  <si>
    <t>Os07t0582400-01</t>
  </si>
  <si>
    <t>Os07g0582400</t>
  </si>
  <si>
    <t>Similar to Proton myo-inositol cotransporter.</t>
  </si>
  <si>
    <t>Os01t0949500-01</t>
  </si>
  <si>
    <t>Os01g0949500</t>
  </si>
  <si>
    <t>Similar to Calmodulin (CaM).</t>
  </si>
  <si>
    <t>Os04t0314500-00</t>
  </si>
  <si>
    <t>Os04g0314500</t>
  </si>
  <si>
    <t>Os03t0757900-01</t>
  </si>
  <si>
    <t>Os03g0757900</t>
  </si>
  <si>
    <t>Similar to UDP-glucose 6-dehydrogenase (EC 1.1.1.22) (UDP-Glc dehydrogenase) (UDP-GlcDH) (UDPGDH).</t>
  </si>
  <si>
    <t>Os05t0429900-01</t>
  </si>
  <si>
    <t>Os05g0429900</t>
  </si>
  <si>
    <t>Similar to MybHv5 (Fragment).</t>
  </si>
  <si>
    <t>Os01t0971400-01</t>
  </si>
  <si>
    <t>Os01g0971400</t>
  </si>
  <si>
    <t>Similar to Cysteine proteinase.</t>
  </si>
  <si>
    <t>Os04t0547900-01</t>
  </si>
  <si>
    <t>Os04g0547900</t>
  </si>
  <si>
    <t>Anti-sense to fibroblast growth factor protein GFG family protein.</t>
  </si>
  <si>
    <t>Os03t0283200-00</t>
  </si>
  <si>
    <t>Os03g0283200</t>
  </si>
  <si>
    <t>Similar to IN2-1 protein.</t>
  </si>
  <si>
    <t>Os03t0150600-01</t>
  </si>
  <si>
    <t>Pi transporter, Pi homeostasis</t>
  </si>
  <si>
    <t>Os01t0303600-01</t>
  </si>
  <si>
    <t>Os01g0303600</t>
  </si>
  <si>
    <t>Os11t0448700-01</t>
  </si>
  <si>
    <t>Os11g0448700</t>
  </si>
  <si>
    <t>Os08t0526400-01</t>
  </si>
  <si>
    <t>Os08g0526400</t>
  </si>
  <si>
    <t>Defence response, Rin4 domain containing protein.</t>
  </si>
  <si>
    <t>Os04t0556350-00</t>
  </si>
  <si>
    <t>Os04g0556350</t>
  </si>
  <si>
    <t>Os01t0948500-01</t>
  </si>
  <si>
    <t>Os01g0948500</t>
  </si>
  <si>
    <t>Os04t0605100-01</t>
  </si>
  <si>
    <t>Os04g0605100</t>
  </si>
  <si>
    <t>WRKY transcription factor 68.</t>
  </si>
  <si>
    <t>Os01t0769700-02</t>
  </si>
  <si>
    <t>Os01g0769700</t>
  </si>
  <si>
    <t>Os01t0855600-01</t>
  </si>
  <si>
    <t>Os01g0855600</t>
  </si>
  <si>
    <t>Similar to Hs1pro-1 protein.</t>
  </si>
  <si>
    <t>Os03t0133050-00</t>
  </si>
  <si>
    <t>Os03g0133050</t>
  </si>
  <si>
    <t>Os03t0171600-02</t>
  </si>
  <si>
    <t>Os03g0171600</t>
  </si>
  <si>
    <t>Kelch-type beta propeller domain containing protein.</t>
  </si>
  <si>
    <t>Os03t0816800-01</t>
  </si>
  <si>
    <t>Os03g0816800</t>
  </si>
  <si>
    <t>Protein of unknown function DUF567 family protein.</t>
  </si>
  <si>
    <t>Os03t0241400-00</t>
  </si>
  <si>
    <t>Os03g0241400</t>
  </si>
  <si>
    <t>Os03t0764100-01</t>
  </si>
  <si>
    <t>Os03g0764100</t>
  </si>
  <si>
    <t>Zinc finger transcription factor ZF1.</t>
  </si>
  <si>
    <t>Os02t0614500-01</t>
  </si>
  <si>
    <t>Os01t0908600-01</t>
  </si>
  <si>
    <t>Os01g0908600</t>
  </si>
  <si>
    <t>Amino acid transporter, transmembrane domain containing protein.</t>
  </si>
  <si>
    <t>Os01t0742400-02</t>
  </si>
  <si>
    <t>Os01g0742400</t>
  </si>
  <si>
    <t>Os01t0298400-01</t>
  </si>
  <si>
    <t>Os01g0298400</t>
  </si>
  <si>
    <t>Os03t0264300-00</t>
  </si>
  <si>
    <t>Os03g0264300</t>
  </si>
  <si>
    <t>Os03t0792800-01</t>
  </si>
  <si>
    <t>Os03g0792800</t>
  </si>
  <si>
    <t>Beta-1,3-glucanase-like protein.</t>
  </si>
  <si>
    <t>Os03t0760200-01</t>
  </si>
  <si>
    <t>Os03g0760200</t>
  </si>
  <si>
    <t>Os12t0635400-01</t>
  </si>
  <si>
    <t>Os12g0635400</t>
  </si>
  <si>
    <t>VQ domain containing protein.</t>
  </si>
  <si>
    <t>Os10t0510500-01</t>
  </si>
  <si>
    <t>Os10g0510500</t>
  </si>
  <si>
    <t>Auxin responsive SAUR protein family protein.</t>
  </si>
  <si>
    <t>Os12t0437800-01</t>
  </si>
  <si>
    <t>Os12g0437800</t>
  </si>
  <si>
    <t>Similar to MPI.</t>
  </si>
  <si>
    <t>Os05t0563950-01</t>
  </si>
  <si>
    <t>Os05g0563950</t>
  </si>
  <si>
    <t>Os03t0822400-01</t>
  </si>
  <si>
    <t>Os03g0822400</t>
  </si>
  <si>
    <t>Os01t0162300-01</t>
  </si>
  <si>
    <t>Os01g0162300</t>
  </si>
  <si>
    <t>Leucine-rich repeat, plant specific containing protein.</t>
  </si>
  <si>
    <t>Os07t0638400-01</t>
  </si>
  <si>
    <t>Os07g0638400</t>
  </si>
  <si>
    <t>Similar to 1-Cys peroxiredoxin.</t>
  </si>
  <si>
    <t>Os07t0676900-01</t>
  </si>
  <si>
    <t>Os07g0676900</t>
  </si>
  <si>
    <t>Similar to Peroxidase (EC 1.11.1.7).</t>
  </si>
  <si>
    <t>Os06t0158100-00</t>
  </si>
  <si>
    <t>Os06g0158100</t>
  </si>
  <si>
    <t>Similar to WRKY transcription factor 63.</t>
  </si>
  <si>
    <t>Os01t0860601-01</t>
  </si>
  <si>
    <t>Os01g0860601</t>
  </si>
  <si>
    <t>Similar to Ferredoxin, root R-B1.</t>
  </si>
  <si>
    <t>Os05t0119300-01</t>
  </si>
  <si>
    <t>Os05g0119300</t>
  </si>
  <si>
    <t>Similar to ESTs AA754121.</t>
  </si>
  <si>
    <t>Os02t0270350-00</t>
  </si>
  <si>
    <t>Os02g0270350</t>
  </si>
  <si>
    <t>Os04t0558700-01</t>
  </si>
  <si>
    <t>Os04g0558700</t>
  </si>
  <si>
    <t>Os10t0536450-00</t>
  </si>
  <si>
    <t>Os10g0536450</t>
  </si>
  <si>
    <t>Os03t0162200-01</t>
  </si>
  <si>
    <t>Os03g0162200</t>
  </si>
  <si>
    <t>Similar to Histone H2A.</t>
  </si>
  <si>
    <t>Os02t0807900-01</t>
  </si>
  <si>
    <t>Os02g0807900</t>
  </si>
  <si>
    <t>Os05t0322900-01</t>
  </si>
  <si>
    <t>Os05g0322900</t>
  </si>
  <si>
    <t>Similar to WRKY transcription factor 45.</t>
  </si>
  <si>
    <t>Os08t0293100-01</t>
  </si>
  <si>
    <t>Os08g0293100</t>
  </si>
  <si>
    <t>Os07t0106700-01</t>
  </si>
  <si>
    <t>Os07g0106700</t>
  </si>
  <si>
    <t>Similar to disease resistance response protein 206.</t>
  </si>
  <si>
    <t>Os03t0187700-01</t>
  </si>
  <si>
    <t>Os03g0187700</t>
  </si>
  <si>
    <t>Target SNARE coiled-coil region domain containing protein.</t>
  </si>
  <si>
    <t>Os02t0548700-00</t>
  </si>
  <si>
    <t>Os02g0548700</t>
  </si>
  <si>
    <t>Similar to ubiquitin-protein ligase.</t>
  </si>
  <si>
    <t>Os03t0319300-01</t>
  </si>
  <si>
    <t>Os03g0319300</t>
  </si>
  <si>
    <t>Similar to Calmodulin NtCaM3 (Calmodulin NtCaM4) (Calmodulin NtCaM5) (Calmodulin NtCaM6) (Calmodulin NtCaM7) (Calmodulin NtCaM8) (Calmodulin NtCaM11) (Calmodulin NtCaM12).</t>
  </si>
  <si>
    <t>Os05t0531000-01</t>
  </si>
  <si>
    <t>Os05g0531000</t>
  </si>
  <si>
    <t>Protein of unknown function DUF584 family protein.</t>
  </si>
  <si>
    <t>Os05t0343400-01</t>
  </si>
  <si>
    <t>Os05g0343400</t>
  </si>
  <si>
    <t>WRKY transcription factor 53 (Transcription factor WRKY12).</t>
  </si>
  <si>
    <t>Os07t0225300-01</t>
  </si>
  <si>
    <t>Os07g0225300</t>
  </si>
  <si>
    <t>OsNAC3 protein.</t>
  </si>
  <si>
    <t>Os02t0799600-01</t>
  </si>
  <si>
    <t>Os02g0799600</t>
  </si>
  <si>
    <t>Os05t0524100-01</t>
  </si>
  <si>
    <t>Os05g0524100</t>
  </si>
  <si>
    <t>Os03t0171600-03</t>
  </si>
  <si>
    <t>Similar to kelch motif family protein.</t>
  </si>
  <si>
    <t>Os04t0401100-01</t>
  </si>
  <si>
    <t>Os04g0401100</t>
  </si>
  <si>
    <t>Similar to OSIGBa0113L04.8 protein.</t>
  </si>
  <si>
    <t>Os09t0357400-00</t>
  </si>
  <si>
    <t>Os09g0357400</t>
  </si>
  <si>
    <t>Disease resistance protein domain containing protein.</t>
  </si>
  <si>
    <t>Os04t0556400-01</t>
  </si>
  <si>
    <t>Os04g0556400</t>
  </si>
  <si>
    <t>Similar to UDP-glycosyltransferase UGT93B9.</t>
  </si>
  <si>
    <t>Os09t0518266-00</t>
  </si>
  <si>
    <t>Os09g0518266</t>
  </si>
  <si>
    <t>Os01t0699400-01</t>
  </si>
  <si>
    <t>Os01g0699400</t>
  </si>
  <si>
    <t>Os11t0661800-01</t>
  </si>
  <si>
    <t>Os11g0661800</t>
  </si>
  <si>
    <t>Os04t0117150-00</t>
  </si>
  <si>
    <t>Os04g0117150</t>
  </si>
  <si>
    <t>Os04t0492400-02</t>
  </si>
  <si>
    <t>Os04g0492400</t>
  </si>
  <si>
    <t>Similar to H0425E08.4 protein.</t>
  </si>
  <si>
    <t>Os10t0528900-01</t>
  </si>
  <si>
    <t>Os10g0528900</t>
  </si>
  <si>
    <t>Similar to Tau class GST protein 3.</t>
  </si>
  <si>
    <t>Os05t0312600-01</t>
  </si>
  <si>
    <t>Os05g0312600</t>
  </si>
  <si>
    <t>EF-Hand type domain containing protein.</t>
  </si>
  <si>
    <t>Os02t0585200-01</t>
  </si>
  <si>
    <t>Os02g0585200</t>
  </si>
  <si>
    <t>Os04t0435500-01</t>
  </si>
  <si>
    <t>Os04g0435500</t>
  </si>
  <si>
    <t>Glutathione S-transferase, C-terminal-like domain containing protein.</t>
  </si>
  <si>
    <t>Os05t0223000-01</t>
  </si>
  <si>
    <t>Os05g0223000</t>
  </si>
  <si>
    <t>Similar to TCH2 (TOUCH 2)%3B calcium ion binding.</t>
  </si>
  <si>
    <t>Os01t0357150-00</t>
  </si>
  <si>
    <t>Os01g0357150</t>
  </si>
  <si>
    <t>Os06t0240050-00</t>
  </si>
  <si>
    <t>Os06g0240050</t>
  </si>
  <si>
    <t>BURP domain-containing protein 9.</t>
  </si>
  <si>
    <t>Os06t0128800-01</t>
  </si>
  <si>
    <t>Os06g0128800</t>
  </si>
  <si>
    <t>C2 calcium/lipid-binding domain, CaLB domain containing protein.</t>
  </si>
  <si>
    <t>Os05t0110000-01</t>
  </si>
  <si>
    <t>Os05g0110000</t>
  </si>
  <si>
    <t>Os05t0550300-01</t>
  </si>
  <si>
    <t>Os05g0550300</t>
  </si>
  <si>
    <t>Similar to Lipid transfer protein (Fragment).</t>
  </si>
  <si>
    <t>Os02t0806400-01</t>
  </si>
  <si>
    <t>Os02g0806400</t>
  </si>
  <si>
    <t>Similar to Gata zn finger family protein.</t>
  </si>
  <si>
    <t>Os05t0545300-01</t>
  </si>
  <si>
    <t>Os05g0545300</t>
  </si>
  <si>
    <t>Os01t0878900-01</t>
  </si>
  <si>
    <t>Os01g0878900</t>
  </si>
  <si>
    <t>Similar to 4,5-DOPA dioxygenase extradiol-like protein.</t>
  </si>
  <si>
    <t>Os01t0949260-00</t>
  </si>
  <si>
    <t>Os01g0949260</t>
  </si>
  <si>
    <t>Os01t0768100-01</t>
  </si>
  <si>
    <t>Os01g0768100</t>
  </si>
  <si>
    <t>Os05t0402900-01</t>
  </si>
  <si>
    <t>Os05g0402900</t>
  </si>
  <si>
    <t>Similar to EDGP.</t>
  </si>
  <si>
    <t>Os07t0232850-00</t>
  </si>
  <si>
    <t>Os07g0232850</t>
  </si>
  <si>
    <t>Os01t0865700-00</t>
  </si>
  <si>
    <t>Os01g0865700</t>
  </si>
  <si>
    <t>Os12t0571100-01</t>
  </si>
  <si>
    <t>Os12g0571100</t>
  </si>
  <si>
    <t>Similar to Metallothionein-like protein type 1.</t>
  </si>
  <si>
    <t>Os01t0717000-01</t>
  </si>
  <si>
    <t>Os01g0717000</t>
  </si>
  <si>
    <t>Similar to GmCK1p (EC 2.7.1.32).</t>
  </si>
  <si>
    <t>Os03t0304800-01</t>
  </si>
  <si>
    <t>Os03g0304800</t>
  </si>
  <si>
    <t>Lg106-like family protein.</t>
  </si>
  <si>
    <t>Os01t0638000-01</t>
  </si>
  <si>
    <t>Os01g0638000</t>
  </si>
  <si>
    <t>Os03t0292100-01</t>
  </si>
  <si>
    <t>Os03g0292100</t>
  </si>
  <si>
    <t>Os12t0570700-01</t>
  </si>
  <si>
    <t>Os12g0570700</t>
  </si>
  <si>
    <t>Os01t0134700-01</t>
  </si>
  <si>
    <t>Os01g0134700</t>
  </si>
  <si>
    <t>Calmodulin binding protein-like family protein.</t>
  </si>
  <si>
    <t>Os09t0562600-01</t>
  </si>
  <si>
    <t>Os09g0562600</t>
  </si>
  <si>
    <t>Serine/threonine protein kinase-related domain containing protein.</t>
  </si>
  <si>
    <t>Os07t0635200-00</t>
  </si>
  <si>
    <t>Os07g0635200</t>
  </si>
  <si>
    <t>Cytochrome P450, E-class, group I domain containing protein.</t>
  </si>
  <si>
    <t>Os10t0444700-01</t>
  </si>
  <si>
    <t>Os10g0444700</t>
  </si>
  <si>
    <t>Similar to Phosphate transporter 6.</t>
  </si>
  <si>
    <t>Os04t0610400-00</t>
  </si>
  <si>
    <t>Os04g0610400</t>
  </si>
  <si>
    <t>Similar to AP2 domain containing protein RAP2.6 (Fragment).</t>
  </si>
  <si>
    <t>Os10t0567900-01</t>
  </si>
  <si>
    <t>Os10g0567900</t>
  </si>
  <si>
    <t>Similar to F-box protein interaction domain containing protein, expressed.</t>
  </si>
  <si>
    <t>Os09t0533600-01</t>
  </si>
  <si>
    <t>Os09g0533600</t>
  </si>
  <si>
    <t>Similar to Avr9/Cf-9 induced kinase 1.</t>
  </si>
  <si>
    <t>Os09t0341600-01</t>
  </si>
  <si>
    <t>Os09g0341600</t>
  </si>
  <si>
    <t>Os02t0324700-01</t>
  </si>
  <si>
    <t>Os02g0324700</t>
  </si>
  <si>
    <t>Similar to senescence-associated protein.</t>
  </si>
  <si>
    <t>Os01t0168100-01</t>
  </si>
  <si>
    <t>Os01g0168100</t>
  </si>
  <si>
    <t>KIP1-like domain containing protein.</t>
  </si>
  <si>
    <t>Os11t0208850-00</t>
  </si>
  <si>
    <t>Os11g0208850</t>
  </si>
  <si>
    <t>Os11t0143300-01</t>
  </si>
  <si>
    <t>Os11g0143300</t>
  </si>
  <si>
    <t>Os05t0497300-01</t>
  </si>
  <si>
    <t>Os05g0497300</t>
  </si>
  <si>
    <t>Similar to Ethylene response factor 2.</t>
  </si>
  <si>
    <t>Os04t0400600-00</t>
  </si>
  <si>
    <t>Os04g0400600</t>
  </si>
  <si>
    <t>Similar to OSIGBa0113L04.4 protein.</t>
  </si>
  <si>
    <t>Os07t0241500-01</t>
  </si>
  <si>
    <t>Os07g0241500</t>
  </si>
  <si>
    <t>Os09t0400500-01</t>
  </si>
  <si>
    <t>Os09g0400500</t>
  </si>
  <si>
    <t>Os04t0540900-01</t>
  </si>
  <si>
    <t>Os04g0540900</t>
  </si>
  <si>
    <t>Os06t0255900-01</t>
  </si>
  <si>
    <t>Os06g0255900</t>
  </si>
  <si>
    <t>Os03t0815100-01</t>
  </si>
  <si>
    <t>Os03g0815100</t>
  </si>
  <si>
    <t>Similar to OsNAC6 protein.</t>
  </si>
  <si>
    <t>Os01t0645000-01</t>
  </si>
  <si>
    <t>Os01g0645000</t>
  </si>
  <si>
    <t>Similar to TIS11 protein (dTIS11).</t>
  </si>
  <si>
    <t>Os03t0133000-01</t>
  </si>
  <si>
    <t>Os03g0133000</t>
  </si>
  <si>
    <t>Similar to NAC-domain protein 14.</t>
  </si>
  <si>
    <t>Os05t0397650-00</t>
  </si>
  <si>
    <t>Os05g0397650</t>
  </si>
  <si>
    <t>Similar to zinc finger (C3HC4-type RING finger) family protein.</t>
  </si>
  <si>
    <t>Os02t0693450-00</t>
  </si>
  <si>
    <t>Os02g0693450</t>
  </si>
  <si>
    <t>Os04t0372700-01</t>
  </si>
  <si>
    <t>Os04g0372700</t>
  </si>
  <si>
    <t>Similar to Quinone-oxidoreductase QR1 (Fragment).</t>
  </si>
  <si>
    <t>Os06t0646100-01</t>
  </si>
  <si>
    <t>Os06g0646100</t>
  </si>
  <si>
    <t>Os02t0327500-01</t>
  </si>
  <si>
    <t>Os02g0327500</t>
  </si>
  <si>
    <t>Protein of unknown function DUF266, plant family protein.</t>
  </si>
  <si>
    <t>Os02t0605900-01</t>
  </si>
  <si>
    <t>Os02g0605900</t>
  </si>
  <si>
    <t>Similar to Chitinase (EC 3.2.1.14) A.</t>
  </si>
  <si>
    <t>Os07t0110000-01</t>
  </si>
  <si>
    <t>Os07g0110000</t>
  </si>
  <si>
    <t>Os05t0548900-01</t>
  </si>
  <si>
    <t>Os05g0548900</t>
  </si>
  <si>
    <t>Similar to Phosphoethanolamine methyltransferase.</t>
  </si>
  <si>
    <t>Os02t0129000-00</t>
  </si>
  <si>
    <t>Os02g0129000</t>
  </si>
  <si>
    <t>Os11t0154500-01</t>
  </si>
  <si>
    <t>Os11g0154500</t>
  </si>
  <si>
    <t>No apical meristem (NAM) protein domain containing protein.</t>
  </si>
  <si>
    <t>Os04t0572200-00</t>
  </si>
  <si>
    <t>Os04g0572200</t>
  </si>
  <si>
    <t>Similar to OSIGBa0127A14.7 protein.</t>
  </si>
  <si>
    <t>Os06t0696450-00</t>
  </si>
  <si>
    <t>Os06g0696450</t>
  </si>
  <si>
    <t>Os06t0254700-01</t>
  </si>
  <si>
    <t>Os06g0254700</t>
  </si>
  <si>
    <t>Os01t0389700-01</t>
  </si>
  <si>
    <t>Os01g0389700</t>
  </si>
  <si>
    <t>Protein of unknown function DUF679 family protein.</t>
  </si>
  <si>
    <t>Os08t0402500-01</t>
  </si>
  <si>
    <t>Os08g0402500</t>
  </si>
  <si>
    <t>Protein of unknown function DUF761, plant domain containing protein.</t>
  </si>
  <si>
    <t>Os03t0710700-00</t>
  </si>
  <si>
    <t>Os03g0710700</t>
  </si>
  <si>
    <t>Os08t0246800-01</t>
  </si>
  <si>
    <t>Os08g0246800</t>
  </si>
  <si>
    <t>Os01t0793900-01</t>
  </si>
  <si>
    <t>Os01g0793900</t>
  </si>
  <si>
    <t>Os02t0781400-02</t>
  </si>
  <si>
    <t>Os02g0781400</t>
  </si>
  <si>
    <t>Similar to 20 kDa chaperonin, chloroplast precursor (Protein Cpn21) (Chloroplast protein Cpn10) (Chloroplast chaperonin 10) (Ch-CPN10).</t>
  </si>
  <si>
    <t>Os05t0571800-01</t>
  </si>
  <si>
    <t>Os05g0571800</t>
  </si>
  <si>
    <t>Similar to H0402C08.3 protein.</t>
  </si>
  <si>
    <t>Os04t0416700-01</t>
  </si>
  <si>
    <t>Os04g0416700</t>
  </si>
  <si>
    <t>Os04t0556500-01</t>
  </si>
  <si>
    <t>Os04g0556500</t>
  </si>
  <si>
    <t>Similar to Cis-zeatin O-glucosyltransferase 1 (EC 2.4.1.215) (cisZOG1).</t>
  </si>
  <si>
    <t>Os09t0502500-01</t>
  </si>
  <si>
    <t>Os09g0502500</t>
  </si>
  <si>
    <t>Alcohol dehydrogenase superfamily, zinc-containing protein.</t>
  </si>
  <si>
    <t>Os11t0210201-00</t>
  </si>
  <si>
    <t>Os11g0210201</t>
  </si>
  <si>
    <t>Os05t0273800-01</t>
  </si>
  <si>
    <t>Os05g0273800</t>
  </si>
  <si>
    <t>Similar to Soluble epoxide hydrolase.</t>
  </si>
  <si>
    <t>Os02t0791500-02</t>
  </si>
  <si>
    <t>Os02g0791500</t>
  </si>
  <si>
    <t>Similar to UDP-glucuronic acid 4-epimerase.</t>
  </si>
  <si>
    <t>Os02t0193300-01</t>
  </si>
  <si>
    <t>Os02g0193300</t>
  </si>
  <si>
    <t>Os04t0492450-00</t>
  </si>
  <si>
    <t>Os04g0492450</t>
  </si>
  <si>
    <t>Os02t0134200-01</t>
  </si>
  <si>
    <t>Os02g0134200</t>
  </si>
  <si>
    <t>Protein of unknown function DUF1645 family protein.</t>
  </si>
  <si>
    <t>Os06t0652200-01</t>
  </si>
  <si>
    <t>Os06g0652200</t>
  </si>
  <si>
    <t>Similar to Hemolysin-III related family protein.</t>
  </si>
  <si>
    <t>Os03t0190400-01</t>
  </si>
  <si>
    <t>Os03g0190400</t>
  </si>
  <si>
    <t>Os05t0208600-00</t>
  </si>
  <si>
    <t>Os05g0208600</t>
  </si>
  <si>
    <t>Myb/SANT-like domain domain containing protein.</t>
  </si>
  <si>
    <t>Os10t0503300-00</t>
  </si>
  <si>
    <t>Os10g0503300</t>
  </si>
  <si>
    <t>Similar to 10-deacetylbaccatin III 10-O-acetyltransferase.</t>
  </si>
  <si>
    <t>Os01t0864200-01</t>
  </si>
  <si>
    <t>Os01g0864200</t>
  </si>
  <si>
    <t>Os02t0802700-01</t>
  </si>
  <si>
    <t>Os02g0802700</t>
  </si>
  <si>
    <t>Similar to MGDG synthase type A.</t>
  </si>
  <si>
    <t>Os02t0702100-01</t>
  </si>
  <si>
    <t>Os02g0702100</t>
  </si>
  <si>
    <t>Similar to transcription factor GT-3b.</t>
  </si>
  <si>
    <t>Os02t0437200-01</t>
  </si>
  <si>
    <t>Os02g0437200</t>
  </si>
  <si>
    <t>SNAP-34.</t>
  </si>
  <si>
    <t>Os03t0821325-00</t>
  </si>
  <si>
    <t>Os03g0821325</t>
  </si>
  <si>
    <t>Os02t0713250-00</t>
  </si>
  <si>
    <t>Os02g0713250</t>
  </si>
  <si>
    <t>Os02t0733500-01</t>
  </si>
  <si>
    <t>Os02g0733500</t>
  </si>
  <si>
    <t>Os10t0528300-01</t>
  </si>
  <si>
    <t>Os10g0528300</t>
  </si>
  <si>
    <t>Tau class GST protein 4.</t>
  </si>
  <si>
    <t>Os06t0147300-01</t>
  </si>
  <si>
    <t>Os06g0147300</t>
  </si>
  <si>
    <t>Similar to cDNA clone:J023088C01, full insert sequence.</t>
  </si>
  <si>
    <t>Os05t0526700-01</t>
  </si>
  <si>
    <t>Os05g0526700</t>
  </si>
  <si>
    <t>Os01t0278000-00</t>
  </si>
  <si>
    <t>Os01g0278000</t>
  </si>
  <si>
    <t>Os03t0187600-01</t>
  </si>
  <si>
    <t>Os03g0187600</t>
  </si>
  <si>
    <t>GRAM domain containing protein.</t>
  </si>
  <si>
    <t>Os03t0402800-01</t>
  </si>
  <si>
    <t>Os03g0402800</t>
  </si>
  <si>
    <t>Tify domain containing protein.</t>
  </si>
  <si>
    <t>Os03t0773000-01</t>
  </si>
  <si>
    <t>Os03g0773000</t>
  </si>
  <si>
    <t>Protein of unknown function DUF1005 family protein.</t>
  </si>
  <si>
    <t>Os09t0486500-02</t>
  </si>
  <si>
    <t>Os09g0486500</t>
  </si>
  <si>
    <t>Multiple stress-responsive zinc-finger protein ISAP1 (Stress- associated protein 1) (OsISAP1).</t>
  </si>
  <si>
    <t>Os02t0764700-01</t>
  </si>
  <si>
    <t>Os02g0764700</t>
  </si>
  <si>
    <t>Similar to Ethylene-responsive transcription factor 4 (Ethylene-responsive element binding factor 4) (Related to APETALA-2 protein 5) (EREBP-4) (AtERF4).</t>
  </si>
  <si>
    <t>Os01t0908200-01</t>
  </si>
  <si>
    <t>Os01g0908200</t>
  </si>
  <si>
    <t>Zinc finger, TAZ-type domain containing protein.</t>
  </si>
  <si>
    <t>Os02t0756800-01</t>
  </si>
  <si>
    <t>Os02g0756800</t>
  </si>
  <si>
    <t>Phosphate-induced protein 1 conserved region family protein.</t>
  </si>
  <si>
    <t>Os01t0678050-00</t>
  </si>
  <si>
    <t>Os01g0678050</t>
  </si>
  <si>
    <t>Os01t0705000-01</t>
  </si>
  <si>
    <t>Os01g0705000</t>
  </si>
  <si>
    <t>Os03t0207400-01</t>
  </si>
  <si>
    <t>Os03g0207400</t>
  </si>
  <si>
    <t>Os05t0373300-01</t>
  </si>
  <si>
    <t>Os05g0373300</t>
  </si>
  <si>
    <t>Os01t0776700-01</t>
  </si>
  <si>
    <t>Os01g0776700</t>
  </si>
  <si>
    <t>Os01t0892800-02</t>
  </si>
  <si>
    <t>Os01g0892800</t>
  </si>
  <si>
    <t>Integrin-linked protein kinase domain containing protein.</t>
  </si>
  <si>
    <t>Os08t0520000-01</t>
  </si>
  <si>
    <t>Os08g0520000</t>
  </si>
  <si>
    <t>Mitochondrial substrate carrier family protein.</t>
  </si>
  <si>
    <t>Os01t0314800-01</t>
  </si>
  <si>
    <t>Os01g0314800</t>
  </si>
  <si>
    <t>Late embryogenesis abundant protein 3 family protein.</t>
  </si>
  <si>
    <t>Os02t0676800-01</t>
  </si>
  <si>
    <t>Os02g0676800</t>
  </si>
  <si>
    <t>Similar to Dehydration responsive element binding protein 1E (DREB1E protein).</t>
  </si>
  <si>
    <t>Os06t0169900-00</t>
  </si>
  <si>
    <t>Os06g0169900</t>
  </si>
  <si>
    <t>Similar to GOS9 protein.</t>
  </si>
  <si>
    <t>Os03t0141100-01</t>
  </si>
  <si>
    <t>Os03g0141100</t>
  </si>
  <si>
    <t>Os02t0748300-02</t>
  </si>
  <si>
    <t>Os02g0748300</t>
  </si>
  <si>
    <t>Similar to Kelch motif family protein.</t>
  </si>
  <si>
    <t>Os04t0490500-01</t>
  </si>
  <si>
    <t>Os04g0490500</t>
  </si>
  <si>
    <t>Protein kinase-like domain domain containing protein.</t>
  </si>
  <si>
    <t>Os09t0452900-01</t>
  </si>
  <si>
    <t>Os09g0452900</t>
  </si>
  <si>
    <t>Glycosyl transferase, family 31 protein.</t>
  </si>
  <si>
    <t>Os07t0251200-01</t>
  </si>
  <si>
    <t>Os07g0251200</t>
  </si>
  <si>
    <t>Os01t0127700-01</t>
  </si>
  <si>
    <t>Os01g0127700</t>
  </si>
  <si>
    <t>Os02t0272400-00</t>
  </si>
  <si>
    <t>Os02g0272400</t>
  </si>
  <si>
    <t>Os09t0468300-00</t>
  </si>
  <si>
    <t>Os09g0468300</t>
  </si>
  <si>
    <t>Os01t0723600-01</t>
  </si>
  <si>
    <t>Os01g0723600</t>
  </si>
  <si>
    <t>Ribose-phosphate pyrophosphokinase 3 (EC 2.7.6.1) (Phosphoribosyl pyrophosphate synthetase 3).</t>
  </si>
  <si>
    <t>Os07t0407700-03</t>
  </si>
  <si>
    <t>Os07g0407700</t>
  </si>
  <si>
    <t>Os01t0855700-01</t>
  </si>
  <si>
    <t>Os01g0855700</t>
  </si>
  <si>
    <t>Os02t0739400-01</t>
  </si>
  <si>
    <t>Os02g0739400</t>
  </si>
  <si>
    <t>Similar to Avr9/Cf-9 rapidly elicited protein 231 precursor.</t>
  </si>
  <si>
    <t>Os04t0372775-00</t>
  </si>
  <si>
    <t>Os04g0372775</t>
  </si>
  <si>
    <t>Os06t0152600-01</t>
  </si>
  <si>
    <t>Os06g0152600</t>
  </si>
  <si>
    <t>Os02t0792100-01</t>
  </si>
  <si>
    <t>Os02g0792100</t>
  </si>
  <si>
    <t>Os01t0760000-01</t>
  </si>
  <si>
    <t>Os01g0760000</t>
  </si>
  <si>
    <t>Similar to Dynein light chain.</t>
  </si>
  <si>
    <t>Os01t0194000-02</t>
  </si>
  <si>
    <t>Os01g0194000</t>
  </si>
  <si>
    <t>Os11t0545300-01</t>
  </si>
  <si>
    <t>Os11g0545300</t>
  </si>
  <si>
    <t>Similar to Topoisomerase 6 subunit A-like protein.</t>
  </si>
  <si>
    <t>Os04t0586500-01</t>
  </si>
  <si>
    <t>Os04g0586500</t>
  </si>
  <si>
    <t>Malectin-like carbohydrate-binding domain domain containing protein.</t>
  </si>
  <si>
    <t>Os09t0442100-01</t>
  </si>
  <si>
    <t>Os09g0442100</t>
  </si>
  <si>
    <t>Os10t0507700-00</t>
  </si>
  <si>
    <t>Os10g0507700</t>
  </si>
  <si>
    <t>Os03t0107700-01</t>
  </si>
  <si>
    <t>Os03g0107700</t>
  </si>
  <si>
    <t>Similar to EL2 protein.</t>
  </si>
  <si>
    <t>Os01t0667900-01</t>
  </si>
  <si>
    <t>Os01g0667900</t>
  </si>
  <si>
    <t>Thioredoxin fold domain containing protein.</t>
  </si>
  <si>
    <t>Os03t0240600-01</t>
  </si>
  <si>
    <t>Os03g0240600</t>
  </si>
  <si>
    <t>Os01t0975000-02</t>
  </si>
  <si>
    <t>Os01g0975000</t>
  </si>
  <si>
    <t>Protein of unknown function DUF966 family protein.</t>
  </si>
  <si>
    <t>Os05t0519000-00</t>
  </si>
  <si>
    <t>Os05g0519000</t>
  </si>
  <si>
    <t>Os08t0386200-01</t>
  </si>
  <si>
    <t>Os08g0386200</t>
  </si>
  <si>
    <t>WRKY transcription factor 69.</t>
  </si>
  <si>
    <t>Os02t0594900-01</t>
  </si>
  <si>
    <t>Os02g0594900</t>
  </si>
  <si>
    <t>Glycosyl transferase, family 17 protein.</t>
  </si>
  <si>
    <t>Os05t0497200-01</t>
  </si>
  <si>
    <t>Os05g0497200</t>
  </si>
  <si>
    <t>Similar to Ethylene-responsive transcription factor 11 (Ethylene-responsive element binding factor 11) (EREBP-11) (AtERF11).</t>
  </si>
  <si>
    <t>Os10t0497700-01</t>
  </si>
  <si>
    <t>Os10g0497700</t>
  </si>
  <si>
    <t>Similar to Phytochelatin synthetase.</t>
  </si>
  <si>
    <t>Os08t0211750-01</t>
  </si>
  <si>
    <t>Os08g0211750</t>
  </si>
  <si>
    <t>Os01t0582600-01</t>
  </si>
  <si>
    <t>Os01g0582600</t>
  </si>
  <si>
    <t>Phospholipase A2, active site domain containing protein.</t>
  </si>
  <si>
    <t>Os09t0332700-02</t>
  </si>
  <si>
    <t>Os09g0332700</t>
  </si>
  <si>
    <t>Os04t0419900-01</t>
  </si>
  <si>
    <t>Os04g0419900</t>
  </si>
  <si>
    <t>Similar to H0525E10.7 protein.</t>
  </si>
  <si>
    <t>Os08t0137900-01</t>
  </si>
  <si>
    <t>Os08g0137900</t>
  </si>
  <si>
    <t>Similar to Chemocyanin precursor (Basic blue protein) (Plantacyanin).</t>
  </si>
  <si>
    <t>Os02t0585100-00</t>
  </si>
  <si>
    <t>Os02g0585100</t>
  </si>
  <si>
    <t>Similar to ATFP4.</t>
  </si>
  <si>
    <t>Os02t0807800-01</t>
  </si>
  <si>
    <t>Os02g0807800</t>
  </si>
  <si>
    <t>Os12t0434400-00</t>
  </si>
  <si>
    <t>Os12g0434400</t>
  </si>
  <si>
    <t>Os05t0495900-01</t>
  </si>
  <si>
    <t>Os05g0495900</t>
  </si>
  <si>
    <t>Similar to Beta-1,3-glucanase precursor (Fragment).</t>
  </si>
  <si>
    <t>Os04t0461600-01</t>
  </si>
  <si>
    <t>Os04g0461600</t>
  </si>
  <si>
    <t>Similar to Fw2.2.</t>
  </si>
  <si>
    <t>Os10t0536400-01</t>
  </si>
  <si>
    <t>Os10g0536400</t>
  </si>
  <si>
    <t>Similar to Oxidoreductase, 2OG-Fe oxygenase family protein, expressed.</t>
  </si>
  <si>
    <t>Os07t0568650-00</t>
  </si>
  <si>
    <t>Os07g0568650</t>
  </si>
  <si>
    <t>Os06t0239200-00</t>
  </si>
  <si>
    <t>Os06g0239200</t>
  </si>
  <si>
    <t>Os06t0496400-00</t>
  </si>
  <si>
    <t>Os06g0496400</t>
  </si>
  <si>
    <t>Os05t0545400-01</t>
  </si>
  <si>
    <t>Os05g0545400</t>
  </si>
  <si>
    <t>Os12t0174200-01</t>
  </si>
  <si>
    <t>Os12g0174200</t>
  </si>
  <si>
    <t>Os03t0709300-01</t>
  </si>
  <si>
    <t>Os03g0709300</t>
  </si>
  <si>
    <t>Os11t0229333-00</t>
  </si>
  <si>
    <t>Os11g0229333</t>
  </si>
  <si>
    <t>Os07t0569100-01</t>
  </si>
  <si>
    <t>Os07g0569100</t>
  </si>
  <si>
    <t>Remorin, C-terminal region domain containing protein.</t>
  </si>
  <si>
    <t>Os05t0546300-01</t>
  </si>
  <si>
    <t>Os05g0546300</t>
  </si>
  <si>
    <t>Os08t0205800-01</t>
  </si>
  <si>
    <t>Os08g0205800</t>
  </si>
  <si>
    <t>Os04t0464100-01</t>
  </si>
  <si>
    <t>Os04g0464100</t>
  </si>
  <si>
    <t>Os10t0497750-00</t>
  </si>
  <si>
    <t>Os10g0497750</t>
  </si>
  <si>
    <t>Os03t0285850-00</t>
  </si>
  <si>
    <t>Os03g0285850</t>
  </si>
  <si>
    <t>Os07t0541900-01</t>
  </si>
  <si>
    <t>Os07g0541900</t>
  </si>
  <si>
    <t>Similar to KI domain interacting kinase 1.</t>
  </si>
  <si>
    <t>Os09t0441400-01</t>
  </si>
  <si>
    <t>Os09g0441400</t>
  </si>
  <si>
    <t>Similar to Elicitor-inducible cytochrome P450.</t>
  </si>
  <si>
    <t>Os05t0324700-01</t>
  </si>
  <si>
    <t>Os05g0324700</t>
  </si>
  <si>
    <t>Os08t0137800-01</t>
  </si>
  <si>
    <t>Os08g0137800</t>
  </si>
  <si>
    <t>Os05t0135500-01</t>
  </si>
  <si>
    <t>Os05g0135500</t>
  </si>
  <si>
    <t>Haem peroxidase family protein.</t>
  </si>
  <si>
    <t>Os03t0226501-00</t>
  </si>
  <si>
    <t>Os03g0226501</t>
  </si>
  <si>
    <t>Os06t0143400-01</t>
  </si>
  <si>
    <t>Os06g0143400</t>
  </si>
  <si>
    <t>Similar to Acyl-ACP thioesterase (Fragment).</t>
  </si>
  <si>
    <t>Os02t0626600-00</t>
  </si>
  <si>
    <t>Os02g0626600</t>
  </si>
  <si>
    <t>Similar to Phenylalanine ammonia-lyase.</t>
  </si>
  <si>
    <t>Os10t0360600-01</t>
  </si>
  <si>
    <t>Os10g0360600</t>
  </si>
  <si>
    <t>Os01t0845100-01</t>
  </si>
  <si>
    <t>Os01g0845100</t>
  </si>
  <si>
    <t>Protein of unknown function DUF668 family protein.</t>
  </si>
  <si>
    <t>Os03t0402800-02</t>
  </si>
  <si>
    <t>Similar to ZIM motif family protein, expressed.</t>
  </si>
  <si>
    <t>Os12t0181600-01</t>
  </si>
  <si>
    <t>Os12g0181600</t>
  </si>
  <si>
    <t>Os04t0594400-01</t>
  </si>
  <si>
    <t>Os04g0594400</t>
  </si>
  <si>
    <t>Aldo/keto reductase domain containing protein.</t>
  </si>
  <si>
    <t>Os04t0447700-01</t>
  </si>
  <si>
    <t>Os04g0447700</t>
  </si>
  <si>
    <t>Similar to Polyketide reductase.</t>
  </si>
  <si>
    <t>Os05t0442700-01</t>
  </si>
  <si>
    <t>Os05g0442700</t>
  </si>
  <si>
    <t>Os03t0723800-01</t>
  </si>
  <si>
    <t>Os03g0723800</t>
  </si>
  <si>
    <t>Os05t0181300-01</t>
  </si>
  <si>
    <t>Os05g0181300</t>
  </si>
  <si>
    <t>Os02t0539200-01</t>
  </si>
  <si>
    <t>Os02g0539200</t>
  </si>
  <si>
    <t>Os01t0113200-01</t>
  </si>
  <si>
    <t>Os01g0113200</t>
  </si>
  <si>
    <t>Similar to Receptor serine/threonine kinase.</t>
  </si>
  <si>
    <t>Os12t0164600-00</t>
  </si>
  <si>
    <t>Os12g0164600</t>
  </si>
  <si>
    <t>Protein of unknown function DUF793 family protein.</t>
  </si>
  <si>
    <t>Os05t0189300-01</t>
  </si>
  <si>
    <t>Os05g0189300</t>
  </si>
  <si>
    <t>Vegetative storage protein/acid phosphatase domain containing protein.</t>
  </si>
  <si>
    <t>Os02t0597300-01</t>
  </si>
  <si>
    <t>Os02g0597300</t>
  </si>
  <si>
    <t>Leucine-rich repeat domain containing protein.</t>
  </si>
  <si>
    <t>Os11t0572200-01</t>
  </si>
  <si>
    <t>Os11g0572200</t>
  </si>
  <si>
    <t>Exo70 exocyst complex subunit family protein.</t>
  </si>
  <si>
    <t>Os02t0216400-01</t>
  </si>
  <si>
    <t>Os02g0216400</t>
  </si>
  <si>
    <t>Os05t0119100-01</t>
  </si>
  <si>
    <t>Os05g0119100</t>
  </si>
  <si>
    <t>Os06t0215100-01</t>
  </si>
  <si>
    <t>Os06g0215100</t>
  </si>
  <si>
    <t>Os02t0251800-00</t>
  </si>
  <si>
    <t>Os02g0251800</t>
  </si>
  <si>
    <t>Os01t0121500-01</t>
  </si>
  <si>
    <t>Os01g0121500</t>
  </si>
  <si>
    <t>Os02t0597200-01</t>
  </si>
  <si>
    <t>Os02g0597200</t>
  </si>
  <si>
    <t>Os03t0247900-01</t>
  </si>
  <si>
    <t>Os03g0247900</t>
  </si>
  <si>
    <t>F5O11.14 (ACR8).</t>
  </si>
  <si>
    <t>Os09t0385700-01</t>
  </si>
  <si>
    <t>Os09g0385700</t>
  </si>
  <si>
    <t>Zinc finger, AN1-type domain containing protein.</t>
  </si>
  <si>
    <t>Os02t0162600-01</t>
  </si>
  <si>
    <t>Os02g0162600</t>
  </si>
  <si>
    <t>Os12t0528801-01</t>
  </si>
  <si>
    <t>Os12g0528801</t>
  </si>
  <si>
    <t>Os09t0417600-02</t>
  </si>
  <si>
    <t>Os09g0417600</t>
  </si>
  <si>
    <t>WRKY transcription factor 76.</t>
  </si>
  <si>
    <t>Os01t0716800-01</t>
  </si>
  <si>
    <t>Os01g0716800</t>
  </si>
  <si>
    <t>Endonuclease/exonuclease/phosphatase domain containing protein.</t>
  </si>
  <si>
    <t>Os06t0200800-01</t>
  </si>
  <si>
    <t>Os06g0200800</t>
  </si>
  <si>
    <t>Os01t0113325-00</t>
  </si>
  <si>
    <t>Os01g0113325</t>
  </si>
  <si>
    <t>Os12t0179800-01</t>
  </si>
  <si>
    <t>Os12g0179800</t>
  </si>
  <si>
    <t>NAD-dependent histone deacetylase, silent information regulator Sir2 domain containing protein.</t>
  </si>
  <si>
    <t>Os01t0570800-01</t>
  </si>
  <si>
    <t>Os01g0570800</t>
  </si>
  <si>
    <t>IQ calmodulin-binding region domain containing protein.</t>
  </si>
  <si>
    <t>Os05t0127300-02</t>
  </si>
  <si>
    <t>Os05g0127300</t>
  </si>
  <si>
    <t>Regulator of chromosome condensation/beta-lactamase-inhibitor protein II domain containing protein.</t>
  </si>
  <si>
    <t>Os12t0556200-01</t>
  </si>
  <si>
    <t>Os12g0556200</t>
  </si>
  <si>
    <t>Os01t0972000-01</t>
  </si>
  <si>
    <t>Os01g0972000</t>
  </si>
  <si>
    <t>Os11t0195500-01</t>
  </si>
  <si>
    <t>Os11g0195500</t>
  </si>
  <si>
    <t>Os08t0448000-01</t>
  </si>
  <si>
    <t>Os08g0448000</t>
  </si>
  <si>
    <t>Similar to 4-coumarate--CoA ligase 1 (EC 6.2.1.12) (4CL 1) (4-coumaroyl-CoA synthase 1) (Clone 4CL14) (Fragment).</t>
  </si>
  <si>
    <t>Os02t0758200-01</t>
  </si>
  <si>
    <t>Os02g0758200</t>
  </si>
  <si>
    <t>Os06t0248500-00</t>
  </si>
  <si>
    <t>Os06g0248500</t>
  </si>
  <si>
    <t>U box domain containing protein.</t>
  </si>
  <si>
    <t>Os01t0639600-01</t>
  </si>
  <si>
    <t>Os01g0639600</t>
  </si>
  <si>
    <t>Os06t0255400-01</t>
  </si>
  <si>
    <t>Os06g0255400</t>
  </si>
  <si>
    <t>Similar to Nudix hydrolase 18, mitochondrial precursor (EC 3.6.1.-) (AtNUDT18).</t>
  </si>
  <si>
    <t>Os04t0604300-01</t>
  </si>
  <si>
    <t>Os04g0604300</t>
  </si>
  <si>
    <t>Similar to Xyloglucan endotransglucosylase/hydrolase protein 24 precursor (EC 2.4.1.207) (At-XTH24) (XTH-24) (Meristem protein 5) (MERI-5 protein) (MERI5 protein) (Endo-xyloglucan transferase) (Xyloglucan endo-1,4-beta-D-glucanase).</t>
  </si>
  <si>
    <t>Os03t0339300-02</t>
  </si>
  <si>
    <t>Os03g0339300</t>
  </si>
  <si>
    <t>Os01t0834900-01</t>
  </si>
  <si>
    <t>Os01g0834900</t>
  </si>
  <si>
    <t>Os12t0226500-00</t>
  </si>
  <si>
    <t>Os12g0226500</t>
  </si>
  <si>
    <t>Os07t0680600-02</t>
  </si>
  <si>
    <t>Os07g0680600</t>
  </si>
  <si>
    <t>Os07t0665200-01</t>
  </si>
  <si>
    <t>Os07g0665200</t>
  </si>
  <si>
    <t>Similar to Superoxide dismutase [Cu-Zn].</t>
  </si>
  <si>
    <t>Os07t0569166-01</t>
  </si>
  <si>
    <t>Os07g0569166</t>
  </si>
  <si>
    <t>Os02t0181200-00</t>
  </si>
  <si>
    <t>Os02g0181200</t>
  </si>
  <si>
    <t>Os01t0905300-01</t>
  </si>
  <si>
    <t>Os01g0905300</t>
  </si>
  <si>
    <t>Similar to Leucine zipper protein-like.</t>
  </si>
  <si>
    <t>Os05t0380250-00</t>
  </si>
  <si>
    <t>Os05g0380250</t>
  </si>
  <si>
    <t>Hypothetical genes.</t>
  </si>
  <si>
    <t>Os02t0769100-01</t>
  </si>
  <si>
    <t>Os02g0769100</t>
  </si>
  <si>
    <t>Os04t0667600-01</t>
  </si>
  <si>
    <t>Os04g0667600</t>
  </si>
  <si>
    <t>Os03t0820300-01</t>
  </si>
  <si>
    <t>Os03g0820300</t>
  </si>
  <si>
    <t>Similar to ZPT2-14.</t>
  </si>
  <si>
    <t>Os01t0716900-00</t>
  </si>
  <si>
    <t>Os01g0716900</t>
  </si>
  <si>
    <t>Os05t0552800-01</t>
  </si>
  <si>
    <t>Os05g0552800</t>
  </si>
  <si>
    <t>Os01t0905200-02</t>
  </si>
  <si>
    <t>Os01g0905200</t>
  </si>
  <si>
    <t>Os05t0380900-01</t>
  </si>
  <si>
    <t>Os05g0380900</t>
  </si>
  <si>
    <t>Similar to Polcalcin Jun o 2 (Calcium-binding pollen allergen Jun o 2).</t>
  </si>
  <si>
    <t>Os12t0516400-00</t>
  </si>
  <si>
    <t>Os12g0516400</t>
  </si>
  <si>
    <t>Os05t0541000-01</t>
  </si>
  <si>
    <t>Os05g0541000</t>
  </si>
  <si>
    <t>Os02t0739100-01</t>
  </si>
  <si>
    <t>Os02g0739100</t>
  </si>
  <si>
    <t>Similar to Formin-like protein 16.</t>
  </si>
  <si>
    <t>Os02t0314600-01</t>
  </si>
  <si>
    <t>Os02g0314600</t>
  </si>
  <si>
    <t>Peptidase A1 domain containing protein.</t>
  </si>
  <si>
    <t>Os07t0635500-01</t>
  </si>
  <si>
    <t>Os07g0635500</t>
  </si>
  <si>
    <t>Similar to Cytochrome P450.</t>
  </si>
  <si>
    <t>Os01t0717000-02</t>
  </si>
  <si>
    <t>Similar to Choline kinase.</t>
  </si>
  <si>
    <t>Os10t0397900-00</t>
  </si>
  <si>
    <t>Os10g0397900</t>
  </si>
  <si>
    <t>CCAAT-binding transcription factor, subunit B domain containing protein.</t>
  </si>
  <si>
    <t>Os03t0676400-01</t>
  </si>
  <si>
    <t>Os03g0676400</t>
  </si>
  <si>
    <t>Os10t0555100-01</t>
  </si>
  <si>
    <t>Os10g0555100</t>
  </si>
  <si>
    <t>Similar to DNA chromosome 4, ESSA I CONTIG fragment NO. 6 (Glucosyltransferase like protein).</t>
  </si>
  <si>
    <t>Os01t0263300-01</t>
  </si>
  <si>
    <t>Os01g0263300</t>
  </si>
  <si>
    <t>Similar to Peroxidase 72 precursor (EC 1.11.1.7) (Atperox P72) (PRXR8) (ATP6a).</t>
  </si>
  <si>
    <t>Os01t0862800-01</t>
  </si>
  <si>
    <t>Os01g0862800</t>
  </si>
  <si>
    <t>Os12t0628600-01</t>
  </si>
  <si>
    <t>Os12g0628600</t>
  </si>
  <si>
    <t>Similar to Thaumatin-like pathogenesis-related protein 3 precursor.</t>
  </si>
  <si>
    <t>Os05t0380200-01</t>
  </si>
  <si>
    <t>Os05g0380200</t>
  </si>
  <si>
    <t>Os06t0203600-01</t>
  </si>
  <si>
    <t>Os06g0203600</t>
  </si>
  <si>
    <t>Chalcone isomerase domain containing protein.</t>
  </si>
  <si>
    <t>Os03t0353400-01</t>
  </si>
  <si>
    <t>Similar to Poly(A)-binding protein C-terminal interacting protein 6.</t>
  </si>
  <si>
    <t>Os12t0471100-01</t>
  </si>
  <si>
    <t>Os12g0471100</t>
  </si>
  <si>
    <t>Similar to ATPase 2.</t>
  </si>
  <si>
    <t>Os06t0649000-01</t>
  </si>
  <si>
    <t>Os06g0649000</t>
  </si>
  <si>
    <t>Similar to WRKY transcription factor 28.</t>
  </si>
  <si>
    <t>Os03t0241900-02</t>
  </si>
  <si>
    <t>Os03g0241900</t>
  </si>
  <si>
    <t>Similar to Senescence-associated protein 12.</t>
  </si>
  <si>
    <t>Os05t0486150-01</t>
  </si>
  <si>
    <t>Os05g0486150</t>
  </si>
  <si>
    <t>Os02t0814000-01</t>
  </si>
  <si>
    <t>Os02g0814000</t>
  </si>
  <si>
    <t>Protein of unknown function DUF862, eukaryotic domain containing protein.</t>
  </si>
  <si>
    <t>Os03t0302800-01</t>
  </si>
  <si>
    <t>Os03g0302800</t>
  </si>
  <si>
    <t>Similar to Long cell-linked locus protein.</t>
  </si>
  <si>
    <t>Os04t0685300-02</t>
  </si>
  <si>
    <t>Os04g0685300</t>
  </si>
  <si>
    <t>Os01t0949300-01</t>
  </si>
  <si>
    <t>Os01g0949300</t>
  </si>
  <si>
    <t>Os05t0447700-01</t>
  </si>
  <si>
    <t>Os05g0447700</t>
  </si>
  <si>
    <t>Tetratricopeptide-like helical domain containing protein.</t>
  </si>
  <si>
    <t>Os12t0508400-00</t>
  </si>
  <si>
    <t>Os12g0508400</t>
  </si>
  <si>
    <t>Os05t0127300-01</t>
  </si>
  <si>
    <t>Os02t0584700-01</t>
  </si>
  <si>
    <t>Os02g0584700</t>
  </si>
  <si>
    <t>Os04t0463500-01</t>
  </si>
  <si>
    <t>Os04g0463500</t>
  </si>
  <si>
    <t>Similar to Anthranilate synthase beta chain.</t>
  </si>
  <si>
    <t>Os07t0542067-00</t>
  </si>
  <si>
    <t>Os07g0542067</t>
  </si>
  <si>
    <t>Os02t0125350-00</t>
  </si>
  <si>
    <t>Os02g0125350</t>
  </si>
  <si>
    <t>Os03t0236200-01</t>
  </si>
  <si>
    <t>Os03g0236200</t>
  </si>
  <si>
    <t>Similar to Glutamate decarboxylase isozyme 3 (EC 4.1.1.15).</t>
  </si>
  <si>
    <t>Os03t0302200-01</t>
  </si>
  <si>
    <t>Os03g0302200</t>
  </si>
  <si>
    <t>Os04t0684900-02</t>
  </si>
  <si>
    <t>Os04g0684900</t>
  </si>
  <si>
    <t>Similar to H0913C04.7 protein.</t>
  </si>
  <si>
    <t>Os04t0517100-01</t>
  </si>
  <si>
    <t>Os04g0517100</t>
  </si>
  <si>
    <t>Similar to OSIGBa0145M07.4 protein.</t>
  </si>
  <si>
    <t>Os01t0631800-01</t>
  </si>
  <si>
    <t>Os01g0631800</t>
  </si>
  <si>
    <t>Os05t0546400-01</t>
  </si>
  <si>
    <t>Os05g0546400</t>
  </si>
  <si>
    <t>Os07t0121500-00</t>
  </si>
  <si>
    <t>Os07g0121500</t>
  </si>
  <si>
    <t>Os05t0476700-01</t>
  </si>
  <si>
    <t>Os05g0476700</t>
  </si>
  <si>
    <t>Similar to Arm repeat protein.</t>
  </si>
  <si>
    <t>Os02t0462800-01</t>
  </si>
  <si>
    <t>Os02g0462800</t>
  </si>
  <si>
    <t>WRKY transcription factor 42 (Transcription factor WRKY02).</t>
  </si>
  <si>
    <t>Os03t0736900-01</t>
  </si>
  <si>
    <t>Os03g0736900</t>
  </si>
  <si>
    <t>Similar to Sorghum bicolor protein targeted either to mitochondria or chloroplast proteins T50848.</t>
  </si>
  <si>
    <t>Os07t0664900-00</t>
  </si>
  <si>
    <t>Os07g0664900</t>
  </si>
  <si>
    <t>Similar to Short-chain dehydrogenase/reductase (Fragment).</t>
  </si>
  <si>
    <t>Os02t0165200-01</t>
  </si>
  <si>
    <t>Os02g0165200</t>
  </si>
  <si>
    <t>Os08t0448100-01</t>
  </si>
  <si>
    <t>Os08g0448100</t>
  </si>
  <si>
    <t>Os02t0682300-01</t>
  </si>
  <si>
    <t>Os02g0682300</t>
  </si>
  <si>
    <t>Os05t0190500-02</t>
  </si>
  <si>
    <t>Os05g0190500</t>
  </si>
  <si>
    <t>Similar to Acid phosphatase.</t>
  </si>
  <si>
    <t>Os04t0249600-02</t>
  </si>
  <si>
    <t>Os04g0249600</t>
  </si>
  <si>
    <t>Rhodanese-like domain containing protein.</t>
  </si>
  <si>
    <t>Os01t0796000-01</t>
  </si>
  <si>
    <t>Os01g0796000</t>
  </si>
  <si>
    <t>Os09t0273600-00</t>
  </si>
  <si>
    <t>Os09g0273600</t>
  </si>
  <si>
    <t>Os12t0226400-00</t>
  </si>
  <si>
    <t>Os12g0226400</t>
  </si>
  <si>
    <t>Similar to 2-alkenal reductase.</t>
  </si>
  <si>
    <t>Os01t0667600-01</t>
  </si>
  <si>
    <t>Os01g0667600</t>
  </si>
  <si>
    <t>Similar to GTP-binding protein.</t>
  </si>
  <si>
    <t>Os02t0181300-01</t>
  </si>
  <si>
    <t>Os02g0181300</t>
  </si>
  <si>
    <t>Similar to WRKY transcription factor.</t>
  </si>
  <si>
    <t>Os12t0555500-01</t>
  </si>
  <si>
    <t>Os12g0555500</t>
  </si>
  <si>
    <t>Probenazole-inducible protein PBZ1.</t>
  </si>
  <si>
    <t>Os12t0100100-02</t>
  </si>
  <si>
    <t>Os12g0100100</t>
  </si>
  <si>
    <t>Similar to ALY protein.</t>
  </si>
  <si>
    <t>Os04t0606200-01</t>
  </si>
  <si>
    <t>Os04g0606200</t>
  </si>
  <si>
    <t>Similar to OSIGBa0113I13.1 protein.</t>
  </si>
  <si>
    <t>Os03t0152000-01</t>
  </si>
  <si>
    <t>Os03g0152000</t>
  </si>
  <si>
    <t>Os06t0133300-00</t>
  </si>
  <si>
    <t>Os06g0133300</t>
  </si>
  <si>
    <t>Os01t0852800-01</t>
  </si>
  <si>
    <t>Os01g0852800</t>
  </si>
  <si>
    <t>Os06t0652250-00</t>
  </si>
  <si>
    <t>Os06g0652250</t>
  </si>
  <si>
    <t>Os01t0714600-01</t>
  </si>
  <si>
    <t>Os01g0714600</t>
  </si>
  <si>
    <t>Os07t0486000-01</t>
  </si>
  <si>
    <t>Os07g0486000</t>
  </si>
  <si>
    <t>Similar to MSH4.</t>
  </si>
  <si>
    <t>Os01t0869750-01</t>
  </si>
  <si>
    <t>Os01g0869750</t>
  </si>
  <si>
    <t>Os08t0482700-01</t>
  </si>
  <si>
    <t>Os08g0482700</t>
  </si>
  <si>
    <t>Os03t0234900-01</t>
  </si>
  <si>
    <t>Os03g0234900</t>
  </si>
  <si>
    <t>Os10t0499400-01</t>
  </si>
  <si>
    <t>Os10g0499400</t>
  </si>
  <si>
    <t>Cystathionine beta-synthase, core domain containing protein.</t>
  </si>
  <si>
    <t>Os12t0433700-01</t>
  </si>
  <si>
    <t>Os12g0433700</t>
  </si>
  <si>
    <t>Os02t0126400-01</t>
  </si>
  <si>
    <t>Os02g0126400</t>
  </si>
  <si>
    <t>Similar to Protein kinase CPK1.</t>
  </si>
  <si>
    <t>Os02t0748300-01</t>
  </si>
  <si>
    <t>Similar to VMP3 protein.</t>
  </si>
  <si>
    <t>Os01t0821300-01</t>
  </si>
  <si>
    <t>Os01g0821300</t>
  </si>
  <si>
    <t>Os02t0125300-01</t>
  </si>
  <si>
    <t>Os02g0125300</t>
  </si>
  <si>
    <t>Bax inhibitor-1 (BI-1) (OsBI-1).</t>
  </si>
  <si>
    <t>Os06t0246200-00</t>
  </si>
  <si>
    <t>Os06g0246200</t>
  </si>
  <si>
    <t>Os01t0699500-01</t>
  </si>
  <si>
    <t>Os01g0699500</t>
  </si>
  <si>
    <t>Os07t0573900-00</t>
  </si>
  <si>
    <t>Os07g0573900</t>
  </si>
  <si>
    <t>Os01t0795600-01</t>
  </si>
  <si>
    <t>Os01g0795600</t>
  </si>
  <si>
    <t>Os09t0542900-01</t>
  </si>
  <si>
    <t>Os09g0542900</t>
  </si>
  <si>
    <t>Os05t0181700-01</t>
  </si>
  <si>
    <t>Os05g0181700</t>
  </si>
  <si>
    <t>Os03t0640000-00</t>
  </si>
  <si>
    <t>Os03g0640000</t>
  </si>
  <si>
    <t>Patatin family protein.</t>
  </si>
  <si>
    <t>Os03t0301200-01</t>
  </si>
  <si>
    <t>Os03g0301200</t>
  </si>
  <si>
    <t>COBRA-like protein 7 precursor.</t>
  </si>
  <si>
    <t>Os10t0361000-01</t>
  </si>
  <si>
    <t>Os10g0361000</t>
  </si>
  <si>
    <t>Lipoxygenase, LH2 domain containing protein.</t>
  </si>
  <si>
    <t>Os10t0392400-01</t>
  </si>
  <si>
    <t>Os10g0392400</t>
  </si>
  <si>
    <t>Os03t0678800-00</t>
  </si>
  <si>
    <t>Os03g0678800</t>
  </si>
  <si>
    <t>Glycosyl transferase, family 8 protein.</t>
  </si>
  <si>
    <t>Os02t0756850-01</t>
  </si>
  <si>
    <t>Os02g0756850</t>
  </si>
  <si>
    <t>Os04t0514600-00</t>
  </si>
  <si>
    <t>Os04g0514600</t>
  </si>
  <si>
    <t>Similar to NBS-LRR type disease resistance protein O2 (Fragment).</t>
  </si>
  <si>
    <t>Os05t0495250-00</t>
  </si>
  <si>
    <t>Os05g0495250</t>
  </si>
  <si>
    <t>Os04t0344100-01</t>
  </si>
  <si>
    <t>Os04g0344100</t>
  </si>
  <si>
    <t>Similar to OSIGBa0106G08.3 protein.</t>
  </si>
  <si>
    <t>Os02t0165100-01</t>
  </si>
  <si>
    <t>Os02g0165100</t>
  </si>
  <si>
    <t>Os02t0209300-01</t>
  </si>
  <si>
    <t>Os02g0209300</t>
  </si>
  <si>
    <t>Os01t0384800-01</t>
  </si>
  <si>
    <t>Os01g0384800</t>
  </si>
  <si>
    <t>Os05t0516700-01</t>
  </si>
  <si>
    <t>Os05g0516700</t>
  </si>
  <si>
    <t>Os04t0412300-02</t>
  </si>
  <si>
    <t>Os04g0412300</t>
  </si>
  <si>
    <t>Glycoside hydrolase, family 17 protein.</t>
  </si>
  <si>
    <t>Os01t0135700-01</t>
  </si>
  <si>
    <t>Os01g0135700</t>
  </si>
  <si>
    <t>EF-HAND 2 domain containing protein.</t>
  </si>
  <si>
    <t>Os09t0307300-01</t>
  </si>
  <si>
    <t>Os09g0307300</t>
  </si>
  <si>
    <t>Targeting for Xklp2 family protein.</t>
  </si>
  <si>
    <t>Os02t0584800-01</t>
  </si>
  <si>
    <t>Os02g0584800</t>
  </si>
  <si>
    <t>Os12t0114000-01</t>
  </si>
  <si>
    <t>Os12g0114000</t>
  </si>
  <si>
    <t>Os03t0170100-00</t>
  </si>
  <si>
    <t>Os03g0170100</t>
  </si>
  <si>
    <t>Os12t0555200-01</t>
  </si>
  <si>
    <t>Os12g0555200</t>
  </si>
  <si>
    <t>Similar to Probenazole-inducible protein PBZ1.</t>
  </si>
  <si>
    <t>Os06t0318800-01</t>
  </si>
  <si>
    <t>Os06g0318800</t>
  </si>
  <si>
    <t>Os08t0173300-01</t>
  </si>
  <si>
    <t>Os08g0173300</t>
  </si>
  <si>
    <t>Os06t0133400-01</t>
  </si>
  <si>
    <t>Os06g0133400</t>
  </si>
  <si>
    <t>Os02t0205500-01</t>
  </si>
  <si>
    <t>Os02g0205500</t>
  </si>
  <si>
    <t>Similar to Fatty acid elongase 1.</t>
  </si>
  <si>
    <t>Os02t0703600-01</t>
  </si>
  <si>
    <t>Os02g0703600</t>
  </si>
  <si>
    <t>Similar to Abscisic acid 8'-hydroxylase 1.</t>
  </si>
  <si>
    <t>Os03t0582900-01</t>
  </si>
  <si>
    <t>Os03g0582900</t>
  </si>
  <si>
    <t>Os05t0281400-01</t>
  </si>
  <si>
    <t>Os05g0281400</t>
  </si>
  <si>
    <t>Protein of unknown function DUF810 domain containing protein.</t>
  </si>
  <si>
    <t>Os02t0624300-01</t>
  </si>
  <si>
    <t>Os02g0624300</t>
  </si>
  <si>
    <t>OsMYB30</t>
  </si>
  <si>
    <t>Os02t0126400-02</t>
  </si>
  <si>
    <t>Os09t0482800-01</t>
  </si>
  <si>
    <t>Os09g0482800</t>
    <phoneticPr fontId="1" type="noConversion"/>
  </si>
  <si>
    <t>EF hand domain containing protein.</t>
  </si>
  <si>
    <t>Os01t0783700-01</t>
  </si>
  <si>
    <t>Os01g0783700</t>
  </si>
  <si>
    <t>Similar to EF-hand Ca2+-binding protein CCD1.</t>
  </si>
  <si>
    <t>Os05t0474800-01</t>
  </si>
  <si>
    <t>Os05g0474800</t>
  </si>
  <si>
    <t>WRKY transcription factor 70.</t>
  </si>
  <si>
    <t>Os03t0180800-01</t>
  </si>
  <si>
    <t>Os03g0180800</t>
  </si>
  <si>
    <t>TIFY11A</t>
  </si>
  <si>
    <t>Os07t0545800-01</t>
  </si>
  <si>
    <t>Os07g0545800</t>
  </si>
  <si>
    <t>Similar to Chitin-inducible gibberellin-responsive protein.</t>
  </si>
  <si>
    <t>Os05t0270500-01</t>
  </si>
  <si>
    <t>Os05g0270500</t>
  </si>
  <si>
    <t>Os02t0527300-01</t>
  </si>
  <si>
    <t>Os02g0527300</t>
  </si>
  <si>
    <t>Similar to Heat shock transcription factor 31 (Fragment).</t>
  </si>
  <si>
    <t>Os02t0759400-01</t>
  </si>
  <si>
    <t>Os02g0759400</t>
  </si>
  <si>
    <t>Os04t0497000-01</t>
  </si>
  <si>
    <t>Os04g0497000</t>
  </si>
  <si>
    <t>Similar to Allyl alcohol dehydrogenase.</t>
  </si>
  <si>
    <t>Os09t0307300-02</t>
  </si>
  <si>
    <t>Similar to Microtubule-associated protein.</t>
  </si>
  <si>
    <t>Os01t0826400-01</t>
  </si>
  <si>
    <t>Os01g0826400</t>
  </si>
  <si>
    <t>WRKY transcription factor 24 (WRKY24).</t>
  </si>
  <si>
    <t>Os08t0445700-01</t>
  </si>
  <si>
    <t>Os08g0445700</t>
  </si>
  <si>
    <t>TREHALOSE-6-PHOSPHATE SYNTHASE 8</t>
  </si>
  <si>
    <t>Os10t0563800-00</t>
  </si>
  <si>
    <t>Os10g0563800</t>
  </si>
  <si>
    <t>Os02t0736900-01</t>
  </si>
  <si>
    <t>Os02g0736900</t>
    <phoneticPr fontId="1" type="noConversion"/>
  </si>
  <si>
    <t>Os01t0871600-01</t>
  </si>
  <si>
    <t>Os01g0871600</t>
  </si>
  <si>
    <t>Similar to Peptide transporter PTR2-B.</t>
  </si>
  <si>
    <t>Os01t0821600-01</t>
  </si>
  <si>
    <t>Os01g0821600</t>
  </si>
  <si>
    <t>WRKY21</t>
  </si>
  <si>
    <t>Os04t0572400-00</t>
  </si>
  <si>
    <t>Os04g0572400</t>
  </si>
  <si>
    <t>DREB1E</t>
  </si>
  <si>
    <t>Os01t0773800-00</t>
  </si>
  <si>
    <t>Os01g0773800</t>
  </si>
  <si>
    <t>Os01t0699600-01</t>
  </si>
  <si>
    <t>Os01g0699600</t>
  </si>
  <si>
    <t>Os01t0863300-01</t>
  </si>
  <si>
    <t>Os01g0863300</t>
  </si>
  <si>
    <t>Similar to MCB2 protein.</t>
  </si>
  <si>
    <t>Os01t0725000-01</t>
  </si>
  <si>
    <t>Os01g0725000</t>
  </si>
  <si>
    <t>Os02t0765925-00</t>
  </si>
  <si>
    <t>Os02g0765925</t>
  </si>
  <si>
    <t>Os07t0153150-02</t>
  </si>
  <si>
    <t>Os07g0153150</t>
  </si>
  <si>
    <t>Os01t0841700-01</t>
  </si>
  <si>
    <t>Os01g0841700</t>
  </si>
  <si>
    <t>Similar to Isoform ERG1b of Elicitor-responsive protein 1.</t>
  </si>
  <si>
    <t>Os03t0183500-01</t>
  </si>
  <si>
    <t>Os03g0183500</t>
  </si>
  <si>
    <t>Protein of unknown function DUF581 family protein.</t>
  </si>
  <si>
    <t>Os04t0208450-01</t>
  </si>
  <si>
    <t>Os04g0208450</t>
  </si>
  <si>
    <t>Os02t0703700-00</t>
  </si>
  <si>
    <t>Os02g0703700</t>
  </si>
  <si>
    <t>Os06t0317600-01</t>
  </si>
  <si>
    <t>Os06g0317600</t>
  </si>
  <si>
    <t>Similar to Similarity.</t>
  </si>
  <si>
    <t>Os05t0190300-03</t>
  </si>
  <si>
    <t>Os05g0190300</t>
  </si>
  <si>
    <t>Acid phosphatase (Class B) family protein.</t>
  </si>
  <si>
    <t>Os12t0555000-01</t>
  </si>
  <si>
    <t>Os12g0555000</t>
  </si>
  <si>
    <t>root-specific OsPR10a</t>
  </si>
  <si>
    <t>Os02t0308800-01</t>
  </si>
  <si>
    <t>Os02g0308800</t>
  </si>
  <si>
    <t>FAS1 domain domain containing protein.</t>
  </si>
  <si>
    <t>Os02t0733900-01</t>
  </si>
  <si>
    <t>Os02g0733900</t>
  </si>
  <si>
    <t>Os12t0263600-01</t>
  </si>
  <si>
    <t>Os12g0263600</t>
  </si>
  <si>
    <t>Os09t0369400-01</t>
  </si>
  <si>
    <t>Os09g0369400</t>
  </si>
  <si>
    <t>TREHALOSE-6-PHOSPHATE PHOSHPHATASE 7</t>
  </si>
  <si>
    <t>Os07t0566150-00</t>
  </si>
  <si>
    <t>Os07g0566150</t>
  </si>
  <si>
    <t>Os04t0354600-01</t>
  </si>
  <si>
    <t>Os04g0354600</t>
  </si>
  <si>
    <t>Similar to Acyl CoA reductase-like protein.</t>
  </si>
  <si>
    <t>Os06t0127100-01</t>
  </si>
  <si>
    <t>Os06g0127100</t>
    <phoneticPr fontId="1" type="noConversion"/>
  </si>
  <si>
    <t>DREB1C</t>
  </si>
  <si>
    <t>Os02t0205700-00</t>
  </si>
  <si>
    <t>Os02g0205700</t>
  </si>
  <si>
    <t>Os07t0661400-01</t>
  </si>
  <si>
    <t>Os07g0661400</t>
  </si>
  <si>
    <t>Os10t0521900-01</t>
  </si>
  <si>
    <t>Os10g0521900</t>
    <phoneticPr fontId="1" type="noConversion"/>
  </si>
  <si>
    <t>Similar to Membrane protein.</t>
  </si>
  <si>
    <t>Os03t0181100-01</t>
  </si>
  <si>
    <t>Os03g0181100</t>
  </si>
  <si>
    <t>OsJAZ4</t>
  </si>
  <si>
    <t>Os03t0437200-01</t>
  </si>
  <si>
    <t>Os03g0437200</t>
  </si>
  <si>
    <t>Zinc finger, C2H2-type domain containing protein.</t>
  </si>
  <si>
    <t>Os05t0495700-01</t>
  </si>
  <si>
    <t>Os05g0495700</t>
  </si>
  <si>
    <t>Similar to Glycerol-3-phosphate dehydrogenase.</t>
  </si>
  <si>
    <t>Os01t0293000-01</t>
  </si>
  <si>
    <t>Os01g0293000</t>
  </si>
  <si>
    <t>Similar to S-adenosylmethionine synthetase 1 (EC 2.5.1.6) (Methionine adenosyltransferase 1) (AdoMet synthetase 1) (Fragment).</t>
  </si>
  <si>
    <t>Os02t0757100-01</t>
  </si>
  <si>
    <t>Os02g0757100</t>
  </si>
  <si>
    <t>Similar to Phi-1 protein.</t>
  </si>
  <si>
    <t>Os02t0624350-00</t>
  </si>
  <si>
    <t>Os02g0624350</t>
  </si>
  <si>
    <t>Os01t0768333-00</t>
  </si>
  <si>
    <t>Os01g0768333</t>
  </si>
  <si>
    <t>Os01t0864500-01</t>
  </si>
  <si>
    <t>Os01g0864500</t>
  </si>
  <si>
    <t>Os03t0734500-01</t>
  </si>
  <si>
    <t>Os03g0734500</t>
  </si>
  <si>
    <t>Os01t0672600-01</t>
  </si>
  <si>
    <t>Os01g0672600</t>
  </si>
  <si>
    <t>Os03t0188500-01</t>
  </si>
  <si>
    <t>Os03g0188500</t>
  </si>
  <si>
    <t>Glutelin family protein.</t>
  </si>
  <si>
    <t>Os02t0251900-01</t>
  </si>
  <si>
    <t>Os02g0251900</t>
  </si>
  <si>
    <t>Similar to Tobacco rattle virus-induced protein variant 2.</t>
  </si>
  <si>
    <t>Os02t0661100-01</t>
  </si>
  <si>
    <t>Os02g0661100</t>
  </si>
  <si>
    <t>TREHALOSE-6-PHOSPHATE PHOSHPHATASE 1</t>
  </si>
  <si>
    <t>Os11t0644700-01</t>
  </si>
  <si>
    <t>Os11g0644700</t>
  </si>
  <si>
    <t>Plant disease resistance response protein family protein.</t>
  </si>
  <si>
    <t>Os02t0772100-01</t>
  </si>
  <si>
    <t>Os02g0772100</t>
  </si>
  <si>
    <t>Os04t0571600-01</t>
  </si>
  <si>
    <t>Os04g0571600</t>
    <phoneticPr fontId="1" type="noConversion"/>
  </si>
  <si>
    <t>Os01t0610050-00</t>
  </si>
  <si>
    <t>Os01g0610050</t>
  </si>
  <si>
    <t>Os06t0133500-00</t>
  </si>
  <si>
    <t>Os06g0133500</t>
  </si>
  <si>
    <t>Os04t0301500-01</t>
  </si>
  <si>
    <t>Os04g0301500</t>
  </si>
  <si>
    <t>OsbHLH006</t>
  </si>
  <si>
    <t>Os11t0645400-01</t>
  </si>
  <si>
    <t>Os11g0645400</t>
  </si>
  <si>
    <t>Os03t0315400-01</t>
  </si>
  <si>
    <t>Os03g0315400</t>
  </si>
  <si>
    <t>OsMYB2</t>
  </si>
  <si>
    <t>Os10t0391400-01</t>
  </si>
  <si>
    <t>Os10g0391400</t>
  </si>
  <si>
    <t>OsJAZ 13</t>
  </si>
  <si>
    <t>Os02t0540700-00</t>
  </si>
  <si>
    <t>Os02g0540700</t>
  </si>
  <si>
    <t>Similar to Arm repeat-containing protein.</t>
  </si>
  <si>
    <t>Os06t0683400-02</t>
  </si>
  <si>
    <t>Os06g0683400</t>
    <phoneticPr fontId="1" type="noConversion"/>
  </si>
  <si>
    <t>Os03t0820400-01</t>
  </si>
  <si>
    <t>Os03g0820400</t>
  </si>
  <si>
    <t>Similar to ZPT2-13.</t>
  </si>
  <si>
    <t>Os07t0429700-01</t>
  </si>
  <si>
    <t>Os07g0429700</t>
  </si>
  <si>
    <t>Similar to Thionin-like peptide.</t>
  </si>
  <si>
    <t>Os12t0150200-01</t>
  </si>
  <si>
    <t>Os12g0150200</t>
    <phoneticPr fontId="1" type="noConversion"/>
  </si>
  <si>
    <t>Similar to Cytochrome P450 CYP94C20.</t>
  </si>
  <si>
    <t>Os10t0485400-01</t>
  </si>
  <si>
    <t>Os10g0485400</t>
  </si>
  <si>
    <t>Os02t0677300-02</t>
  </si>
  <si>
    <t>Os02g0677300</t>
  </si>
  <si>
    <t>OsDREB1G</t>
  </si>
  <si>
    <t>Os11t0151400-01</t>
  </si>
  <si>
    <t>Os11g0151400</t>
  </si>
  <si>
    <t>Os08t0482600-01</t>
  </si>
  <si>
    <t>Os08g0482600</t>
  </si>
  <si>
    <t>Os01t0952900-01</t>
  </si>
  <si>
    <t>Os01g0952900</t>
  </si>
  <si>
    <t>Os01t0186900-01</t>
  </si>
  <si>
    <t>Os01g0186900</t>
  </si>
  <si>
    <t>Similar to cDNA clone:001-117-G12, full insert sequence.</t>
  </si>
  <si>
    <t>Os03t0741100-01</t>
  </si>
  <si>
    <t>Os03g0741100</t>
  </si>
  <si>
    <t>OsbHLH148</t>
  </si>
  <si>
    <t>Os01t0597600-01</t>
  </si>
  <si>
    <t>Os01g0597600</t>
  </si>
  <si>
    <t>OsATL15</t>
  </si>
  <si>
    <t>Os01t0186950-00</t>
  </si>
  <si>
    <t>Os01g0186950</t>
  </si>
  <si>
    <t>Os08t0474000-01</t>
  </si>
  <si>
    <t>Os08g0474000</t>
  </si>
  <si>
    <t>ETHYLENE RESPONSE FACTOR 104</t>
  </si>
  <si>
    <t>Os09t0522000-01</t>
  </si>
  <si>
    <t>Os09g0522000</t>
  </si>
  <si>
    <t>DREB1B</t>
  </si>
  <si>
    <t>Os07t0122000-01</t>
  </si>
  <si>
    <t>Os07g0122000</t>
  </si>
  <si>
    <t>Protein of unknown function DUF1719, Oryza sativa family protein.</t>
  </si>
  <si>
    <t>Os07t0162450-01</t>
  </si>
  <si>
    <t>Os07g0162450</t>
  </si>
  <si>
    <t>Protein of unknown function DUF3778 domain containing protein.</t>
  </si>
  <si>
    <r>
      <t xml:space="preserve">  </t>
    </r>
    <r>
      <rPr>
        <b/>
        <sz val="11"/>
        <rFont val="맑은 고딕"/>
        <family val="3"/>
        <charset val="129"/>
        <scheme val="minor"/>
      </rPr>
      <t xml:space="preserve">Table S4. List of up- and down-regulated genes in </t>
    </r>
    <r>
      <rPr>
        <b/>
        <i/>
        <sz val="11"/>
        <rFont val="맑은 고딕"/>
        <family val="3"/>
        <charset val="129"/>
        <scheme val="minor"/>
      </rPr>
      <t>OsGRP3</t>
    </r>
    <r>
      <rPr>
        <b/>
        <i/>
        <vertAlign val="superscript"/>
        <sz val="11"/>
        <rFont val="맑은 고딕"/>
        <family val="3"/>
        <charset val="129"/>
        <scheme val="minor"/>
      </rPr>
      <t>KD</t>
    </r>
    <r>
      <rPr>
        <b/>
        <i/>
        <sz val="11"/>
        <rFont val="맑은 고딕"/>
        <family val="3"/>
        <charset val="129"/>
        <scheme val="minor"/>
      </rPr>
      <t xml:space="preserve"> transgenic plants </t>
    </r>
    <r>
      <rPr>
        <b/>
        <sz val="11"/>
        <rFont val="맑은 고딕"/>
        <family val="3"/>
        <charset val="129"/>
        <scheme val="minor"/>
      </rPr>
      <t>compared to non-transgenic plants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</si>
</sst>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343E5E"/>
      <name val="Verdana"/>
      <family val="2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i/>
      <sz val="11"/>
      <name val="맑은 고딕"/>
      <family val="3"/>
      <charset val="129"/>
      <scheme val="minor"/>
    </font>
    <font>
      <b/>
      <i/>
      <vertAlign val="superscript"/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0" fontId="2" fillId="0" borderId="0" xfId="0" applyFont="1" applyFill="1">
      <alignment vertical="center"/>
    </xf>
    <xf numFmtId="176" fontId="4" fillId="0" borderId="0" xfId="0" applyNumberFormat="1" applyFont="1" applyFill="1" applyAlignment="1">
      <alignment vertical="center"/>
    </xf>
    <xf numFmtId="0" fontId="0" fillId="0" borderId="1" xfId="0" applyFill="1" applyBorder="1">
      <alignment vertical="center"/>
    </xf>
    <xf numFmtId="49" fontId="0" fillId="0" borderId="1" xfId="0" applyNumberFormat="1" applyFill="1" applyBorder="1">
      <alignment vertical="center"/>
    </xf>
    <xf numFmtId="176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b/>
        <i val="0"/>
        <color indexed="10"/>
      </font>
    </dxf>
    <dxf>
      <font>
        <b/>
        <i val="0"/>
        <color indexed="10"/>
      </font>
    </dxf>
    <dxf>
      <font>
        <b/>
        <i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7"/>
  <sheetViews>
    <sheetView tabSelected="1" zoomScale="85" zoomScaleNormal="85" workbookViewId="0"/>
  </sheetViews>
  <sheetFormatPr defaultRowHeight="16.5" x14ac:dyDescent="0.3"/>
  <cols>
    <col min="1" max="1" width="18.375" customWidth="1"/>
    <col min="2" max="2" width="17" customWidth="1"/>
    <col min="3" max="3" width="59.5" customWidth="1"/>
    <col min="4" max="4" width="24.75" style="3" customWidth="1"/>
    <col min="5" max="5" width="10.625" style="3" customWidth="1"/>
    <col min="6" max="10" width="10.625" style="1" customWidth="1"/>
    <col min="11" max="17" width="10.625" style="2" customWidth="1"/>
    <col min="18" max="21" width="10.625" style="1" customWidth="1"/>
  </cols>
  <sheetData>
    <row r="1" spans="1:21" x14ac:dyDescent="0.3">
      <c r="A1" s="7" t="s">
        <v>1869</v>
      </c>
      <c r="B1" s="7"/>
      <c r="C1" s="7"/>
      <c r="D1" s="7"/>
    </row>
    <row r="2" spans="1:21" x14ac:dyDescent="0.3">
      <c r="A2" s="8" t="s">
        <v>0</v>
      </c>
      <c r="B2" s="9" t="s">
        <v>1</v>
      </c>
      <c r="C2" s="8" t="s">
        <v>2</v>
      </c>
      <c r="D2" s="10" t="s">
        <v>3</v>
      </c>
      <c r="E2" s="10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</row>
    <row r="3" spans="1:21" x14ac:dyDescent="0.3">
      <c r="A3" s="4" t="s">
        <v>21</v>
      </c>
      <c r="B3" s="5" t="s">
        <v>22</v>
      </c>
      <c r="C3" s="4" t="s">
        <v>23</v>
      </c>
      <c r="D3" s="3">
        <v>-283.96717252686199</v>
      </c>
      <c r="E3" s="3">
        <v>2.2415251461605199</v>
      </c>
      <c r="F3" s="2">
        <v>1.02003040367035</v>
      </c>
      <c r="G3" s="2">
        <v>8.7254191587028593</v>
      </c>
      <c r="H3" s="2">
        <v>0.57583880951535604</v>
      </c>
      <c r="I3" s="2">
        <v>0.88153664075202898</v>
      </c>
      <c r="J3" s="2">
        <v>0.51318142544672296</v>
      </c>
      <c r="K3" s="2">
        <v>-11.298925028116001</v>
      </c>
      <c r="L3" s="2">
        <v>1.5994510597973501E-2</v>
      </c>
      <c r="M3" s="2">
        <v>0.32353942028282801</v>
      </c>
      <c r="N3" s="2">
        <v>0.212964743602999</v>
      </c>
      <c r="O3" s="2">
        <v>0.93871287542771298</v>
      </c>
      <c r="P3" s="2">
        <v>9.3487596952430305</v>
      </c>
      <c r="Q3" s="2">
        <v>8.1020786221626899</v>
      </c>
      <c r="R3" s="2">
        <v>9.3859999999999999E-2</v>
      </c>
      <c r="S3" s="2">
        <v>3.9999999999999998E-6</v>
      </c>
      <c r="T3" s="2">
        <v>889.54706199999998</v>
      </c>
      <c r="U3" s="2">
        <v>236.817926</v>
      </c>
    </row>
    <row r="4" spans="1:21" x14ac:dyDescent="0.3">
      <c r="A4" s="4" t="s">
        <v>24</v>
      </c>
      <c r="B4" s="5" t="s">
        <v>25</v>
      </c>
      <c r="C4" s="4" t="s">
        <v>26</v>
      </c>
      <c r="D4" s="3">
        <v>-82.907185395014807</v>
      </c>
      <c r="E4" s="3">
        <v>5.7321469572805199</v>
      </c>
      <c r="F4" s="2">
        <v>0.19328339830000801</v>
      </c>
      <c r="G4" s="2">
        <v>9.7451153247240292</v>
      </c>
      <c r="H4" s="2">
        <v>3.3716900872890201</v>
      </c>
      <c r="I4" s="2">
        <v>0.179761834653719</v>
      </c>
      <c r="J4" s="2">
        <v>7.1022213851222205E-2</v>
      </c>
      <c r="K4" s="2">
        <v>-46.632998430425403</v>
      </c>
      <c r="L4" s="2">
        <v>4.6183167809194202E-3</v>
      </c>
      <c r="M4" s="2">
        <v>0.30186275495405102</v>
      </c>
      <c r="N4" s="2">
        <v>3.3214697982599399</v>
      </c>
      <c r="O4" s="2">
        <v>3.4219103763180998</v>
      </c>
      <c r="P4" s="2">
        <v>9.6180045124418498</v>
      </c>
      <c r="Q4" s="2">
        <v>9.8722261370062103</v>
      </c>
      <c r="R4" s="2">
        <v>8.6375919999999997</v>
      </c>
      <c r="S4" s="2">
        <v>6.6823420000000002</v>
      </c>
      <c r="T4" s="2">
        <v>742.378962</v>
      </c>
      <c r="U4" s="2">
        <v>753.84429</v>
      </c>
    </row>
    <row r="5" spans="1:21" x14ac:dyDescent="0.3">
      <c r="A5" s="4" t="s">
        <v>27</v>
      </c>
      <c r="B5" s="5" t="s">
        <v>25</v>
      </c>
      <c r="C5" s="4" t="s">
        <v>28</v>
      </c>
      <c r="D5" s="3">
        <v>-48.063356382302103</v>
      </c>
      <c r="E5" s="3">
        <v>6.1997703634316998</v>
      </c>
      <c r="F5" s="2">
        <v>0.26181020229333402</v>
      </c>
      <c r="G5" s="2">
        <v>9.5934635608646097</v>
      </c>
      <c r="H5" s="2">
        <v>4.0065980670511703</v>
      </c>
      <c r="I5" s="2">
        <v>0.12631912990608099</v>
      </c>
      <c r="J5" s="2">
        <v>0.22932086569836399</v>
      </c>
      <c r="K5" s="2">
        <v>-30.178430341125001</v>
      </c>
      <c r="L5" s="2">
        <v>3.8605864325390801E-3</v>
      </c>
      <c r="M5" s="2">
        <v>0.29690228034057098</v>
      </c>
      <c r="N5" s="2">
        <v>3.8444437278482901</v>
      </c>
      <c r="O5" s="2">
        <v>4.1687524062540504</v>
      </c>
      <c r="P5" s="2">
        <v>9.5041424475144396</v>
      </c>
      <c r="Q5" s="2">
        <v>9.6827846742147905</v>
      </c>
      <c r="R5" s="2">
        <v>9.2916190000000007</v>
      </c>
      <c r="S5" s="2">
        <v>17.245812000000001</v>
      </c>
      <c r="T5" s="2">
        <v>504.39012500000001</v>
      </c>
      <c r="U5" s="2">
        <v>864.6123</v>
      </c>
    </row>
    <row r="6" spans="1:21" x14ac:dyDescent="0.3">
      <c r="A6" s="4" t="s">
        <v>29</v>
      </c>
      <c r="B6" s="5" t="s">
        <v>25</v>
      </c>
      <c r="C6" s="4" t="s">
        <v>30</v>
      </c>
      <c r="D6" s="3">
        <v>-33.415677790094698</v>
      </c>
      <c r="E6" s="3">
        <v>7.5040788629674102</v>
      </c>
      <c r="F6" s="2">
        <v>0.34875864935383</v>
      </c>
      <c r="G6" s="2">
        <v>10.4507157262588</v>
      </c>
      <c r="H6" s="2">
        <v>5.3882624938447901</v>
      </c>
      <c r="I6" s="2">
        <v>7.9033385228550301E-2</v>
      </c>
      <c r="J6" s="2">
        <v>0.33968561865116298</v>
      </c>
      <c r="K6" s="2">
        <v>-20.528207783302602</v>
      </c>
      <c r="L6" s="2">
        <v>2.2916087367343099E-2</v>
      </c>
      <c r="M6" s="2">
        <v>0.34150181094443099</v>
      </c>
      <c r="N6" s="2">
        <v>5.62845649826457</v>
      </c>
      <c r="O6" s="2">
        <v>5.1480684894250004</v>
      </c>
      <c r="P6" s="2">
        <v>10.506600768894</v>
      </c>
      <c r="Q6" s="2">
        <v>10.3948306836235</v>
      </c>
      <c r="R6" s="2">
        <v>57.315480999999998</v>
      </c>
      <c r="S6" s="2">
        <v>24.175345</v>
      </c>
      <c r="T6" s="2">
        <v>1283.5054869999999</v>
      </c>
      <c r="U6" s="2">
        <v>1113.495193</v>
      </c>
    </row>
    <row r="7" spans="1:21" x14ac:dyDescent="0.3">
      <c r="A7" s="4" t="s">
        <v>31</v>
      </c>
      <c r="B7" s="5" t="s">
        <v>25</v>
      </c>
      <c r="C7" s="4" t="s">
        <v>26</v>
      </c>
      <c r="D7" s="3">
        <v>-25.305322470636799</v>
      </c>
      <c r="E7" s="3">
        <v>6.5264478037428297</v>
      </c>
      <c r="F7" s="2">
        <v>0.59238363089782897</v>
      </c>
      <c r="G7" s="2">
        <v>9.2608079293872496</v>
      </c>
      <c r="H7" s="2">
        <v>4.5994389754931397</v>
      </c>
      <c r="I7" s="2">
        <v>0.23747219409366699</v>
      </c>
      <c r="J7" s="2">
        <v>0.54270187321220398</v>
      </c>
      <c r="K7" s="2">
        <v>-11.1282129518513</v>
      </c>
      <c r="L7" s="2">
        <v>2.6151336005489599E-2</v>
      </c>
      <c r="M7" s="2">
        <v>0.34380327502913699</v>
      </c>
      <c r="N7" s="2">
        <v>4.2156908007821396</v>
      </c>
      <c r="O7" s="2">
        <v>4.9831871502041301</v>
      </c>
      <c r="P7" s="2">
        <v>9.4287261281741301</v>
      </c>
      <c r="Q7" s="2">
        <v>9.0928897306003709</v>
      </c>
      <c r="R7" s="2">
        <v>26.938048999999999</v>
      </c>
      <c r="S7" s="2">
        <v>17.236940000000001</v>
      </c>
      <c r="T7" s="2">
        <v>955.32661599999994</v>
      </c>
      <c r="U7" s="2">
        <v>311.96455700000001</v>
      </c>
    </row>
    <row r="8" spans="1:21" x14ac:dyDescent="0.3">
      <c r="A8" s="4" t="s">
        <v>32</v>
      </c>
      <c r="B8" s="5" t="s">
        <v>33</v>
      </c>
      <c r="C8" s="4" t="s">
        <v>34</v>
      </c>
      <c r="D8" s="3">
        <v>-22.651598853260602</v>
      </c>
      <c r="E8" s="3">
        <v>2.0873734740950201</v>
      </c>
      <c r="F8" s="2">
        <v>0.14028052717956399</v>
      </c>
      <c r="G8" s="2">
        <v>5.3204766360389604</v>
      </c>
      <c r="H8" s="2">
        <v>0.81893565528357404</v>
      </c>
      <c r="I8" s="2">
        <v>4.4395459572153101E-2</v>
      </c>
      <c r="J8" s="2">
        <v>0.13307016748750899</v>
      </c>
      <c r="K8" s="2">
        <v>-45.3814968802739</v>
      </c>
      <c r="L8" s="2">
        <v>6.4215466934036203E-3</v>
      </c>
      <c r="M8" s="2">
        <v>0.31139083001052598</v>
      </c>
      <c r="N8" s="2">
        <v>0.91303047308762197</v>
      </c>
      <c r="O8" s="2">
        <v>0.72484083747952699</v>
      </c>
      <c r="P8" s="2">
        <v>5.2890843055215999</v>
      </c>
      <c r="Q8" s="2">
        <v>5.3518689665563297</v>
      </c>
      <c r="R8" s="2">
        <v>0.55800000000000005</v>
      </c>
      <c r="S8" s="2">
        <v>0.218944</v>
      </c>
      <c r="T8" s="2">
        <v>33.730446000000001</v>
      </c>
      <c r="U8" s="2">
        <v>49.301802000000002</v>
      </c>
    </row>
    <row r="9" spans="1:21" x14ac:dyDescent="0.3">
      <c r="A9" s="4" t="s">
        <v>35</v>
      </c>
      <c r="B9" s="5" t="s">
        <v>36</v>
      </c>
      <c r="C9" s="4" t="s">
        <v>37</v>
      </c>
      <c r="D9" s="3">
        <v>-20.1014928160834</v>
      </c>
      <c r="E9" s="3">
        <v>1.6176770500351401</v>
      </c>
      <c r="F9" s="2">
        <v>0.76255481808013403</v>
      </c>
      <c r="G9" s="2">
        <v>4.8669178587372102</v>
      </c>
      <c r="H9" s="2">
        <v>0.53768711824722804</v>
      </c>
      <c r="I9" s="2">
        <v>0.46041394187585</v>
      </c>
      <c r="J9" s="2">
        <v>0.607872398372856</v>
      </c>
      <c r="K9" s="2">
        <v>-8.0288743611348607</v>
      </c>
      <c r="L9" s="2">
        <v>1.85514870317833E-2</v>
      </c>
      <c r="M9" s="2">
        <v>0.33180891370038601</v>
      </c>
      <c r="N9" s="2">
        <v>0.96751781323280495</v>
      </c>
      <c r="O9" s="2">
        <v>0.107856423261651</v>
      </c>
      <c r="P9" s="2">
        <v>4.5413560382839702</v>
      </c>
      <c r="Q9" s="2">
        <v>5.1924796791904502</v>
      </c>
      <c r="R9" s="2">
        <v>0.11877</v>
      </c>
      <c r="S9" s="2">
        <v>0.242559</v>
      </c>
      <c r="T9" s="2">
        <v>10.684787999999999</v>
      </c>
      <c r="U9" s="2">
        <v>75.393109999999993</v>
      </c>
    </row>
    <row r="10" spans="1:21" x14ac:dyDescent="0.3">
      <c r="A10" s="4" t="s">
        <v>38</v>
      </c>
      <c r="B10" s="5" t="s">
        <v>39</v>
      </c>
      <c r="C10" s="4" t="s">
        <v>40</v>
      </c>
      <c r="D10" s="3">
        <v>-17.332717188784699</v>
      </c>
      <c r="E10" s="3">
        <v>2.7736794886806799</v>
      </c>
      <c r="F10" s="2">
        <v>0.104448402228469</v>
      </c>
      <c r="G10" s="2">
        <v>5.5113314399516797</v>
      </c>
      <c r="H10" s="2">
        <v>1.39590550663659</v>
      </c>
      <c r="I10" s="2">
        <v>0.104441360232491</v>
      </c>
      <c r="J10" s="2">
        <v>1.21284824571436E-3</v>
      </c>
      <c r="K10" s="2">
        <v>-55.722165640268599</v>
      </c>
      <c r="L10" s="2">
        <v>1.1411880209698201E-2</v>
      </c>
      <c r="M10" s="2">
        <v>0.312105260582765</v>
      </c>
      <c r="N10" s="2">
        <v>1.39676311985569</v>
      </c>
      <c r="O10" s="2">
        <v>1.3950478934174999</v>
      </c>
      <c r="P10" s="2">
        <v>5.4374802458949301</v>
      </c>
      <c r="Q10" s="2">
        <v>5.5851826340084196</v>
      </c>
      <c r="R10" s="2">
        <v>1.473786</v>
      </c>
      <c r="S10" s="2">
        <v>1.415038</v>
      </c>
      <c r="T10" s="2">
        <v>41.533150999999997</v>
      </c>
      <c r="U10" s="2">
        <v>59.122000999999997</v>
      </c>
    </row>
    <row r="11" spans="1:21" x14ac:dyDescent="0.3">
      <c r="A11" s="4" t="s">
        <v>41</v>
      </c>
      <c r="B11" s="5" t="s">
        <v>42</v>
      </c>
      <c r="C11" s="4" t="s">
        <v>43</v>
      </c>
      <c r="D11" s="3">
        <v>-15.0728619091279</v>
      </c>
      <c r="E11" s="3">
        <v>2.2421787027469402</v>
      </c>
      <c r="F11" s="2">
        <v>0.74762443521567101</v>
      </c>
      <c r="G11" s="2">
        <v>4.93300900526717</v>
      </c>
      <c r="H11" s="2">
        <v>1.0191275405506099</v>
      </c>
      <c r="I11" s="2">
        <v>0.36204471868829502</v>
      </c>
      <c r="J11" s="2">
        <v>0.65411460601446902</v>
      </c>
      <c r="K11" s="2">
        <v>-7.4035357703712803</v>
      </c>
      <c r="L11" s="2">
        <v>3.3626073672569E-2</v>
      </c>
      <c r="M11" s="2">
        <v>0.34952418032995503</v>
      </c>
      <c r="N11" s="2">
        <v>1.4816564141366</v>
      </c>
      <c r="O11" s="2">
        <v>0.55659866696460802</v>
      </c>
      <c r="P11" s="2">
        <v>4.6770047295899104</v>
      </c>
      <c r="Q11" s="2">
        <v>5.1890132809444403</v>
      </c>
      <c r="R11" s="2">
        <v>0.80441700000000005</v>
      </c>
      <c r="S11" s="2">
        <v>0.570106</v>
      </c>
      <c r="T11" s="2">
        <v>13.745993</v>
      </c>
      <c r="U11" s="2">
        <v>64.058126000000001</v>
      </c>
    </row>
    <row r="12" spans="1:21" x14ac:dyDescent="0.3">
      <c r="A12" s="4" t="s">
        <v>44</v>
      </c>
      <c r="B12" s="5" t="s">
        <v>45</v>
      </c>
      <c r="C12" s="4" t="s">
        <v>46</v>
      </c>
      <c r="D12" s="3">
        <v>-14.551387674327099</v>
      </c>
      <c r="E12" s="3">
        <v>2.4433852299401799</v>
      </c>
      <c r="F12" s="2">
        <v>0.150133790297546</v>
      </c>
      <c r="G12" s="2">
        <v>5.0461832465809504</v>
      </c>
      <c r="H12" s="2">
        <v>1.18309841124674</v>
      </c>
      <c r="I12" s="2">
        <v>0.127248292583166</v>
      </c>
      <c r="J12" s="2">
        <v>7.9674506736951006E-2</v>
      </c>
      <c r="K12" s="2">
        <v>-36.389056426938097</v>
      </c>
      <c r="L12" s="2">
        <v>1.9703561391215601E-3</v>
      </c>
      <c r="M12" s="2">
        <v>0.27855496499097998</v>
      </c>
      <c r="N12" s="2">
        <v>1.23943679524813</v>
      </c>
      <c r="O12" s="2">
        <v>1.12676002724535</v>
      </c>
      <c r="P12" s="2">
        <v>5.13616137716091</v>
      </c>
      <c r="Q12" s="2">
        <v>4.9562051160009801</v>
      </c>
      <c r="R12" s="2">
        <v>0.90167699999999995</v>
      </c>
      <c r="S12" s="2">
        <v>0.219276</v>
      </c>
      <c r="T12" s="2">
        <v>28.968278000000002</v>
      </c>
      <c r="U12" s="2">
        <v>27.260863000000001</v>
      </c>
    </row>
    <row r="13" spans="1:21" x14ac:dyDescent="0.3">
      <c r="A13" s="4" t="s">
        <v>47</v>
      </c>
      <c r="B13" s="5" t="s">
        <v>48</v>
      </c>
      <c r="C13" s="4" t="s">
        <v>23</v>
      </c>
      <c r="D13" s="3">
        <v>-12.265886819616201</v>
      </c>
      <c r="E13" s="3">
        <v>3.8833560223219301</v>
      </c>
      <c r="F13" s="2">
        <v>0.11620349225994001</v>
      </c>
      <c r="G13" s="2">
        <v>6.0920225454077404</v>
      </c>
      <c r="H13" s="2">
        <v>2.4754429064731398</v>
      </c>
      <c r="I13" s="2">
        <v>3.4072306671301497E-2</v>
      </c>
      <c r="J13" s="2">
        <v>0.111096037424846</v>
      </c>
      <c r="K13" s="2">
        <v>-44.0143052098867</v>
      </c>
      <c r="L13" s="2">
        <v>7.4843221093541298E-3</v>
      </c>
      <c r="M13" s="2">
        <v>0.31139083001052598</v>
      </c>
      <c r="N13" s="2">
        <v>2.5539996678992098</v>
      </c>
      <c r="O13" s="2">
        <v>2.39688614504708</v>
      </c>
      <c r="P13" s="2">
        <v>6.0679297863097901</v>
      </c>
      <c r="Q13" s="2">
        <v>6.11611530450568</v>
      </c>
      <c r="R13" s="2">
        <v>6.266629</v>
      </c>
      <c r="S13" s="2">
        <v>3.9998239999999998</v>
      </c>
      <c r="T13" s="2">
        <v>76.012304</v>
      </c>
      <c r="U13" s="2">
        <v>77.334400000000002</v>
      </c>
    </row>
    <row r="14" spans="1:21" x14ac:dyDescent="0.3">
      <c r="A14" s="4" t="s">
        <v>49</v>
      </c>
      <c r="B14" s="5" t="s">
        <v>50</v>
      </c>
      <c r="C14" s="4" t="s">
        <v>51</v>
      </c>
      <c r="D14" s="3">
        <v>-11.7201633297723</v>
      </c>
      <c r="E14" s="3">
        <v>5.4015627166230802</v>
      </c>
      <c r="F14" s="2">
        <v>0.114588627226012</v>
      </c>
      <c r="G14" s="2">
        <v>7.4613322934654303</v>
      </c>
      <c r="H14" s="2">
        <v>3.9104115235780901</v>
      </c>
      <c r="I14" s="2">
        <v>2.6389959592803401E-2</v>
      </c>
      <c r="J14" s="2">
        <v>0.111508401128489</v>
      </c>
      <c r="K14" s="2">
        <v>-43.824247076301802</v>
      </c>
      <c r="L14" s="2">
        <v>9.76961586844605E-3</v>
      </c>
      <c r="M14" s="2">
        <v>0.31139083001052598</v>
      </c>
      <c r="N14" s="2">
        <v>3.9892598701753199</v>
      </c>
      <c r="O14" s="2">
        <v>3.83156317698087</v>
      </c>
      <c r="P14" s="2">
        <v>7.44267177408212</v>
      </c>
      <c r="Q14" s="2">
        <v>7.4799928128487396</v>
      </c>
      <c r="R14" s="2">
        <v>20.416156999999998</v>
      </c>
      <c r="S14" s="2">
        <v>12.078810000000001</v>
      </c>
      <c r="T14" s="2">
        <v>189.96114299999999</v>
      </c>
      <c r="U14" s="2">
        <v>185.173588</v>
      </c>
    </row>
    <row r="15" spans="1:21" x14ac:dyDescent="0.3">
      <c r="A15" s="4" t="s">
        <v>52</v>
      </c>
      <c r="B15" s="5" t="s">
        <v>53</v>
      </c>
      <c r="C15" s="4" t="s">
        <v>51</v>
      </c>
      <c r="D15" s="3">
        <v>-7.7046393353275198</v>
      </c>
      <c r="E15" s="3">
        <v>5.8179049042422104</v>
      </c>
      <c r="F15" s="2">
        <v>0.16994688449859</v>
      </c>
      <c r="G15" s="2">
        <v>7.4743089535587099</v>
      </c>
      <c r="H15" s="2">
        <v>4.5285815297599701</v>
      </c>
      <c r="I15" s="2">
        <v>4.5202190264973199E-2</v>
      </c>
      <c r="J15" s="2">
        <v>0.16382522866160201</v>
      </c>
      <c r="K15" s="2">
        <v>-24.512880516059699</v>
      </c>
      <c r="L15" s="2">
        <v>1.6585734534398801E-2</v>
      </c>
      <c r="M15" s="2">
        <v>0.32580832362802598</v>
      </c>
      <c r="N15" s="2">
        <v>4.6444234598760303</v>
      </c>
      <c r="O15" s="2">
        <v>4.4127395996439196</v>
      </c>
      <c r="P15" s="2">
        <v>7.4423461782978704</v>
      </c>
      <c r="Q15" s="2">
        <v>7.5062717288195602</v>
      </c>
      <c r="R15" s="2">
        <v>28.102713999999999</v>
      </c>
      <c r="S15" s="2">
        <v>16.45983</v>
      </c>
      <c r="T15" s="2">
        <v>154.519757</v>
      </c>
      <c r="U15" s="2">
        <v>167.48768899999999</v>
      </c>
    </row>
    <row r="16" spans="1:21" x14ac:dyDescent="0.3">
      <c r="A16" s="4" t="s">
        <v>54</v>
      </c>
      <c r="B16" s="5" t="s">
        <v>55</v>
      </c>
      <c r="C16" s="4" t="s">
        <v>51</v>
      </c>
      <c r="D16" s="3">
        <v>-7.7001147849115297</v>
      </c>
      <c r="E16" s="3">
        <v>5.8156365848996501</v>
      </c>
      <c r="F16" s="2">
        <v>0.16934461906762899</v>
      </c>
      <c r="G16" s="2">
        <v>7.4715822789656201</v>
      </c>
      <c r="H16" s="2">
        <v>4.5267023268738802</v>
      </c>
      <c r="I16" s="2">
        <v>4.2958606820889603E-2</v>
      </c>
      <c r="J16" s="2">
        <v>0.16380524444342001</v>
      </c>
      <c r="K16" s="2">
        <v>-24.5929819957584</v>
      </c>
      <c r="L16" s="2">
        <v>1.7236994316743699E-2</v>
      </c>
      <c r="M16" s="2">
        <v>0.327265382493521</v>
      </c>
      <c r="N16" s="2">
        <v>4.6425301260137504</v>
      </c>
      <c r="O16" s="2">
        <v>4.4108745277340198</v>
      </c>
      <c r="P16" s="2">
        <v>7.4412059567722402</v>
      </c>
      <c r="Q16" s="2">
        <v>7.501958601159</v>
      </c>
      <c r="R16" s="2">
        <v>28.085927000000002</v>
      </c>
      <c r="S16" s="2">
        <v>16.427322</v>
      </c>
      <c r="T16" s="2">
        <v>154.519757</v>
      </c>
      <c r="U16" s="2">
        <v>167.282692</v>
      </c>
    </row>
    <row r="17" spans="1:21" x14ac:dyDescent="0.3">
      <c r="A17" s="4" t="s">
        <v>56</v>
      </c>
      <c r="B17" s="5" t="s">
        <v>57</v>
      </c>
      <c r="C17" s="4" t="s">
        <v>58</v>
      </c>
      <c r="D17" s="3">
        <v>-7.6299052925465398</v>
      </c>
      <c r="E17" s="3">
        <v>4.7660960259924403</v>
      </c>
      <c r="F17" s="2">
        <v>0.154289427295703</v>
      </c>
      <c r="G17" s="2">
        <v>6.4522477666549696</v>
      </c>
      <c r="H17" s="2">
        <v>3.5205826171733299</v>
      </c>
      <c r="I17" s="2">
        <v>8.6262243291977098E-2</v>
      </c>
      <c r="J17" s="2">
        <v>0.12792205735318599</v>
      </c>
      <c r="K17" s="2">
        <v>-26.8715795204002</v>
      </c>
      <c r="L17" s="2">
        <v>2.6756009435942901E-3</v>
      </c>
      <c r="M17" s="2">
        <v>0.29060790097939598</v>
      </c>
      <c r="N17" s="2">
        <v>3.6110371713911</v>
      </c>
      <c r="O17" s="2">
        <v>3.4301280629555602</v>
      </c>
      <c r="P17" s="2">
        <v>6.3912511494628497</v>
      </c>
      <c r="Q17" s="2">
        <v>6.5132443838470904</v>
      </c>
      <c r="R17" s="2">
        <v>11.053708</v>
      </c>
      <c r="S17" s="2">
        <v>8.8587620000000005</v>
      </c>
      <c r="T17" s="2">
        <v>70.531889000000007</v>
      </c>
      <c r="U17" s="2">
        <v>92.003874999999994</v>
      </c>
    </row>
    <row r="18" spans="1:21" x14ac:dyDescent="0.3">
      <c r="A18" s="4" t="s">
        <v>59</v>
      </c>
      <c r="B18" s="5" t="s">
        <v>60</v>
      </c>
      <c r="C18" s="4" t="s">
        <v>23</v>
      </c>
      <c r="D18" s="3">
        <v>-7.1644420234102997</v>
      </c>
      <c r="E18" s="3">
        <v>1.83295081954943</v>
      </c>
      <c r="F18" s="2">
        <v>0.108632902704729</v>
      </c>
      <c r="G18" s="2">
        <v>3.7393325343411798</v>
      </c>
      <c r="H18" s="2">
        <v>0.89847818455088702</v>
      </c>
      <c r="I18" s="2">
        <v>6.3061642819849301E-2</v>
      </c>
      <c r="J18" s="2">
        <v>8.8455281102469502E-2</v>
      </c>
      <c r="K18" s="2">
        <v>-36.983037828972002</v>
      </c>
      <c r="L18" s="2">
        <v>1.2974272590108001E-3</v>
      </c>
      <c r="M18" s="2">
        <v>0.27855496499097998</v>
      </c>
      <c r="N18" s="2">
        <v>0.83593085545156898</v>
      </c>
      <c r="O18" s="2">
        <v>0.96102551365020605</v>
      </c>
      <c r="P18" s="2">
        <v>3.7839238496118601</v>
      </c>
      <c r="Q18" s="2">
        <v>3.6947412190705</v>
      </c>
      <c r="R18" s="2">
        <v>0.49531900000000001</v>
      </c>
      <c r="S18" s="2">
        <v>1.1767099999999999</v>
      </c>
      <c r="T18" s="2">
        <v>10.167819</v>
      </c>
      <c r="U18" s="2">
        <v>18.425318000000001</v>
      </c>
    </row>
    <row r="19" spans="1:21" x14ac:dyDescent="0.3">
      <c r="A19" s="4" t="s">
        <v>61</v>
      </c>
      <c r="B19" s="5" t="s">
        <v>62</v>
      </c>
      <c r="C19" s="4" t="s">
        <v>63</v>
      </c>
      <c r="D19" s="3">
        <v>-6.8558658721539603</v>
      </c>
      <c r="E19" s="3">
        <v>0.92455761811902404</v>
      </c>
      <c r="F19" s="2">
        <v>0.477733805720779</v>
      </c>
      <c r="G19" s="2">
        <v>3.0569648628228498</v>
      </c>
      <c r="H19" s="2">
        <v>0.27962597791607602</v>
      </c>
      <c r="I19" s="2">
        <v>0.32840194015795299</v>
      </c>
      <c r="J19" s="2">
        <v>0.34696073960745399</v>
      </c>
      <c r="K19" s="2">
        <v>-8.2216294331847593</v>
      </c>
      <c r="L19" s="2">
        <v>1.46027575192986E-2</v>
      </c>
      <c r="M19" s="2">
        <v>0.31934144549285098</v>
      </c>
      <c r="N19" s="2">
        <v>3.4287686134145699E-2</v>
      </c>
      <c r="O19" s="2">
        <v>0.52496426969800702</v>
      </c>
      <c r="P19" s="2">
        <v>3.2891801016633599</v>
      </c>
      <c r="Q19" s="2">
        <v>2.8247496239823402</v>
      </c>
      <c r="R19" s="2">
        <v>3.9999999999999998E-6</v>
      </c>
      <c r="S19" s="2">
        <v>0.21664600000000001</v>
      </c>
      <c r="T19" s="2">
        <v>8.8974010000000003</v>
      </c>
      <c r="U19" s="2">
        <v>7.5332400000000002</v>
      </c>
    </row>
    <row r="20" spans="1:21" x14ac:dyDescent="0.3">
      <c r="A20" s="4" t="s">
        <v>64</v>
      </c>
      <c r="B20" s="5" t="s">
        <v>65</v>
      </c>
      <c r="C20" s="4" t="s">
        <v>51</v>
      </c>
      <c r="D20" s="3">
        <v>-5.8688650658405201</v>
      </c>
      <c r="E20" s="3">
        <v>1.10968356050413</v>
      </c>
      <c r="F20" s="2">
        <v>0.12354554332348899</v>
      </c>
      <c r="G20" s="2">
        <v>2.96797623674914</v>
      </c>
      <c r="H20" s="2">
        <v>0.414894698012097</v>
      </c>
      <c r="I20" s="2">
        <v>9.71354698890593E-2</v>
      </c>
      <c r="J20" s="2">
        <v>7.6342660187654093E-2</v>
      </c>
      <c r="K20" s="2">
        <v>-29.224870770711501</v>
      </c>
      <c r="L20" s="2">
        <v>1.56190748012107E-3</v>
      </c>
      <c r="M20" s="2">
        <v>0.27855496499097998</v>
      </c>
      <c r="N20" s="2">
        <v>0.36091228529958602</v>
      </c>
      <c r="O20" s="2">
        <v>0.46887711072460703</v>
      </c>
      <c r="P20" s="2">
        <v>2.8992910872968398</v>
      </c>
      <c r="Q20" s="2">
        <v>3.03666138620143</v>
      </c>
      <c r="R20" s="2">
        <v>8.3410999999999999E-2</v>
      </c>
      <c r="S20" s="2">
        <v>0.37192199999999997</v>
      </c>
      <c r="T20" s="2">
        <v>4.6233519999999997</v>
      </c>
      <c r="U20" s="2">
        <v>11.203487000000001</v>
      </c>
    </row>
    <row r="21" spans="1:21" x14ac:dyDescent="0.3">
      <c r="A21" s="4" t="s">
        <v>66</v>
      </c>
      <c r="B21" s="5" t="s">
        <v>67</v>
      </c>
      <c r="C21" s="4" t="s">
        <v>68</v>
      </c>
      <c r="D21" s="3">
        <v>-5.7865482877646599</v>
      </c>
      <c r="E21" s="3">
        <v>6.4146142331285896</v>
      </c>
      <c r="F21" s="2">
        <v>0.107252544037039</v>
      </c>
      <c r="G21" s="2">
        <v>7.8047704297768696</v>
      </c>
      <c r="H21" s="2">
        <v>5.2720674016073801</v>
      </c>
      <c r="I21" s="2">
        <v>1.54323145943901E-2</v>
      </c>
      <c r="J21" s="2">
        <v>0.10613647755921</v>
      </c>
      <c r="K21" s="2">
        <v>-33.395785657669499</v>
      </c>
      <c r="L21" s="2">
        <v>1.6575009044700401E-2</v>
      </c>
      <c r="M21" s="2">
        <v>0.32580832362802598</v>
      </c>
      <c r="N21" s="2">
        <v>5.3471172246207503</v>
      </c>
      <c r="O21" s="2">
        <v>5.1970175785940098</v>
      </c>
      <c r="P21" s="2">
        <v>7.7938581354777696</v>
      </c>
      <c r="Q21" s="2">
        <v>7.8156827240759599</v>
      </c>
      <c r="R21" s="2">
        <v>36.606658000000003</v>
      </c>
      <c r="S21" s="2">
        <v>31.389562000000002</v>
      </c>
      <c r="T21" s="2">
        <v>154.687735</v>
      </c>
      <c r="U21" s="2">
        <v>214.34936999999999</v>
      </c>
    </row>
    <row r="22" spans="1:21" x14ac:dyDescent="0.3">
      <c r="A22" s="4" t="s">
        <v>69</v>
      </c>
      <c r="B22" s="5" t="s">
        <v>70</v>
      </c>
      <c r="C22" s="4" t="s">
        <v>71</v>
      </c>
      <c r="D22" s="3">
        <v>-5.50736620190286</v>
      </c>
      <c r="E22" s="3">
        <v>2.2034436242887701</v>
      </c>
      <c r="F22" s="2">
        <v>8.66953299092489E-2</v>
      </c>
      <c r="G22" s="2">
        <v>3.7545156935194699</v>
      </c>
      <c r="H22" s="2">
        <v>1.29315315256217</v>
      </c>
      <c r="I22" s="2">
        <v>3.8470788909593698E-2</v>
      </c>
      <c r="J22" s="2">
        <v>7.7692204427130193E-2</v>
      </c>
      <c r="K22" s="2">
        <v>-40.150862693326701</v>
      </c>
      <c r="L22" s="2">
        <v>3.3443630560299198E-3</v>
      </c>
      <c r="M22" s="2">
        <v>0.29587460839617102</v>
      </c>
      <c r="N22" s="2">
        <v>1.34808983715793</v>
      </c>
      <c r="O22" s="2">
        <v>1.23821646796642</v>
      </c>
      <c r="P22" s="2">
        <v>3.7817186492350401</v>
      </c>
      <c r="Q22" s="2">
        <v>3.7273127378039002</v>
      </c>
      <c r="R22" s="2">
        <v>1.4201779999999999</v>
      </c>
      <c r="S22" s="2">
        <v>0.909196</v>
      </c>
      <c r="T22" s="2">
        <v>11.215158000000001</v>
      </c>
      <c r="U22" s="2">
        <v>13.896871000000001</v>
      </c>
    </row>
    <row r="23" spans="1:21" x14ac:dyDescent="0.3">
      <c r="A23" s="4" t="s">
        <v>72</v>
      </c>
      <c r="B23" s="5" t="s">
        <v>73</v>
      </c>
      <c r="C23" s="4" t="s">
        <v>51</v>
      </c>
      <c r="D23" s="3">
        <v>-5.4323666275391496</v>
      </c>
      <c r="E23" s="3">
        <v>0.99940314409981701</v>
      </c>
      <c r="F23" s="2">
        <v>0.29810033454906398</v>
      </c>
      <c r="G23" s="2">
        <v>2.7984899860897299</v>
      </c>
      <c r="H23" s="2">
        <v>0.35690913649907702</v>
      </c>
      <c r="I23" s="2">
        <v>0.184776552133607</v>
      </c>
      <c r="J23" s="2">
        <v>0.233926132015814</v>
      </c>
      <c r="K23" s="2">
        <v>-11.5830690238733</v>
      </c>
      <c r="L23" s="2">
        <v>8.8754854859063002E-3</v>
      </c>
      <c r="M23" s="2">
        <v>0.31139083001052598</v>
      </c>
      <c r="N23" s="2">
        <v>0.19149838225395599</v>
      </c>
      <c r="O23" s="2">
        <v>0.52231989074419904</v>
      </c>
      <c r="P23" s="2">
        <v>2.9291467391076802</v>
      </c>
      <c r="Q23" s="2">
        <v>2.6678332330717902</v>
      </c>
      <c r="R23" s="2">
        <v>0.12336800000000001</v>
      </c>
      <c r="S23" s="2">
        <v>0.120807</v>
      </c>
      <c r="T23" s="2">
        <v>6.2068519999999996</v>
      </c>
      <c r="U23" s="2">
        <v>6.3946759999999996</v>
      </c>
    </row>
    <row r="24" spans="1:21" x14ac:dyDescent="0.3">
      <c r="A24" s="4" t="s">
        <v>74</v>
      </c>
      <c r="B24" s="5" t="s">
        <v>50</v>
      </c>
      <c r="C24" s="4" t="s">
        <v>75</v>
      </c>
      <c r="D24" s="3">
        <v>-5.2917246872131596</v>
      </c>
      <c r="E24" s="3">
        <v>2.5470241096670101</v>
      </c>
      <c r="F24" s="2">
        <v>9.7915560374554497E-2</v>
      </c>
      <c r="G24" s="2">
        <v>4.0182178644193396</v>
      </c>
      <c r="H24" s="2">
        <v>1.6144798600069199</v>
      </c>
      <c r="I24" s="2">
        <v>1.4884939591846001E-2</v>
      </c>
      <c r="J24" s="2">
        <v>9.6777556989263297E-2</v>
      </c>
      <c r="K24" s="2">
        <v>-34.717657471682998</v>
      </c>
      <c r="L24" s="2">
        <v>1.5654560408891901E-2</v>
      </c>
      <c r="M24" s="2">
        <v>0.32140879810709799</v>
      </c>
      <c r="N24" s="2">
        <v>1.68291192682069</v>
      </c>
      <c r="O24" s="2">
        <v>1.54604779319314</v>
      </c>
      <c r="P24" s="2">
        <v>4.0287431061422803</v>
      </c>
      <c r="Q24" s="2">
        <v>4.00769262269639</v>
      </c>
      <c r="R24" s="2">
        <v>2.1529470000000002</v>
      </c>
      <c r="S24" s="2">
        <v>2.2971680000000001</v>
      </c>
      <c r="T24" s="2">
        <v>13.995521</v>
      </c>
      <c r="U24" s="2">
        <v>21.305171999999999</v>
      </c>
    </row>
    <row r="25" spans="1:21" x14ac:dyDescent="0.3">
      <c r="A25" s="4" t="s">
        <v>76</v>
      </c>
      <c r="B25" s="5" t="s">
        <v>77</v>
      </c>
      <c r="C25" s="4" t="s">
        <v>78</v>
      </c>
      <c r="D25" s="3">
        <v>-4.8972099822022601</v>
      </c>
      <c r="E25" s="3">
        <v>5.0111232433254198</v>
      </c>
      <c r="F25" s="2">
        <v>0.23383641060956001</v>
      </c>
      <c r="G25" s="2">
        <v>6.2864689533410996</v>
      </c>
      <c r="H25" s="2">
        <v>3.9945088961984299</v>
      </c>
      <c r="I25" s="2">
        <v>0.21375406846085501</v>
      </c>
      <c r="J25" s="2">
        <v>9.48085710428892E-2</v>
      </c>
      <c r="K25" s="2">
        <v>-13.8614897003387</v>
      </c>
      <c r="L25" s="2">
        <v>1.89932494975757E-2</v>
      </c>
      <c r="M25" s="2">
        <v>0.33359938220100899</v>
      </c>
      <c r="N25" s="2">
        <v>4.0615486796974603</v>
      </c>
      <c r="O25" s="2">
        <v>3.9274691126993999</v>
      </c>
      <c r="P25" s="2">
        <v>6.1353220020262098</v>
      </c>
      <c r="Q25" s="2">
        <v>6.4376159046559804</v>
      </c>
      <c r="R25" s="2">
        <v>10.611352</v>
      </c>
      <c r="S25" s="2">
        <v>19.116616</v>
      </c>
      <c r="T25" s="2">
        <v>39.878002000000002</v>
      </c>
      <c r="U25" s="2">
        <v>123.25080699999999</v>
      </c>
    </row>
    <row r="26" spans="1:21" x14ac:dyDescent="0.3">
      <c r="A26" s="4" t="s">
        <v>79</v>
      </c>
      <c r="B26" s="5" t="s">
        <v>80</v>
      </c>
      <c r="C26" s="4" t="s">
        <v>34</v>
      </c>
      <c r="D26" s="3">
        <v>-4.83315010735733</v>
      </c>
      <c r="E26" s="3">
        <v>2.8518020853057999</v>
      </c>
      <c r="F26" s="2">
        <v>0.20213948050261901</v>
      </c>
      <c r="G26" s="2">
        <v>4.2063949693385103</v>
      </c>
      <c r="H26" s="2">
        <v>1.9334311668391599</v>
      </c>
      <c r="I26" s="2">
        <v>8.3278911880729695E-2</v>
      </c>
      <c r="J26" s="2">
        <v>0.184187383970321</v>
      </c>
      <c r="K26" s="2">
        <v>-15.902169275813799</v>
      </c>
      <c r="L26" s="2">
        <v>1.5230836192482E-2</v>
      </c>
      <c r="M26" s="2">
        <v>0.31934144549285098</v>
      </c>
      <c r="N26" s="2">
        <v>1.80319101862473</v>
      </c>
      <c r="O26" s="2">
        <v>2.0636713150535799</v>
      </c>
      <c r="P26" s="2">
        <v>4.1475078860178103</v>
      </c>
      <c r="Q26" s="2">
        <v>4.2652820526592103</v>
      </c>
      <c r="R26" s="2">
        <v>2.5430429999999999</v>
      </c>
      <c r="S26" s="2">
        <v>3.0289419999999998</v>
      </c>
      <c r="T26" s="2">
        <v>16.096422</v>
      </c>
      <c r="U26" s="2">
        <v>20.894369000000001</v>
      </c>
    </row>
    <row r="27" spans="1:21" x14ac:dyDescent="0.3">
      <c r="A27" s="4" t="s">
        <v>81</v>
      </c>
      <c r="B27" s="5" t="s">
        <v>82</v>
      </c>
      <c r="C27" s="4" t="s">
        <v>83</v>
      </c>
      <c r="D27" s="3">
        <v>-4.7464313443600901</v>
      </c>
      <c r="E27" s="3">
        <v>1.59054245440408</v>
      </c>
      <c r="F27" s="2">
        <v>6.7169080550825003E-2</v>
      </c>
      <c r="G27" s="2">
        <v>3.0707021235002299</v>
      </c>
      <c r="H27" s="2">
        <v>0.82385890832617004</v>
      </c>
      <c r="I27" s="2">
        <v>4.2418170202415902E-2</v>
      </c>
      <c r="J27" s="2">
        <v>5.2080555092300002E-2</v>
      </c>
      <c r="K27" s="2">
        <v>-47.306232590466699</v>
      </c>
      <c r="L27" s="2">
        <v>5.7518869719262505E-4</v>
      </c>
      <c r="M27" s="2">
        <v>0.26240461102087898</v>
      </c>
      <c r="N27" s="2">
        <v>0.86068542199989495</v>
      </c>
      <c r="O27" s="2">
        <v>0.78703239465244501</v>
      </c>
      <c r="P27" s="2">
        <v>3.1006962992958802</v>
      </c>
      <c r="Q27" s="2">
        <v>3.04070794770458</v>
      </c>
      <c r="R27" s="2">
        <v>0.46813100000000002</v>
      </c>
      <c r="S27" s="2">
        <v>0.50692800000000005</v>
      </c>
      <c r="T27" s="2">
        <v>5.169187</v>
      </c>
      <c r="U27" s="2">
        <v>9.374905</v>
      </c>
    </row>
    <row r="28" spans="1:21" x14ac:dyDescent="0.3">
      <c r="A28" s="4" t="s">
        <v>84</v>
      </c>
      <c r="B28" s="5" t="s">
        <v>85</v>
      </c>
      <c r="C28" s="4" t="s">
        <v>86</v>
      </c>
      <c r="D28" s="3">
        <v>-4.7392858369177997</v>
      </c>
      <c r="E28" s="3">
        <v>6.50515895301392</v>
      </c>
      <c r="F28" s="2">
        <v>0.109754090465341</v>
      </c>
      <c r="G28" s="2">
        <v>7.7236020262510703</v>
      </c>
      <c r="H28" s="2">
        <v>5.4789323504951799</v>
      </c>
      <c r="I28" s="2">
        <v>7.5972715376965705E-2</v>
      </c>
      <c r="J28" s="2">
        <v>7.9209260141254206E-2</v>
      </c>
      <c r="K28" s="2">
        <v>-28.9232254127608</v>
      </c>
      <c r="L28" s="2">
        <v>1.2045346246118999E-3</v>
      </c>
      <c r="M28" s="2">
        <v>0.27855496499097998</v>
      </c>
      <c r="N28" s="2">
        <v>5.4229229455165298</v>
      </c>
      <c r="O28" s="2">
        <v>5.53494175547383</v>
      </c>
      <c r="P28" s="2">
        <v>7.7773228484792796</v>
      </c>
      <c r="Q28" s="2">
        <v>7.6698812040228601</v>
      </c>
      <c r="R28" s="2">
        <v>52.266658</v>
      </c>
      <c r="S28" s="2">
        <v>54.925514</v>
      </c>
      <c r="T28" s="2">
        <v>201.835621</v>
      </c>
      <c r="U28" s="2">
        <v>258.862888</v>
      </c>
    </row>
    <row r="29" spans="1:21" x14ac:dyDescent="0.3">
      <c r="A29" s="4" t="s">
        <v>87</v>
      </c>
      <c r="B29" s="5" t="s">
        <v>88</v>
      </c>
      <c r="C29" s="4" t="s">
        <v>86</v>
      </c>
      <c r="D29" s="3">
        <v>-4.7381032377182501</v>
      </c>
      <c r="E29" s="3">
        <v>6.5043340957152598</v>
      </c>
      <c r="F29" s="2">
        <v>0.113592905021837</v>
      </c>
      <c r="G29" s="2">
        <v>7.7225785502587803</v>
      </c>
      <c r="H29" s="2">
        <v>5.4782689167035299</v>
      </c>
      <c r="I29" s="2">
        <v>7.9501067199697295E-2</v>
      </c>
      <c r="J29" s="2">
        <v>8.1135247490897899E-2</v>
      </c>
      <c r="K29" s="2">
        <v>-27.941297225634599</v>
      </c>
      <c r="L29" s="2">
        <v>1.28125652537875E-3</v>
      </c>
      <c r="M29" s="2">
        <v>0.27855496499097998</v>
      </c>
      <c r="N29" s="2">
        <v>5.4208976330094698</v>
      </c>
      <c r="O29" s="2">
        <v>5.5356402003975997</v>
      </c>
      <c r="P29" s="2">
        <v>7.7787942939872599</v>
      </c>
      <c r="Q29" s="2">
        <v>7.6663628065303104</v>
      </c>
      <c r="R29" s="2">
        <v>52.232576999999999</v>
      </c>
      <c r="S29" s="2">
        <v>54.925514</v>
      </c>
      <c r="T29" s="2">
        <v>201.87083699999999</v>
      </c>
      <c r="U29" s="2">
        <v>258.56099399999999</v>
      </c>
    </row>
    <row r="30" spans="1:21" x14ac:dyDescent="0.3">
      <c r="A30" s="4" t="s">
        <v>89</v>
      </c>
      <c r="B30" s="5" t="s">
        <v>90</v>
      </c>
      <c r="C30" s="4" t="s">
        <v>91</v>
      </c>
      <c r="D30" s="3">
        <v>-4.7192925524968397</v>
      </c>
      <c r="E30" s="3">
        <v>2.2827280905251301</v>
      </c>
      <c r="F30" s="2">
        <v>0.24455092549072699</v>
      </c>
      <c r="G30" s="2">
        <v>3.6616556796565898</v>
      </c>
      <c r="H30" s="2">
        <v>1.4230850716584</v>
      </c>
      <c r="I30" s="2">
        <v>0.15510873622475199</v>
      </c>
      <c r="J30" s="2">
        <v>0.18906727666397399</v>
      </c>
      <c r="K30" s="2">
        <v>-12.9454301095289</v>
      </c>
      <c r="L30" s="2">
        <v>6.8160293147551503E-3</v>
      </c>
      <c r="M30" s="2">
        <v>0.31139083001052598</v>
      </c>
      <c r="N30" s="2">
        <v>1.2893943182288301</v>
      </c>
      <c r="O30" s="2">
        <v>1.55677582508797</v>
      </c>
      <c r="P30" s="2">
        <v>3.7713341188623901</v>
      </c>
      <c r="Q30" s="2">
        <v>3.5519772404507899</v>
      </c>
      <c r="R30" s="2">
        <v>1.900101</v>
      </c>
      <c r="S30" s="2">
        <v>1.2538229999999999</v>
      </c>
      <c r="T30" s="2">
        <v>15.166309</v>
      </c>
      <c r="U30" s="2">
        <v>10.269061000000001</v>
      </c>
    </row>
    <row r="31" spans="1:21" x14ac:dyDescent="0.3">
      <c r="A31" s="4" t="s">
        <v>92</v>
      </c>
      <c r="B31" s="5" t="s">
        <v>93</v>
      </c>
      <c r="C31" s="4" t="s">
        <v>34</v>
      </c>
      <c r="D31" s="3">
        <v>-4.7090583540986097</v>
      </c>
      <c r="E31" s="3">
        <v>1.3459149286452701</v>
      </c>
      <c r="F31" s="2">
        <v>0.285125795334292</v>
      </c>
      <c r="G31" s="2">
        <v>2.8672287826978899</v>
      </c>
      <c r="H31" s="2">
        <v>0.63179018224200001</v>
      </c>
      <c r="I31" s="2">
        <v>0.12270375435535499</v>
      </c>
      <c r="J31" s="2">
        <v>0.25737231364720098</v>
      </c>
      <c r="K31" s="2">
        <v>-11.087694057672</v>
      </c>
      <c r="L31" s="2">
        <v>2.31840970523878E-2</v>
      </c>
      <c r="M31" s="2">
        <v>0.34150181094443099</v>
      </c>
      <c r="N31" s="2">
        <v>0.81377989051160704</v>
      </c>
      <c r="O31" s="2">
        <v>0.44980047397239298</v>
      </c>
      <c r="P31" s="2">
        <v>2.7804641259161702</v>
      </c>
      <c r="Q31" s="2">
        <v>2.9539934394796101</v>
      </c>
      <c r="R31" s="2">
        <v>0.31428499999999998</v>
      </c>
      <c r="S31" s="2">
        <v>0.50087499999999996</v>
      </c>
      <c r="T31" s="2">
        <v>3.274286</v>
      </c>
      <c r="U31" s="2">
        <v>12.083339</v>
      </c>
    </row>
    <row r="32" spans="1:21" x14ac:dyDescent="0.3">
      <c r="A32" s="4" t="s">
        <v>94</v>
      </c>
      <c r="B32" s="5" t="s">
        <v>95</v>
      </c>
      <c r="C32" s="4" t="s">
        <v>96</v>
      </c>
      <c r="D32" s="3">
        <v>-4.6271462918613304</v>
      </c>
      <c r="E32" s="3">
        <v>4.3070400066262202</v>
      </c>
      <c r="F32" s="2">
        <v>0.206899196371611</v>
      </c>
      <c r="G32" s="2">
        <v>5.5516054318517902</v>
      </c>
      <c r="H32" s="2">
        <v>3.3414827199798101</v>
      </c>
      <c r="I32" s="2">
        <v>8.1530255035376902E-3</v>
      </c>
      <c r="J32" s="2">
        <v>0.20673849577269601</v>
      </c>
      <c r="K32" s="2">
        <v>-15.1068035470969</v>
      </c>
      <c r="L32" s="2">
        <v>4.1750791289850202E-2</v>
      </c>
      <c r="M32" s="2">
        <v>0.35070808587483199</v>
      </c>
      <c r="N32" s="2">
        <v>3.1952965276866299</v>
      </c>
      <c r="O32" s="2">
        <v>3.4876689122729898</v>
      </c>
      <c r="P32" s="2">
        <v>5.5573704914725202</v>
      </c>
      <c r="Q32" s="2">
        <v>5.5458403722310496</v>
      </c>
      <c r="R32" s="2">
        <v>11.378551</v>
      </c>
      <c r="S32" s="2">
        <v>8.8321210000000008</v>
      </c>
      <c r="T32" s="2">
        <v>54.066844000000003</v>
      </c>
      <c r="U32" s="2">
        <v>44.199393999999998</v>
      </c>
    </row>
    <row r="33" spans="1:21" x14ac:dyDescent="0.3">
      <c r="A33" s="4" t="s">
        <v>97</v>
      </c>
      <c r="B33" s="5" t="s">
        <v>98</v>
      </c>
      <c r="C33" s="4" t="s">
        <v>86</v>
      </c>
      <c r="D33" s="3">
        <v>-4.5934093341675997</v>
      </c>
      <c r="E33" s="3">
        <v>6.3788426897313704</v>
      </c>
      <c r="F33" s="2">
        <v>0.181716966131894</v>
      </c>
      <c r="G33" s="2">
        <v>7.5727384150779002</v>
      </c>
      <c r="H33" s="2">
        <v>5.3731730623790099</v>
      </c>
      <c r="I33" s="2">
        <v>0.13034355314214499</v>
      </c>
      <c r="J33" s="2">
        <v>0.12661600978731299</v>
      </c>
      <c r="K33" s="2">
        <v>-17.1181327716805</v>
      </c>
      <c r="L33" s="2">
        <v>3.407783443113E-3</v>
      </c>
      <c r="M33" s="2">
        <v>0.29587460839617102</v>
      </c>
      <c r="N33" s="2">
        <v>5.2836420232516197</v>
      </c>
      <c r="O33" s="2">
        <v>5.4627041015064002</v>
      </c>
      <c r="P33" s="2">
        <v>7.6649052253886598</v>
      </c>
      <c r="Q33" s="2">
        <v>7.4805716047671398</v>
      </c>
      <c r="R33" s="2">
        <v>47.26708</v>
      </c>
      <c r="S33" s="2">
        <v>52.602795999999998</v>
      </c>
      <c r="T33" s="2">
        <v>187.39338900000001</v>
      </c>
      <c r="U33" s="2">
        <v>231.842996</v>
      </c>
    </row>
    <row r="34" spans="1:21" x14ac:dyDescent="0.3">
      <c r="A34" s="4" t="s">
        <v>99</v>
      </c>
      <c r="B34" s="5" t="s">
        <v>100</v>
      </c>
      <c r="C34" s="4" t="s">
        <v>51</v>
      </c>
      <c r="D34" s="3">
        <v>-4.5708639928706001</v>
      </c>
      <c r="E34" s="3">
        <v>2.4928070165204299</v>
      </c>
      <c r="F34" s="2">
        <v>0.31280696191409102</v>
      </c>
      <c r="G34" s="2">
        <v>3.81943277568107</v>
      </c>
      <c r="H34" s="2">
        <v>1.62696588382955</v>
      </c>
      <c r="I34" s="2">
        <v>0.13701018991112199</v>
      </c>
      <c r="J34" s="2">
        <v>0.28120526894502201</v>
      </c>
      <c r="K34" s="2">
        <v>-9.9122359506882098</v>
      </c>
      <c r="L34" s="2">
        <v>2.6322558549052601E-2</v>
      </c>
      <c r="M34" s="2">
        <v>0.34428550713247902</v>
      </c>
      <c r="N34" s="2">
        <v>1.8258080364059599</v>
      </c>
      <c r="O34" s="2">
        <v>1.4281237312531401</v>
      </c>
      <c r="P34" s="2">
        <v>3.91631361005888</v>
      </c>
      <c r="Q34" s="2">
        <v>3.7225519413032599</v>
      </c>
      <c r="R34" s="2">
        <v>3.3213659999999998</v>
      </c>
      <c r="S34" s="2">
        <v>1.5162629999999999</v>
      </c>
      <c r="T34" s="2">
        <v>15.922383</v>
      </c>
      <c r="U34" s="2">
        <v>14.722173</v>
      </c>
    </row>
    <row r="35" spans="1:21" x14ac:dyDescent="0.3">
      <c r="A35" s="4" t="s">
        <v>101</v>
      </c>
      <c r="B35" s="5" t="s">
        <v>102</v>
      </c>
      <c r="C35" s="4" t="s">
        <v>51</v>
      </c>
      <c r="D35" s="3">
        <v>-4.1095882748785</v>
      </c>
      <c r="E35" s="3">
        <v>0.76512186985457298</v>
      </c>
      <c r="F35" s="2">
        <v>0.404495078559512</v>
      </c>
      <c r="G35" s="2">
        <v>2.2941676608339101</v>
      </c>
      <c r="H35" s="2">
        <v>0.25517379820312103</v>
      </c>
      <c r="I35" s="2">
        <v>0.18913471914466801</v>
      </c>
      <c r="J35" s="2">
        <v>0.35755325001030702</v>
      </c>
      <c r="K35" s="2">
        <v>-7.1288204158056603</v>
      </c>
      <c r="L35" s="2">
        <v>3.7901386201539301E-2</v>
      </c>
      <c r="M35" s="2">
        <v>0.34963524289581599</v>
      </c>
      <c r="N35" s="2">
        <v>2.3454704855438999E-3</v>
      </c>
      <c r="O35" s="2">
        <v>0.50800212592069804</v>
      </c>
      <c r="P35" s="2">
        <v>2.4279061032989202</v>
      </c>
      <c r="Q35" s="2">
        <v>2.1604292183689</v>
      </c>
      <c r="R35" s="2">
        <v>5.5121000000000003E-2</v>
      </c>
      <c r="S35" s="2">
        <v>5.3647E-2</v>
      </c>
      <c r="T35" s="2">
        <v>4.2841839999999998</v>
      </c>
      <c r="U35" s="2">
        <v>3.7117279999999999</v>
      </c>
    </row>
    <row r="36" spans="1:21" x14ac:dyDescent="0.3">
      <c r="A36" s="4" t="s">
        <v>103</v>
      </c>
      <c r="B36" s="5" t="s">
        <v>104</v>
      </c>
      <c r="C36" s="4" t="s">
        <v>105</v>
      </c>
      <c r="D36" s="3">
        <v>-4.0634493166500203</v>
      </c>
      <c r="E36" s="3">
        <v>4.19178343003985</v>
      </c>
      <c r="F36" s="2">
        <v>0.181101458030033</v>
      </c>
      <c r="G36" s="2">
        <v>5.3234148452642103</v>
      </c>
      <c r="H36" s="2">
        <v>3.3007099456072102</v>
      </c>
      <c r="I36" s="2">
        <v>5.8989577580322201E-2</v>
      </c>
      <c r="J36" s="2">
        <v>0.17122490425606601</v>
      </c>
      <c r="K36" s="2">
        <v>-15.7952162996891</v>
      </c>
      <c r="L36" s="2">
        <v>2.24387781596386E-2</v>
      </c>
      <c r="M36" s="2">
        <v>0.34150181094443099</v>
      </c>
      <c r="N36" s="2">
        <v>3.1796356546997302</v>
      </c>
      <c r="O36" s="2">
        <v>3.4217842365146902</v>
      </c>
      <c r="P36" s="2">
        <v>5.2817029149378403</v>
      </c>
      <c r="Q36" s="2">
        <v>5.36512677559059</v>
      </c>
      <c r="R36" s="2">
        <v>8.99315</v>
      </c>
      <c r="S36" s="2">
        <v>10.581628</v>
      </c>
      <c r="T36" s="2">
        <v>35.099916</v>
      </c>
      <c r="U36" s="2">
        <v>47.838506000000002</v>
      </c>
    </row>
    <row r="37" spans="1:21" x14ac:dyDescent="0.3">
      <c r="A37" s="4" t="s">
        <v>106</v>
      </c>
      <c r="B37" s="5" t="s">
        <v>107</v>
      </c>
      <c r="C37" s="4" t="s">
        <v>108</v>
      </c>
      <c r="D37" s="3">
        <v>-3.9096746961056099</v>
      </c>
      <c r="E37" s="3">
        <v>1.68580827305095</v>
      </c>
      <c r="F37" s="2">
        <v>9.1807433732808794E-2</v>
      </c>
      <c r="G37" s="2">
        <v>2.93525929835757</v>
      </c>
      <c r="H37" s="2">
        <v>0.96821072505494099</v>
      </c>
      <c r="I37" s="2">
        <v>7.6027876650563694E-2</v>
      </c>
      <c r="J37" s="2">
        <v>5.1462285808257097E-2</v>
      </c>
      <c r="K37" s="2">
        <v>-30.300670186548299</v>
      </c>
      <c r="L37" s="2">
        <v>2.1452557956803402E-3</v>
      </c>
      <c r="M37" s="2">
        <v>0.28040270054524902</v>
      </c>
      <c r="N37" s="2">
        <v>1.0046000563253199</v>
      </c>
      <c r="O37" s="2">
        <v>0.93182139378456197</v>
      </c>
      <c r="P37" s="2">
        <v>2.8814994712187398</v>
      </c>
      <c r="Q37" s="2">
        <v>2.9890191254963998</v>
      </c>
      <c r="R37" s="2">
        <v>0.82453399999999999</v>
      </c>
      <c r="S37" s="2">
        <v>1.343442</v>
      </c>
      <c r="T37" s="2">
        <v>4.8541869999999996</v>
      </c>
      <c r="U37" s="2">
        <v>11.770219000000001</v>
      </c>
    </row>
    <row r="38" spans="1:21" x14ac:dyDescent="0.3">
      <c r="A38" s="4" t="s">
        <v>109</v>
      </c>
      <c r="B38" s="5" t="s">
        <v>110</v>
      </c>
      <c r="C38" s="4" t="s">
        <v>111</v>
      </c>
      <c r="D38" s="3">
        <v>-3.9083023893629298</v>
      </c>
      <c r="E38" s="3">
        <v>0.75254743821011605</v>
      </c>
      <c r="F38" s="2">
        <v>8.5261643338098797E-2</v>
      </c>
      <c r="G38" s="2">
        <v>2.2214752303059102</v>
      </c>
      <c r="H38" s="2">
        <v>0.25493313588674199</v>
      </c>
      <c r="I38" s="2">
        <v>8.5222807566645895E-2</v>
      </c>
      <c r="J38" s="2">
        <v>2.5731100193363502E-3</v>
      </c>
      <c r="K38" s="2">
        <v>-32.618542078492403</v>
      </c>
      <c r="L38" s="2">
        <v>1.9394255232812602E-2</v>
      </c>
      <c r="M38" s="2">
        <v>0.33546977352845597</v>
      </c>
      <c r="N38" s="2">
        <v>0.25311367234333099</v>
      </c>
      <c r="O38" s="2">
        <v>0.25675259943015399</v>
      </c>
      <c r="P38" s="2">
        <v>2.2817368554480502</v>
      </c>
      <c r="Q38" s="2">
        <v>2.16121360516378</v>
      </c>
      <c r="R38" s="2">
        <v>2.989E-2</v>
      </c>
      <c r="S38" s="2">
        <v>7.8742000000000006E-2</v>
      </c>
      <c r="T38" s="2">
        <v>2.561239</v>
      </c>
      <c r="U38" s="2">
        <v>5.1307280000000004</v>
      </c>
    </row>
    <row r="39" spans="1:21" x14ac:dyDescent="0.3">
      <c r="A39" s="4" t="s">
        <v>112</v>
      </c>
      <c r="B39" s="5" t="s">
        <v>113</v>
      </c>
      <c r="C39" s="4" t="s">
        <v>114</v>
      </c>
      <c r="D39" s="3">
        <v>-3.8851196538006101</v>
      </c>
      <c r="E39" s="3">
        <v>0.63687173217452997</v>
      </c>
      <c r="F39" s="2">
        <v>1.96695762407177E-2</v>
      </c>
      <c r="G39" s="2">
        <v>2.1468864021407899</v>
      </c>
      <c r="H39" s="2">
        <v>0.188927370744224</v>
      </c>
      <c r="I39" s="2">
        <v>1.32136811722486E-2</v>
      </c>
      <c r="J39" s="2">
        <v>1.4570204506717499E-2</v>
      </c>
      <c r="K39" s="2">
        <v>-140.77437067708101</v>
      </c>
      <c r="L39" s="2">
        <v>5.47022398744409E-5</v>
      </c>
      <c r="M39" s="2">
        <v>0.26240461102087898</v>
      </c>
      <c r="N39" s="2">
        <v>0.199230061154199</v>
      </c>
      <c r="O39" s="2">
        <v>0.17862468033425</v>
      </c>
      <c r="P39" s="2">
        <v>2.1562298857021198</v>
      </c>
      <c r="Q39" s="2">
        <v>2.1375429185794501</v>
      </c>
      <c r="R39" s="2">
        <v>9.0409000000000003E-2</v>
      </c>
      <c r="S39" s="2">
        <v>2.6831000000000001E-2</v>
      </c>
      <c r="T39" s="2">
        <v>2.6276600000000001</v>
      </c>
      <c r="U39" s="2">
        <v>5.1118670000000002</v>
      </c>
    </row>
    <row r="40" spans="1:21" x14ac:dyDescent="0.3">
      <c r="A40" s="4" t="s">
        <v>115</v>
      </c>
      <c r="B40" s="5" t="s">
        <v>116</v>
      </c>
      <c r="C40" s="4" t="s">
        <v>117</v>
      </c>
      <c r="D40" s="3">
        <v>-3.8171716075148598</v>
      </c>
      <c r="E40" s="3">
        <v>1.4302825136988</v>
      </c>
      <c r="F40" s="2">
        <v>5.48853004134148E-2</v>
      </c>
      <c r="G40" s="2">
        <v>2.6923316976465999</v>
      </c>
      <c r="H40" s="2">
        <v>0.75982765079827397</v>
      </c>
      <c r="I40" s="2">
        <v>2.07921106871739E-2</v>
      </c>
      <c r="J40" s="2">
        <v>5.0794530558349503E-2</v>
      </c>
      <c r="K40" s="2">
        <v>-49.794269354601397</v>
      </c>
      <c r="L40" s="2">
        <v>3.9339767582771499E-3</v>
      </c>
      <c r="M40" s="2">
        <v>0.29776895519315599</v>
      </c>
      <c r="N40" s="2">
        <v>0.79574480780326995</v>
      </c>
      <c r="O40" s="2">
        <v>0.72391049379327799</v>
      </c>
      <c r="P40" s="2">
        <v>2.7070339401086798</v>
      </c>
      <c r="Q40" s="2">
        <v>2.6776294551845199</v>
      </c>
      <c r="R40" s="2">
        <v>0.65666199999999997</v>
      </c>
      <c r="S40" s="2">
        <v>0.83899100000000004</v>
      </c>
      <c r="T40" s="2">
        <v>4.5261719999999999</v>
      </c>
      <c r="U40" s="2">
        <v>8.5537910000000004</v>
      </c>
    </row>
    <row r="41" spans="1:21" x14ac:dyDescent="0.3">
      <c r="A41" s="4" t="s">
        <v>118</v>
      </c>
      <c r="B41" s="5" t="s">
        <v>119</v>
      </c>
      <c r="C41" s="4" t="s">
        <v>120</v>
      </c>
      <c r="D41" s="3">
        <v>-3.75207903129568</v>
      </c>
      <c r="E41" s="3">
        <v>1.0963158551730501</v>
      </c>
      <c r="F41" s="2">
        <v>0.225384905968497</v>
      </c>
      <c r="G41" s="2">
        <v>2.4070240180795701</v>
      </c>
      <c r="H41" s="2">
        <v>0.49933380193802701</v>
      </c>
      <c r="I41" s="2">
        <v>0.21773137168269899</v>
      </c>
      <c r="J41" s="2">
        <v>5.8235776148333002E-2</v>
      </c>
      <c r="K41" s="2">
        <v>-11.970106715358</v>
      </c>
      <c r="L41" s="2">
        <v>3.8526437526908701E-2</v>
      </c>
      <c r="M41" s="2">
        <v>0.34971881694813101</v>
      </c>
      <c r="N41" s="2">
        <v>0.45815488971587898</v>
      </c>
      <c r="O41" s="2">
        <v>0.54051271416017499</v>
      </c>
      <c r="P41" s="2">
        <v>2.56098334747346</v>
      </c>
      <c r="Q41" s="2">
        <v>2.25306468868569</v>
      </c>
      <c r="R41" s="2">
        <v>0.21696799999999999</v>
      </c>
      <c r="S41" s="2">
        <v>0.182925</v>
      </c>
      <c r="T41" s="2">
        <v>3.5711249999999999</v>
      </c>
      <c r="U41" s="2">
        <v>4.6363620000000001</v>
      </c>
    </row>
    <row r="42" spans="1:21" x14ac:dyDescent="0.3">
      <c r="A42" s="4" t="s">
        <v>121</v>
      </c>
      <c r="B42" s="5" t="s">
        <v>122</v>
      </c>
      <c r="C42" s="4" t="s">
        <v>51</v>
      </c>
      <c r="D42" s="3">
        <v>-3.7063768184936898</v>
      </c>
      <c r="E42" s="3">
        <v>5.4370250627970496</v>
      </c>
      <c r="F42" s="2">
        <v>0.34528527617212501</v>
      </c>
      <c r="G42" s="2">
        <v>6.4635440427729396</v>
      </c>
      <c r="H42" s="2">
        <v>4.5735344785863203</v>
      </c>
      <c r="I42" s="2">
        <v>0.15744860849902201</v>
      </c>
      <c r="J42" s="2">
        <v>0.30729766940701397</v>
      </c>
      <c r="K42" s="2">
        <v>-7.7410690323068803</v>
      </c>
      <c r="L42" s="2">
        <v>3.5046292729217901E-2</v>
      </c>
      <c r="M42" s="2">
        <v>0.34952418032995503</v>
      </c>
      <c r="N42" s="2">
        <v>4.79082674446685</v>
      </c>
      <c r="O42" s="2">
        <v>4.3562422127057996</v>
      </c>
      <c r="P42" s="2">
        <v>6.3522110640148899</v>
      </c>
      <c r="Q42" s="2">
        <v>6.5748770215309804</v>
      </c>
      <c r="R42" s="2">
        <v>35.964427000000001</v>
      </c>
      <c r="S42" s="2">
        <v>15.718533000000001</v>
      </c>
      <c r="T42" s="2">
        <v>77.340660999999997</v>
      </c>
      <c r="U42" s="2">
        <v>85.879386999999994</v>
      </c>
    </row>
    <row r="43" spans="1:21" x14ac:dyDescent="0.3">
      <c r="A43" s="4" t="s">
        <v>123</v>
      </c>
      <c r="B43" s="5" t="s">
        <v>124</v>
      </c>
      <c r="C43" s="4" t="s">
        <v>51</v>
      </c>
      <c r="D43" s="3">
        <v>-3.6328327075254698</v>
      </c>
      <c r="E43" s="3">
        <v>1.6056948827149</v>
      </c>
      <c r="F43" s="2">
        <v>0.121126286956615</v>
      </c>
      <c r="G43" s="2">
        <v>2.78639623138374</v>
      </c>
      <c r="H43" s="2">
        <v>0.92530130041714498</v>
      </c>
      <c r="I43" s="2">
        <v>0.10152010440268799</v>
      </c>
      <c r="J43" s="2">
        <v>6.6070006765274997E-2</v>
      </c>
      <c r="K43" s="2">
        <v>-21.7292691649956</v>
      </c>
      <c r="L43" s="2">
        <v>4.2417614605965099E-3</v>
      </c>
      <c r="M43" s="2">
        <v>0.30152335807585301</v>
      </c>
      <c r="N43" s="2">
        <v>0.87858275060037705</v>
      </c>
      <c r="O43" s="2">
        <v>0.97201985023391202</v>
      </c>
      <c r="P43" s="2">
        <v>2.8581817856336502</v>
      </c>
      <c r="Q43" s="2">
        <v>2.7146106771338299</v>
      </c>
      <c r="R43" s="2">
        <v>0.73084700000000002</v>
      </c>
      <c r="S43" s="2">
        <v>1.024724</v>
      </c>
      <c r="T43" s="2">
        <v>5.1909650000000003</v>
      </c>
      <c r="U43" s="2">
        <v>7.6403340000000002</v>
      </c>
    </row>
    <row r="44" spans="1:21" x14ac:dyDescent="0.3">
      <c r="A44" s="4" t="s">
        <v>125</v>
      </c>
      <c r="B44" s="5" t="s">
        <v>126</v>
      </c>
      <c r="C44" s="4" t="s">
        <v>51</v>
      </c>
      <c r="D44" s="3">
        <v>-3.6214807346768301</v>
      </c>
      <c r="E44" s="3">
        <v>7.1863951048403498</v>
      </c>
      <c r="F44" s="2">
        <v>7.2247298184046599E-2</v>
      </c>
      <c r="G44" s="2">
        <v>8.1743920196563504</v>
      </c>
      <c r="H44" s="2">
        <v>6.3178123190921296</v>
      </c>
      <c r="I44" s="2">
        <v>5.5339074855272098E-2</v>
      </c>
      <c r="J44" s="2">
        <v>4.6446301134289797E-2</v>
      </c>
      <c r="K44" s="2">
        <v>-36.3418461058004</v>
      </c>
      <c r="L44" s="2">
        <v>8.9847175562158697E-4</v>
      </c>
      <c r="M44" s="2">
        <v>0.263484921608585</v>
      </c>
      <c r="N44" s="2">
        <v>6.2849698245990497</v>
      </c>
      <c r="O44" s="2">
        <v>6.3506548135852201</v>
      </c>
      <c r="P44" s="2">
        <v>8.2135226547511095</v>
      </c>
      <c r="Q44" s="2">
        <v>8.1352613845616002</v>
      </c>
      <c r="R44" s="2">
        <v>89.633015999999998</v>
      </c>
      <c r="S44" s="2">
        <v>68.081080999999998</v>
      </c>
      <c r="T44" s="2">
        <v>238.07575700000001</v>
      </c>
      <c r="U44" s="2">
        <v>244.01902899999999</v>
      </c>
    </row>
    <row r="45" spans="1:21" x14ac:dyDescent="0.3">
      <c r="A45" s="4" t="s">
        <v>127</v>
      </c>
      <c r="B45" s="5" t="s">
        <v>128</v>
      </c>
      <c r="C45" s="4" t="s">
        <v>34</v>
      </c>
      <c r="D45" s="3">
        <v>-3.61464482702362</v>
      </c>
      <c r="E45" s="3">
        <v>3.3869453600037098</v>
      </c>
      <c r="F45" s="2">
        <v>0.15179769006771701</v>
      </c>
      <c r="G45" s="2">
        <v>4.4384212791071098</v>
      </c>
      <c r="H45" s="2">
        <v>2.5845673833733902</v>
      </c>
      <c r="I45" s="2">
        <v>2.5960643293828001E-4</v>
      </c>
      <c r="J45" s="2">
        <v>0.15179746807636399</v>
      </c>
      <c r="K45" s="2">
        <v>-17.271312368688001</v>
      </c>
      <c r="L45" s="2">
        <v>3.6818274550726102E-2</v>
      </c>
      <c r="M45" s="2">
        <v>0.34952418032995503</v>
      </c>
      <c r="N45" s="2">
        <v>2.4772303643296398</v>
      </c>
      <c r="O45" s="2">
        <v>2.6919044024171299</v>
      </c>
      <c r="P45" s="2">
        <v>4.4386048485762801</v>
      </c>
      <c r="Q45" s="2">
        <v>4.4382377096379404</v>
      </c>
      <c r="R45" s="2">
        <v>5.6165690000000001</v>
      </c>
      <c r="S45" s="2">
        <v>5.5594460000000003</v>
      </c>
      <c r="T45" s="2">
        <v>21.251432000000001</v>
      </c>
      <c r="U45" s="2">
        <v>23.795922000000001</v>
      </c>
    </row>
    <row r="46" spans="1:21" x14ac:dyDescent="0.3">
      <c r="A46" s="4" t="s">
        <v>129</v>
      </c>
      <c r="B46" s="5" t="s">
        <v>130</v>
      </c>
      <c r="C46" s="4" t="s">
        <v>34</v>
      </c>
      <c r="D46" s="3">
        <v>-3.5483250563478301</v>
      </c>
      <c r="E46" s="3">
        <v>3.4133515469522</v>
      </c>
      <c r="F46" s="2">
        <v>0.164285191989163</v>
      </c>
      <c r="G46" s="2">
        <v>4.4470627236920697</v>
      </c>
      <c r="H46" s="2">
        <v>2.61992454502824</v>
      </c>
      <c r="I46" s="2">
        <v>0.163397724296793</v>
      </c>
      <c r="J46" s="2">
        <v>1.7053093606301299E-2</v>
      </c>
      <c r="K46" s="2">
        <v>-15.7285240459561</v>
      </c>
      <c r="L46" s="2">
        <v>3.8230549365436503E-2</v>
      </c>
      <c r="M46" s="2">
        <v>0.34971881694813101</v>
      </c>
      <c r="N46" s="2">
        <v>2.6078661868990198</v>
      </c>
      <c r="O46" s="2">
        <v>2.63198290315747</v>
      </c>
      <c r="P46" s="2">
        <v>4.5626023625727798</v>
      </c>
      <c r="Q46" s="2">
        <v>4.3315230848113604</v>
      </c>
      <c r="R46" s="2">
        <v>6.4969039999999998</v>
      </c>
      <c r="S46" s="2">
        <v>4.6971660000000002</v>
      </c>
      <c r="T46" s="2">
        <v>24.636406999999998</v>
      </c>
      <c r="U46" s="2">
        <v>19.982247999999998</v>
      </c>
    </row>
    <row r="47" spans="1:21" x14ac:dyDescent="0.3">
      <c r="A47" s="4" t="s">
        <v>131</v>
      </c>
      <c r="B47" s="5" t="s">
        <v>132</v>
      </c>
      <c r="C47" s="4" t="s">
        <v>133</v>
      </c>
      <c r="D47" s="3">
        <v>-3.5173284848091102</v>
      </c>
      <c r="E47" s="3">
        <v>2.7712070075249802</v>
      </c>
      <c r="F47" s="2">
        <v>0.141781548761645</v>
      </c>
      <c r="G47" s="2">
        <v>3.8231743242790901</v>
      </c>
      <c r="H47" s="2">
        <v>2.0086942491181499</v>
      </c>
      <c r="I47" s="2">
        <v>7.5334142726900394E-2</v>
      </c>
      <c r="J47" s="2">
        <v>0.120111508644483</v>
      </c>
      <c r="K47" s="2">
        <v>-18.098704333257601</v>
      </c>
      <c r="L47" s="2">
        <v>6.3277980553334201E-3</v>
      </c>
      <c r="M47" s="2">
        <v>0.31139083001052598</v>
      </c>
      <c r="N47" s="2">
        <v>2.0936259113792102</v>
      </c>
      <c r="O47" s="2">
        <v>1.92376258685709</v>
      </c>
      <c r="P47" s="2">
        <v>3.8764436074561601</v>
      </c>
      <c r="Q47" s="2">
        <v>3.7699050411020298</v>
      </c>
      <c r="R47" s="2">
        <v>4.3158180000000002</v>
      </c>
      <c r="S47" s="2">
        <v>2.1588099999999999</v>
      </c>
      <c r="T47" s="2">
        <v>14.618482</v>
      </c>
      <c r="U47" s="2">
        <v>12.940234999999999</v>
      </c>
    </row>
    <row r="48" spans="1:21" x14ac:dyDescent="0.3">
      <c r="A48" s="4" t="s">
        <v>134</v>
      </c>
      <c r="B48" s="5" t="s">
        <v>135</v>
      </c>
      <c r="C48" s="4" t="s">
        <v>136</v>
      </c>
      <c r="D48" s="3">
        <v>-3.4550555543619201</v>
      </c>
      <c r="E48" s="3">
        <v>4.1667271513791002</v>
      </c>
      <c r="F48" s="2">
        <v>4.7691705344417898E-2</v>
      </c>
      <c r="G48" s="2">
        <v>5.1559838423922102</v>
      </c>
      <c r="H48" s="2">
        <v>3.3672749342799602</v>
      </c>
      <c r="I48" s="2">
        <v>1.5751420345678498E-2</v>
      </c>
      <c r="J48" s="2">
        <v>4.5015458630925098E-2</v>
      </c>
      <c r="K48" s="2">
        <v>-53.041013709231997</v>
      </c>
      <c r="L48" s="2">
        <v>4.9121499603179096E-3</v>
      </c>
      <c r="M48" s="2">
        <v>0.30186275495405102</v>
      </c>
      <c r="N48" s="2">
        <v>3.3354441982238101</v>
      </c>
      <c r="O48" s="2">
        <v>3.3991056703361102</v>
      </c>
      <c r="P48" s="2">
        <v>5.1448459062524599</v>
      </c>
      <c r="Q48" s="2">
        <v>5.1671217785319596</v>
      </c>
      <c r="R48" s="2">
        <v>12.532071</v>
      </c>
      <c r="S48" s="2">
        <v>8.6138060000000003</v>
      </c>
      <c r="T48" s="2">
        <v>38.652923999999999</v>
      </c>
      <c r="U48" s="2">
        <v>34.933121999999997</v>
      </c>
    </row>
    <row r="49" spans="1:21" x14ac:dyDescent="0.3">
      <c r="A49" s="4" t="s">
        <v>137</v>
      </c>
      <c r="B49" s="5" t="s">
        <v>138</v>
      </c>
      <c r="C49" s="4" t="s">
        <v>139</v>
      </c>
      <c r="D49" s="3">
        <v>-3.4487755800987201</v>
      </c>
      <c r="E49" s="3">
        <v>1.9170280941141999</v>
      </c>
      <c r="F49" s="2">
        <v>0.135726727656545</v>
      </c>
      <c r="G49" s="2">
        <v>3.0078756781651901</v>
      </c>
      <c r="H49" s="2">
        <v>1.2217914258560301</v>
      </c>
      <c r="I49" s="2">
        <v>4.1676919942286998E-2</v>
      </c>
      <c r="J49" s="2">
        <v>0.12916957437600399</v>
      </c>
      <c r="K49" s="2">
        <v>-18.610222295702901</v>
      </c>
      <c r="L49" s="2">
        <v>1.97278514740701E-2</v>
      </c>
      <c r="M49" s="2">
        <v>0.33702736262037197</v>
      </c>
      <c r="N49" s="2">
        <v>1.3131281078202801</v>
      </c>
      <c r="O49" s="2">
        <v>1.13045474389178</v>
      </c>
      <c r="P49" s="2">
        <v>2.9784056454550298</v>
      </c>
      <c r="Q49" s="2">
        <v>3.0373457108753499</v>
      </c>
      <c r="R49" s="2">
        <v>1.446099</v>
      </c>
      <c r="S49" s="2">
        <v>1.5309680000000001</v>
      </c>
      <c r="T49" s="2">
        <v>5.7390549999999996</v>
      </c>
      <c r="U49" s="2">
        <v>11.011582000000001</v>
      </c>
    </row>
    <row r="50" spans="1:21" x14ac:dyDescent="0.3">
      <c r="A50" s="4" t="s">
        <v>140</v>
      </c>
      <c r="B50" s="5" t="s">
        <v>141</v>
      </c>
      <c r="C50" s="4" t="s">
        <v>34</v>
      </c>
      <c r="D50" s="3">
        <v>-3.4098981949053</v>
      </c>
      <c r="E50" s="3">
        <v>1.3468441517102401</v>
      </c>
      <c r="F50" s="2">
        <v>0.17327558892457001</v>
      </c>
      <c r="G50" s="2">
        <v>2.49637730522646</v>
      </c>
      <c r="H50" s="2">
        <v>0.72664863808778801</v>
      </c>
      <c r="I50" s="2">
        <v>0.173272784056026</v>
      </c>
      <c r="J50" s="2">
        <v>9.8591208046131494E-4</v>
      </c>
      <c r="K50" s="2">
        <v>-14.443894251471701</v>
      </c>
      <c r="L50" s="2">
        <v>4.3998068166072997E-2</v>
      </c>
      <c r="M50" s="2">
        <v>0.35070808587483199</v>
      </c>
      <c r="N50" s="2">
        <v>0.72595149297004002</v>
      </c>
      <c r="O50" s="2">
        <v>0.727345783205536</v>
      </c>
      <c r="P50" s="2">
        <v>2.6188996658275498</v>
      </c>
      <c r="Q50" s="2">
        <v>2.3738549446253701</v>
      </c>
      <c r="R50" s="2">
        <v>0.67664000000000002</v>
      </c>
      <c r="S50" s="2">
        <v>0.46211400000000002</v>
      </c>
      <c r="T50" s="2">
        <v>4.6532660000000003</v>
      </c>
      <c r="U50" s="2">
        <v>5.1658400000000002</v>
      </c>
    </row>
    <row r="51" spans="1:21" x14ac:dyDescent="0.3">
      <c r="A51" s="4" t="s">
        <v>142</v>
      </c>
      <c r="B51" s="5" t="s">
        <v>143</v>
      </c>
      <c r="C51" s="4" t="s">
        <v>144</v>
      </c>
      <c r="D51" s="3">
        <v>-3.3554402680044899</v>
      </c>
      <c r="E51" s="3">
        <v>2.76787228621891</v>
      </c>
      <c r="F51" s="2">
        <v>0.28746689526689601</v>
      </c>
      <c r="G51" s="2">
        <v>3.7756094522907002</v>
      </c>
      <c r="H51" s="2">
        <v>2.0291073771336801</v>
      </c>
      <c r="I51" s="2">
        <v>0.150593341410142</v>
      </c>
      <c r="J51" s="2">
        <v>0.24486498605827101</v>
      </c>
      <c r="K51" s="2">
        <v>-8.59203950808533</v>
      </c>
      <c r="L51" s="2">
        <v>2.2618449836522801E-2</v>
      </c>
      <c r="M51" s="2">
        <v>0.34150181094443099</v>
      </c>
      <c r="N51" s="2">
        <v>1.85596168501673</v>
      </c>
      <c r="O51" s="2">
        <v>2.2022530692506401</v>
      </c>
      <c r="P51" s="2">
        <v>3.8820950252033501</v>
      </c>
      <c r="Q51" s="2">
        <v>3.6691238793780401</v>
      </c>
      <c r="R51" s="2">
        <v>2.7718929999999999</v>
      </c>
      <c r="S51" s="2">
        <v>3.4531900000000002</v>
      </c>
      <c r="T51" s="2">
        <v>13.420877000000001</v>
      </c>
      <c r="U51" s="2">
        <v>12.929579</v>
      </c>
    </row>
    <row r="52" spans="1:21" x14ac:dyDescent="0.3">
      <c r="A52" s="4" t="s">
        <v>145</v>
      </c>
      <c r="B52" s="5" t="s">
        <v>146</v>
      </c>
      <c r="C52" s="4" t="s">
        <v>147</v>
      </c>
      <c r="D52" s="3">
        <v>-3.3414087269699402</v>
      </c>
      <c r="E52" s="3">
        <v>5.2115212728797804</v>
      </c>
      <c r="F52" s="2">
        <v>3.3152011560896998E-2</v>
      </c>
      <c r="G52" s="2">
        <v>6.1539060390335196</v>
      </c>
      <c r="H52" s="2">
        <v>4.4134495725813796</v>
      </c>
      <c r="I52" s="2">
        <v>1.28125753346652E-2</v>
      </c>
      <c r="J52" s="2">
        <v>3.05760328333709E-2</v>
      </c>
      <c r="K52" s="2">
        <v>-74.245182228392594</v>
      </c>
      <c r="L52" s="2">
        <v>2.1866776553143299E-3</v>
      </c>
      <c r="M52" s="2">
        <v>0.28040270054524902</v>
      </c>
      <c r="N52" s="2">
        <v>4.4350700927396396</v>
      </c>
      <c r="O52" s="2">
        <v>4.3918290524231196</v>
      </c>
      <c r="P52" s="2">
        <v>6.1448461801299104</v>
      </c>
      <c r="Q52" s="2">
        <v>6.1629658979371298</v>
      </c>
      <c r="R52" s="2">
        <v>27.033477999999999</v>
      </c>
      <c r="S52" s="2">
        <v>20.115883</v>
      </c>
      <c r="T52" s="2">
        <v>68.638647000000006</v>
      </c>
      <c r="U52" s="2">
        <v>74.840177999999995</v>
      </c>
    </row>
    <row r="53" spans="1:21" x14ac:dyDescent="0.3">
      <c r="A53" s="4" t="s">
        <v>148</v>
      </c>
      <c r="B53" s="5" t="s">
        <v>149</v>
      </c>
      <c r="C53" s="4" t="s">
        <v>150</v>
      </c>
      <c r="D53" s="3">
        <v>-3.3320043806963699</v>
      </c>
      <c r="E53" s="3">
        <v>0.62369369503988203</v>
      </c>
      <c r="F53" s="2">
        <v>0.11483163980847801</v>
      </c>
      <c r="G53" s="2">
        <v>1.9371931101489099</v>
      </c>
      <c r="H53" s="2">
        <v>0.200802812685308</v>
      </c>
      <c r="I53" s="2">
        <v>6.1530134688423501E-3</v>
      </c>
      <c r="J53" s="2">
        <v>0.11466667312849101</v>
      </c>
      <c r="K53" s="2">
        <v>-21.384582788695599</v>
      </c>
      <c r="L53" s="2">
        <v>2.9260877055826501E-2</v>
      </c>
      <c r="M53" s="2">
        <v>0.34837475088090902</v>
      </c>
      <c r="N53" s="2">
        <v>0.28188439483056599</v>
      </c>
      <c r="O53" s="2">
        <v>0.119721230540051</v>
      </c>
      <c r="P53" s="2">
        <v>1.93284227260036</v>
      </c>
      <c r="Q53" s="2">
        <v>1.9415439476974601</v>
      </c>
      <c r="R53" s="2">
        <v>3.9063000000000001E-2</v>
      </c>
      <c r="S53" s="2">
        <v>0.13575000000000001</v>
      </c>
      <c r="T53" s="2">
        <v>1.636174</v>
      </c>
      <c r="U53" s="2">
        <v>5.1385500000000004</v>
      </c>
    </row>
    <row r="54" spans="1:21" x14ac:dyDescent="0.3">
      <c r="A54" s="4" t="s">
        <v>151</v>
      </c>
      <c r="B54" s="5" t="s">
        <v>152</v>
      </c>
      <c r="C54" s="4" t="s">
        <v>133</v>
      </c>
      <c r="D54" s="3">
        <v>-3.30953505310845</v>
      </c>
      <c r="E54" s="3">
        <v>3.0467194806577802</v>
      </c>
      <c r="F54" s="2">
        <v>0.12950116642693599</v>
      </c>
      <c r="G54" s="2">
        <v>4.0299862088031402</v>
      </c>
      <c r="H54" s="2">
        <v>2.3033576575380899</v>
      </c>
      <c r="I54" s="2">
        <v>3.4535441737372399E-2</v>
      </c>
      <c r="J54" s="2">
        <v>0.124811279017329</v>
      </c>
      <c r="K54" s="2">
        <v>-18.855594754486699</v>
      </c>
      <c r="L54" s="2">
        <v>2.2373504915281499E-2</v>
      </c>
      <c r="M54" s="2">
        <v>0.34150181094443099</v>
      </c>
      <c r="N54" s="2">
        <v>2.2151027557763698</v>
      </c>
      <c r="O54" s="2">
        <v>2.3916125592998099</v>
      </c>
      <c r="P54" s="2">
        <v>4.0544064538469096</v>
      </c>
      <c r="Q54" s="2">
        <v>4.0055659637593797</v>
      </c>
      <c r="R54" s="2">
        <v>2.6763810000000001</v>
      </c>
      <c r="S54" s="2">
        <v>5.7453729999999998</v>
      </c>
      <c r="T54" s="2">
        <v>10.992834</v>
      </c>
      <c r="U54" s="2">
        <v>21.695001999999999</v>
      </c>
    </row>
    <row r="55" spans="1:21" x14ac:dyDescent="0.3">
      <c r="A55" s="4" t="s">
        <v>153</v>
      </c>
      <c r="B55" s="5" t="s">
        <v>154</v>
      </c>
      <c r="C55" s="4" t="s">
        <v>155</v>
      </c>
      <c r="D55" s="3">
        <v>-3.28403150097623</v>
      </c>
      <c r="E55" s="3">
        <v>6.5444643712373303</v>
      </c>
      <c r="F55" s="2">
        <v>0.23868933983403601</v>
      </c>
      <c r="G55" s="2">
        <v>7.4581674149909896</v>
      </c>
      <c r="H55" s="2">
        <v>5.7426994492381702</v>
      </c>
      <c r="I55" s="2">
        <v>6.3749560503581701E-2</v>
      </c>
      <c r="J55" s="2">
        <v>0.23001868290642899</v>
      </c>
      <c r="K55" s="2">
        <v>-10.163998378273099</v>
      </c>
      <c r="L55" s="2">
        <v>4.5414107587753799E-2</v>
      </c>
      <c r="M55" s="2">
        <v>0.35070808587483199</v>
      </c>
      <c r="N55" s="2">
        <v>5.9053472197209098</v>
      </c>
      <c r="O55" s="2">
        <v>5.5800516787554404</v>
      </c>
      <c r="P55" s="2">
        <v>7.4130896684612404</v>
      </c>
      <c r="Q55" s="2">
        <v>7.5032451615207298</v>
      </c>
      <c r="R55" s="2">
        <v>65.914140000000003</v>
      </c>
      <c r="S55" s="2">
        <v>38.941842999999999</v>
      </c>
      <c r="T55" s="2">
        <v>135.589777</v>
      </c>
      <c r="U55" s="2">
        <v>162.661168</v>
      </c>
    </row>
    <row r="56" spans="1:21" x14ac:dyDescent="0.3">
      <c r="A56" s="4" t="s">
        <v>156</v>
      </c>
      <c r="B56" s="5" t="s">
        <v>157</v>
      </c>
      <c r="C56" s="4" t="s">
        <v>158</v>
      </c>
      <c r="D56" s="3">
        <v>-3.26247094968102</v>
      </c>
      <c r="E56" s="3">
        <v>1.4510140614356599</v>
      </c>
      <c r="F56" s="2">
        <v>0.29502480623092697</v>
      </c>
      <c r="G56" s="2">
        <v>2.5361405711086902</v>
      </c>
      <c r="H56" s="2">
        <v>0.83017551569060299</v>
      </c>
      <c r="I56" s="2">
        <v>0.15521411850838601</v>
      </c>
      <c r="J56" s="2">
        <v>0.25089482598742502</v>
      </c>
      <c r="K56" s="2">
        <v>-8.1776137712921493</v>
      </c>
      <c r="L56" s="2">
        <v>2.4294333696890401E-2</v>
      </c>
      <c r="M56" s="2">
        <v>0.34320380996262601</v>
      </c>
      <c r="N56" s="2">
        <v>0.65276608287027604</v>
      </c>
      <c r="O56" s="2">
        <v>1.0075849485109301</v>
      </c>
      <c r="P56" s="2">
        <v>2.64589352684186</v>
      </c>
      <c r="Q56" s="2">
        <v>2.4263876153755199</v>
      </c>
      <c r="R56" s="2">
        <v>0.36551899999999998</v>
      </c>
      <c r="S56" s="2">
        <v>1.180226</v>
      </c>
      <c r="T56" s="2">
        <v>4.0868849999999997</v>
      </c>
      <c r="U56" s="2">
        <v>5.9993550000000004</v>
      </c>
    </row>
    <row r="57" spans="1:21" x14ac:dyDescent="0.3">
      <c r="A57" s="4" t="s">
        <v>159</v>
      </c>
      <c r="B57" s="5" t="s">
        <v>160</v>
      </c>
      <c r="C57" s="4" t="s">
        <v>161</v>
      </c>
      <c r="D57" s="3">
        <v>-3.2546624558531598</v>
      </c>
      <c r="E57" s="3">
        <v>6.3077332338942096</v>
      </c>
      <c r="F57" s="2">
        <v>8.4833134660294102E-2</v>
      </c>
      <c r="G57" s="2">
        <v>7.2161680922712197</v>
      </c>
      <c r="H57" s="2">
        <v>5.5136601644004601</v>
      </c>
      <c r="I57" s="2">
        <v>2.8999014049140999E-3</v>
      </c>
      <c r="J57" s="2">
        <v>8.4783555646914102E-2</v>
      </c>
      <c r="K57" s="2">
        <v>-28.381714424251602</v>
      </c>
      <c r="L57" s="2">
        <v>2.22565715520343E-2</v>
      </c>
      <c r="M57" s="2">
        <v>0.34150181094443099</v>
      </c>
      <c r="N57" s="2">
        <v>5.5736111915314996</v>
      </c>
      <c r="O57" s="2">
        <v>5.4537091372694197</v>
      </c>
      <c r="P57" s="2">
        <v>7.2141175523230299</v>
      </c>
      <c r="Q57" s="2">
        <v>7.2182186322194104</v>
      </c>
      <c r="R57" s="2">
        <v>63.441074</v>
      </c>
      <c r="S57" s="2">
        <v>37.758958</v>
      </c>
      <c r="T57" s="2">
        <v>146.344583</v>
      </c>
      <c r="U57" s="2">
        <v>135.64319900000001</v>
      </c>
    </row>
    <row r="58" spans="1:21" x14ac:dyDescent="0.3">
      <c r="A58" s="4" t="s">
        <v>162</v>
      </c>
      <c r="B58" s="5" t="s">
        <v>163</v>
      </c>
      <c r="C58" s="4" t="s">
        <v>51</v>
      </c>
      <c r="D58" s="3">
        <v>-3.2163633917921</v>
      </c>
      <c r="E58" s="3">
        <v>1.809971337833</v>
      </c>
      <c r="F58" s="2">
        <v>0.21660694718023499</v>
      </c>
      <c r="G58" s="2">
        <v>2.8392535025310699</v>
      </c>
      <c r="H58" s="2">
        <v>1.1538230879548299</v>
      </c>
      <c r="I58" s="2">
        <v>0.13135029902406001</v>
      </c>
      <c r="J58" s="2">
        <v>0.17223724484858399</v>
      </c>
      <c r="K58" s="2">
        <v>-11.0040724997915</v>
      </c>
      <c r="L58" s="2">
        <v>1.02954432845575E-2</v>
      </c>
      <c r="M58" s="2">
        <v>0.31139083001052598</v>
      </c>
      <c r="N58" s="2">
        <v>1.0320329641495101</v>
      </c>
      <c r="O58" s="2">
        <v>1.27561321176016</v>
      </c>
      <c r="P58" s="2">
        <v>2.7463748153802801</v>
      </c>
      <c r="Q58" s="2">
        <v>2.9321321896818699</v>
      </c>
      <c r="R58" s="2">
        <v>0.96964600000000001</v>
      </c>
      <c r="S58" s="2">
        <v>1.5037320000000001</v>
      </c>
      <c r="T58" s="2">
        <v>4.7046200000000002</v>
      </c>
      <c r="U58" s="2">
        <v>8.7046390000000002</v>
      </c>
    </row>
    <row r="59" spans="1:21" x14ac:dyDescent="0.3">
      <c r="A59" s="4" t="s">
        <v>164</v>
      </c>
      <c r="B59" s="5" t="s">
        <v>165</v>
      </c>
      <c r="C59" s="4" t="s">
        <v>166</v>
      </c>
      <c r="D59" s="3">
        <v>-3.1786386321461899</v>
      </c>
      <c r="E59" s="3">
        <v>4.0625307053874398</v>
      </c>
      <c r="F59" s="2">
        <v>0.22606414918639001</v>
      </c>
      <c r="G59" s="2">
        <v>4.9814991525522796</v>
      </c>
      <c r="H59" s="2">
        <v>3.3130901415008398</v>
      </c>
      <c r="I59" s="2">
        <v>0.14241678182361001</v>
      </c>
      <c r="J59" s="2">
        <v>0.175563264387436</v>
      </c>
      <c r="K59" s="2">
        <v>-10.437243850943499</v>
      </c>
      <c r="L59" s="2">
        <v>1.04193628842535E-2</v>
      </c>
      <c r="M59" s="2">
        <v>0.31139083001052598</v>
      </c>
      <c r="N59" s="2">
        <v>3.1889481667252402</v>
      </c>
      <c r="O59" s="2">
        <v>3.4372321162764501</v>
      </c>
      <c r="P59" s="2">
        <v>5.08220302473452</v>
      </c>
      <c r="Q59" s="2">
        <v>4.8807952803700401</v>
      </c>
      <c r="R59" s="2">
        <v>10.572212</v>
      </c>
      <c r="S59" s="2">
        <v>8.2528830000000006</v>
      </c>
      <c r="T59" s="2">
        <v>36.813068000000001</v>
      </c>
      <c r="U59" s="2">
        <v>25.649329999999999</v>
      </c>
    </row>
    <row r="60" spans="1:21" x14ac:dyDescent="0.3">
      <c r="A60" s="4" t="s">
        <v>167</v>
      </c>
      <c r="B60" s="5" t="s">
        <v>168</v>
      </c>
      <c r="C60" s="4" t="s">
        <v>51</v>
      </c>
      <c r="D60" s="3">
        <v>-3.1651590297575098</v>
      </c>
      <c r="E60" s="3">
        <v>0.67641914057733299</v>
      </c>
      <c r="F60" s="2">
        <v>0.28157274358334999</v>
      </c>
      <c r="G60" s="2">
        <v>1.9027428765630501</v>
      </c>
      <c r="H60" s="2">
        <v>0.240464888543345</v>
      </c>
      <c r="I60" s="2">
        <v>0.15451952744025699</v>
      </c>
      <c r="J60" s="2">
        <v>0.23538675741998399</v>
      </c>
      <c r="K60" s="2">
        <v>-8.3488765466954593</v>
      </c>
      <c r="L60" s="2">
        <v>2.1366882540020098E-2</v>
      </c>
      <c r="M60" s="2">
        <v>0.33957089911896698</v>
      </c>
      <c r="N60" s="2">
        <v>7.4021316170160806E-2</v>
      </c>
      <c r="O60" s="2">
        <v>0.40690846091652799</v>
      </c>
      <c r="P60" s="2">
        <v>2.0120046822417899</v>
      </c>
      <c r="Q60" s="2">
        <v>1.7934810708843001</v>
      </c>
      <c r="R60" s="2">
        <v>5.815E-2</v>
      </c>
      <c r="S60" s="2">
        <v>1.4311000000000001E-2</v>
      </c>
      <c r="T60" s="2">
        <v>2.5627049999999998</v>
      </c>
      <c r="U60" s="2">
        <v>2.6930779999999999</v>
      </c>
    </row>
    <row r="61" spans="1:21" x14ac:dyDescent="0.3">
      <c r="A61" s="4" t="s">
        <v>169</v>
      </c>
      <c r="B61" s="5" t="s">
        <v>170</v>
      </c>
      <c r="C61" s="4" t="s">
        <v>78</v>
      </c>
      <c r="D61" s="3">
        <v>-3.1398804155027502</v>
      </c>
      <c r="E61" s="3">
        <v>1.9021337839542001</v>
      </c>
      <c r="F61" s="2">
        <v>0.10738480712858101</v>
      </c>
      <c r="G61" s="2">
        <v>2.8988358148431499</v>
      </c>
      <c r="H61" s="2">
        <v>1.24812620070919</v>
      </c>
      <c r="I61" s="2">
        <v>2.4512527419591298E-2</v>
      </c>
      <c r="J61" s="2">
        <v>0.10454966667353099</v>
      </c>
      <c r="K61" s="2">
        <v>-21.739163912197</v>
      </c>
      <c r="L61" s="2">
        <v>2.1408064066684301E-2</v>
      </c>
      <c r="M61" s="2">
        <v>0.33957089911896698</v>
      </c>
      <c r="N61" s="2">
        <v>1.17419842243355</v>
      </c>
      <c r="O61" s="2">
        <v>1.32205397898484</v>
      </c>
      <c r="P61" s="2">
        <v>2.9161687892055599</v>
      </c>
      <c r="Q61" s="2">
        <v>2.8815028404807301</v>
      </c>
      <c r="R61" s="2">
        <v>1.2325379999999999</v>
      </c>
      <c r="S61" s="2">
        <v>1.5949279999999999</v>
      </c>
      <c r="T61" s="2">
        <v>5.6146260000000003</v>
      </c>
      <c r="U61" s="2">
        <v>8.2675800000000006</v>
      </c>
    </row>
    <row r="62" spans="1:21" x14ac:dyDescent="0.3">
      <c r="A62" s="4" t="s">
        <v>171</v>
      </c>
      <c r="B62" s="5" t="s">
        <v>172</v>
      </c>
      <c r="C62" s="4" t="s">
        <v>34</v>
      </c>
      <c r="D62" s="3">
        <v>-3.08543594618112</v>
      </c>
      <c r="E62" s="3">
        <v>3.3761362978782898</v>
      </c>
      <c r="F62" s="2">
        <v>0.17778903139531099</v>
      </c>
      <c r="G62" s="2">
        <v>4.2853209383911102</v>
      </c>
      <c r="H62" s="2">
        <v>2.6598465939241298</v>
      </c>
      <c r="I62" s="2">
        <v>0.17723629433443</v>
      </c>
      <c r="J62" s="2">
        <v>1.40084137246966E-2</v>
      </c>
      <c r="K62" s="2">
        <v>-12.9297507568026</v>
      </c>
      <c r="L62" s="2">
        <v>4.7707418205826302E-2</v>
      </c>
      <c r="M62" s="2">
        <v>0.35070808587483199</v>
      </c>
      <c r="N62" s="2">
        <v>2.6697520382625299</v>
      </c>
      <c r="O62" s="2">
        <v>2.6499411495857301</v>
      </c>
      <c r="P62" s="2">
        <v>4.4106459239873699</v>
      </c>
      <c r="Q62" s="2">
        <v>4.1599959527948602</v>
      </c>
      <c r="R62" s="2">
        <v>8.7122860000000006</v>
      </c>
      <c r="S62" s="2">
        <v>4.3154170000000001</v>
      </c>
      <c r="T62" s="2">
        <v>26.750088000000002</v>
      </c>
      <c r="U62" s="2">
        <v>16.132601000000001</v>
      </c>
    </row>
    <row r="63" spans="1:21" x14ac:dyDescent="0.3">
      <c r="A63" s="4" t="s">
        <v>173</v>
      </c>
      <c r="B63" s="5" t="s">
        <v>174</v>
      </c>
      <c r="C63" s="4" t="s">
        <v>175</v>
      </c>
      <c r="D63" s="3">
        <v>-2.9961342017512398</v>
      </c>
      <c r="E63" s="3">
        <v>2.21897948670073</v>
      </c>
      <c r="F63" s="2">
        <v>6.3178189932977302E-2</v>
      </c>
      <c r="G63" s="2">
        <v>3.1474847261501102</v>
      </c>
      <c r="H63" s="2">
        <v>1.5643824802356801</v>
      </c>
      <c r="I63" s="2">
        <v>1.28018815500207E-2</v>
      </c>
      <c r="J63" s="2">
        <v>6.1867564296540598E-2</v>
      </c>
      <c r="K63" s="2">
        <v>-35.436986548215103</v>
      </c>
      <c r="L63" s="2">
        <v>1.34913536095697E-2</v>
      </c>
      <c r="M63" s="2">
        <v>0.31506000625814001</v>
      </c>
      <c r="N63" s="2">
        <v>1.60812945448525</v>
      </c>
      <c r="O63" s="2">
        <v>1.5206355059861001</v>
      </c>
      <c r="P63" s="2">
        <v>3.1565370234060701</v>
      </c>
      <c r="Q63" s="2">
        <v>3.1384324288941401</v>
      </c>
      <c r="R63" s="2">
        <v>1.734502</v>
      </c>
      <c r="S63" s="2">
        <v>1.553131</v>
      </c>
      <c r="T63" s="2">
        <v>5.8652340000000001</v>
      </c>
      <c r="U63" s="2">
        <v>8.6649419999999999</v>
      </c>
    </row>
    <row r="64" spans="1:21" x14ac:dyDescent="0.3">
      <c r="A64" s="4" t="s">
        <v>176</v>
      </c>
      <c r="B64" s="5" t="s">
        <v>177</v>
      </c>
      <c r="C64" s="4" t="s">
        <v>178</v>
      </c>
      <c r="D64" s="3">
        <v>-2.9621861242615699</v>
      </c>
      <c r="E64" s="3">
        <v>5.4042239515775803</v>
      </c>
      <c r="F64" s="2">
        <v>0.22693682258610301</v>
      </c>
      <c r="G64" s="2">
        <v>6.2440311202602503</v>
      </c>
      <c r="H64" s="2">
        <v>4.67736882733338</v>
      </c>
      <c r="I64" s="2">
        <v>0.130918923607451</v>
      </c>
      <c r="J64" s="2">
        <v>0.185366007905826</v>
      </c>
      <c r="K64" s="2">
        <v>-9.7630478697439909</v>
      </c>
      <c r="L64" s="2">
        <v>1.44660083606505E-2</v>
      </c>
      <c r="M64" s="2">
        <v>0.31893433852017899</v>
      </c>
      <c r="N64" s="2">
        <v>4.5462952661416898</v>
      </c>
      <c r="O64" s="2">
        <v>4.8084423885250596</v>
      </c>
      <c r="P64" s="2">
        <v>6.3366047789287299</v>
      </c>
      <c r="Q64" s="2">
        <v>6.1514574615917796</v>
      </c>
      <c r="R64" s="2">
        <v>40.970781000000002</v>
      </c>
      <c r="S64" s="2">
        <v>20.418409</v>
      </c>
      <c r="T64" s="2">
        <v>109.15195300000001</v>
      </c>
      <c r="U64" s="2">
        <v>56.102871999999998</v>
      </c>
    </row>
    <row r="65" spans="1:21" x14ac:dyDescent="0.3">
      <c r="A65" s="4" t="s">
        <v>179</v>
      </c>
      <c r="B65" s="5" t="s">
        <v>180</v>
      </c>
      <c r="C65" s="4" t="s">
        <v>181</v>
      </c>
      <c r="D65" s="3">
        <v>-2.9567084307707501</v>
      </c>
      <c r="E65" s="3">
        <v>1.79493092744231</v>
      </c>
      <c r="F65" s="2">
        <v>0.242176539886619</v>
      </c>
      <c r="G65" s="2">
        <v>2.73987616227534</v>
      </c>
      <c r="H65" s="2">
        <v>1.1758841799672399</v>
      </c>
      <c r="I65" s="2">
        <v>0.20192107889027699</v>
      </c>
      <c r="J65" s="2">
        <v>0.13370622413052199</v>
      </c>
      <c r="K65" s="2">
        <v>-9.1330839637002903</v>
      </c>
      <c r="L65" s="2">
        <v>1.8081455484893101E-2</v>
      </c>
      <c r="M65" s="2">
        <v>0.32998096115707898</v>
      </c>
      <c r="N65" s="2">
        <v>1.2704287577367801</v>
      </c>
      <c r="O65" s="2">
        <v>1.08133960219769</v>
      </c>
      <c r="P65" s="2">
        <v>2.5970963981275199</v>
      </c>
      <c r="Q65" s="2">
        <v>2.8826559264231602</v>
      </c>
      <c r="R65" s="2">
        <v>0.44113000000000002</v>
      </c>
      <c r="S65" s="2">
        <v>2.3716059999999999</v>
      </c>
      <c r="T65" s="2">
        <v>1.978842</v>
      </c>
      <c r="U65" s="2">
        <v>13.409356000000001</v>
      </c>
    </row>
    <row r="66" spans="1:21" x14ac:dyDescent="0.3">
      <c r="A66" s="4" t="s">
        <v>182</v>
      </c>
      <c r="B66" s="5" t="s">
        <v>183</v>
      </c>
      <c r="C66" s="4" t="s">
        <v>34</v>
      </c>
      <c r="D66" s="3">
        <v>-2.94724297278893</v>
      </c>
      <c r="E66" s="3">
        <v>2.4913891484761801</v>
      </c>
      <c r="F66" s="2">
        <v>0.10903576482279299</v>
      </c>
      <c r="G66" s="2">
        <v>3.3902242229959398</v>
      </c>
      <c r="H66" s="2">
        <v>1.83085822083465</v>
      </c>
      <c r="I66" s="2">
        <v>9.9358306480558906E-2</v>
      </c>
      <c r="J66" s="2">
        <v>4.4907960806595801E-2</v>
      </c>
      <c r="K66" s="2">
        <v>-20.2252586804345</v>
      </c>
      <c r="L66" s="2">
        <v>1.09153248995566E-2</v>
      </c>
      <c r="M66" s="2">
        <v>0.31139083001052598</v>
      </c>
      <c r="N66" s="2">
        <v>1.8626129444502599</v>
      </c>
      <c r="O66" s="2">
        <v>1.7991034972190501</v>
      </c>
      <c r="P66" s="2">
        <v>3.3199672907163298</v>
      </c>
      <c r="Q66" s="2">
        <v>3.4604811552755601</v>
      </c>
      <c r="R66" s="2">
        <v>1.940904</v>
      </c>
      <c r="S66" s="2">
        <v>3.3708369999999999</v>
      </c>
      <c r="T66" s="2">
        <v>5.8060619999999998</v>
      </c>
      <c r="U66" s="2">
        <v>15.428805000000001</v>
      </c>
    </row>
    <row r="67" spans="1:21" x14ac:dyDescent="0.3">
      <c r="A67" s="4" t="s">
        <v>184</v>
      </c>
      <c r="B67" s="5" t="s">
        <v>185</v>
      </c>
      <c r="C67" s="4" t="s">
        <v>186</v>
      </c>
      <c r="D67" s="3">
        <v>-2.9237695225026199</v>
      </c>
      <c r="E67" s="3">
        <v>4.8957355256595498</v>
      </c>
      <c r="F67" s="2">
        <v>1.78145948948314E-2</v>
      </c>
      <c r="G67" s="2">
        <v>5.7304428586315597</v>
      </c>
      <c r="H67" s="2">
        <v>4.1826132689033901</v>
      </c>
      <c r="I67" s="2">
        <v>1.5891975052079399E-2</v>
      </c>
      <c r="J67" s="2">
        <v>8.0501503222634597E-3</v>
      </c>
      <c r="K67" s="2">
        <v>-122.874621115918</v>
      </c>
      <c r="L67" s="2">
        <v>6.0009253419957096E-4</v>
      </c>
      <c r="M67" s="2">
        <v>0.26240461102087898</v>
      </c>
      <c r="N67" s="2">
        <v>4.1769209530209404</v>
      </c>
      <c r="O67" s="2">
        <v>4.1883055847858301</v>
      </c>
      <c r="P67" s="2">
        <v>5.7192055353057798</v>
      </c>
      <c r="Q67" s="2">
        <v>5.7416801819573298</v>
      </c>
      <c r="R67" s="2">
        <v>24.888687000000001</v>
      </c>
      <c r="S67" s="2">
        <v>15.898322</v>
      </c>
      <c r="T67" s="2">
        <v>56.471522999999998</v>
      </c>
      <c r="U67" s="2">
        <v>52.253166999999998</v>
      </c>
    </row>
    <row r="68" spans="1:21" x14ac:dyDescent="0.3">
      <c r="A68" s="4" t="s">
        <v>187</v>
      </c>
      <c r="B68" s="5" t="s">
        <v>188</v>
      </c>
      <c r="C68" s="4" t="s">
        <v>189</v>
      </c>
      <c r="D68" s="3">
        <v>-2.9175992994125401</v>
      </c>
      <c r="E68" s="3">
        <v>3.2997582780594499</v>
      </c>
      <c r="F68" s="2">
        <v>0.16637856338502799</v>
      </c>
      <c r="G68" s="2">
        <v>4.1613423931239097</v>
      </c>
      <c r="H68" s="2">
        <v>2.6165606347638199</v>
      </c>
      <c r="I68" s="2">
        <v>0.154543344507234</v>
      </c>
      <c r="J68" s="2">
        <v>6.1629384408609197E-2</v>
      </c>
      <c r="K68" s="2">
        <v>-13.1306057050375</v>
      </c>
      <c r="L68" s="2">
        <v>2.3771069479519E-2</v>
      </c>
      <c r="M68" s="2">
        <v>0.34272814079777802</v>
      </c>
      <c r="N68" s="2">
        <v>2.5729820791281401</v>
      </c>
      <c r="O68" s="2">
        <v>2.6601391903995002</v>
      </c>
      <c r="P68" s="2">
        <v>4.0520637462355902</v>
      </c>
      <c r="Q68" s="2">
        <v>4.2706210400122204</v>
      </c>
      <c r="R68" s="2">
        <v>4.9287749999999999</v>
      </c>
      <c r="S68" s="2">
        <v>6.5244859999999996</v>
      </c>
      <c r="T68" s="2">
        <v>12.323810999999999</v>
      </c>
      <c r="U68" s="2">
        <v>25.022172999999999</v>
      </c>
    </row>
    <row r="69" spans="1:21" x14ac:dyDescent="0.3">
      <c r="A69" s="4" t="s">
        <v>190</v>
      </c>
      <c r="B69" s="5" t="s">
        <v>191</v>
      </c>
      <c r="C69" s="4" t="s">
        <v>192</v>
      </c>
      <c r="D69" s="3">
        <v>-2.9122664093610502</v>
      </c>
      <c r="E69" s="3">
        <v>4.2437843849958501</v>
      </c>
      <c r="F69" s="2">
        <v>2.0601632415941401E-2</v>
      </c>
      <c r="G69" s="2">
        <v>5.0843363647273598</v>
      </c>
      <c r="H69" s="2">
        <v>3.54219402777463</v>
      </c>
      <c r="I69" s="2">
        <v>1.6019860420760802E-2</v>
      </c>
      <c r="J69" s="2">
        <v>1.2953429287293299E-2</v>
      </c>
      <c r="K69" s="2">
        <v>-105.86144651045799</v>
      </c>
      <c r="L69" s="2">
        <v>1.2506611158358901E-4</v>
      </c>
      <c r="M69" s="2">
        <v>0.26240461102087898</v>
      </c>
      <c r="N69" s="2">
        <v>3.5513534854632902</v>
      </c>
      <c r="O69" s="2">
        <v>3.53303457008596</v>
      </c>
      <c r="P69" s="2">
        <v>5.0956641166645404</v>
      </c>
      <c r="Q69" s="2">
        <v>5.0730086127901801</v>
      </c>
      <c r="R69" s="2">
        <v>12.543018999999999</v>
      </c>
      <c r="S69" s="2">
        <v>9.0708280000000006</v>
      </c>
      <c r="T69" s="2">
        <v>31.145890000000001</v>
      </c>
      <c r="U69" s="2">
        <v>30.988479999999999</v>
      </c>
    </row>
    <row r="70" spans="1:21" x14ac:dyDescent="0.3">
      <c r="A70" s="4" t="s">
        <v>193</v>
      </c>
      <c r="B70" s="5" t="s">
        <v>194</v>
      </c>
      <c r="C70" s="4" t="s">
        <v>195</v>
      </c>
      <c r="D70" s="3">
        <v>-2.8834990469540598</v>
      </c>
      <c r="E70" s="3">
        <v>2.1370431526252101</v>
      </c>
      <c r="F70" s="2">
        <v>7.3137629613326802E-2</v>
      </c>
      <c r="G70" s="2">
        <v>3.03338429577299</v>
      </c>
      <c r="H70" s="2">
        <v>1.5055637502133601</v>
      </c>
      <c r="I70" s="2">
        <v>7.2617049737896705E-2</v>
      </c>
      <c r="J70" s="2">
        <v>8.7107377885010401E-3</v>
      </c>
      <c r="K70" s="2">
        <v>-29.542446861157</v>
      </c>
      <c r="L70" s="2">
        <v>1.9655473598003698E-2</v>
      </c>
      <c r="M70" s="2">
        <v>0.33702736262037197</v>
      </c>
      <c r="N70" s="2">
        <v>1.51172317197274</v>
      </c>
      <c r="O70" s="2">
        <v>1.49940432845397</v>
      </c>
      <c r="P70" s="2">
        <v>3.0847323040724199</v>
      </c>
      <c r="Q70" s="2">
        <v>2.98203628747356</v>
      </c>
      <c r="R70" s="2">
        <v>1.7791570000000001</v>
      </c>
      <c r="S70" s="2">
        <v>1.671003</v>
      </c>
      <c r="T70" s="2">
        <v>6.1205429999999996</v>
      </c>
      <c r="U70" s="2">
        <v>8.0239999999999991</v>
      </c>
    </row>
    <row r="71" spans="1:21" x14ac:dyDescent="0.3">
      <c r="A71" s="4" t="s">
        <v>196</v>
      </c>
      <c r="B71" s="5" t="s">
        <v>197</v>
      </c>
      <c r="C71" s="4" t="s">
        <v>133</v>
      </c>
      <c r="D71" s="3">
        <v>-2.8834198734748102</v>
      </c>
      <c r="E71" s="3">
        <v>1.57646183209766</v>
      </c>
      <c r="F71" s="2">
        <v>0.20964690031481401</v>
      </c>
      <c r="G71" s="2">
        <v>2.5156782821746799</v>
      </c>
      <c r="H71" s="2">
        <v>0.987897349859997</v>
      </c>
      <c r="I71" s="2">
        <v>0.173838618716217</v>
      </c>
      <c r="J71" s="2">
        <v>0.11718343506847299</v>
      </c>
      <c r="K71" s="2">
        <v>-10.3059406629432</v>
      </c>
      <c r="L71" s="2">
        <v>1.424498584558E-2</v>
      </c>
      <c r="M71" s="2">
        <v>0.31734163115667802</v>
      </c>
      <c r="N71" s="2">
        <v>1.07075855143965</v>
      </c>
      <c r="O71" s="2">
        <v>0.90503614828034595</v>
      </c>
      <c r="P71" s="2">
        <v>2.6386007483010201</v>
      </c>
      <c r="Q71" s="2">
        <v>2.3927558160483402</v>
      </c>
      <c r="R71" s="2">
        <v>1.148747</v>
      </c>
      <c r="S71" s="2">
        <v>0.74668400000000001</v>
      </c>
      <c r="T71" s="2">
        <v>4.5381840000000002</v>
      </c>
      <c r="U71" s="2">
        <v>5.3595069999999998</v>
      </c>
    </row>
    <row r="72" spans="1:21" x14ac:dyDescent="0.3">
      <c r="A72" s="4" t="s">
        <v>198</v>
      </c>
      <c r="B72" s="5" t="s">
        <v>199</v>
      </c>
      <c r="C72" s="4" t="s">
        <v>200</v>
      </c>
      <c r="D72" s="3">
        <v>-2.8411228748499</v>
      </c>
      <c r="E72" s="3">
        <v>0.99304886767720701</v>
      </c>
      <c r="F72" s="2">
        <v>0.125135085711962</v>
      </c>
      <c r="G72" s="2">
        <v>1.9996263820304301</v>
      </c>
      <c r="H72" s="2">
        <v>0.49316515447933101</v>
      </c>
      <c r="I72" s="2">
        <v>3.2140134538362203E-2</v>
      </c>
      <c r="J72" s="2">
        <v>0.120937179676045</v>
      </c>
      <c r="K72" s="2">
        <v>-17.025264234012699</v>
      </c>
      <c r="L72" s="2">
        <v>2.5921050687572798E-2</v>
      </c>
      <c r="M72" s="2">
        <v>0.34380327502913699</v>
      </c>
      <c r="N72" s="2">
        <v>0.40764965463282399</v>
      </c>
      <c r="O72" s="2">
        <v>0.57868065432583804</v>
      </c>
      <c r="P72" s="2">
        <v>1.9768998749500999</v>
      </c>
      <c r="Q72" s="2">
        <v>2.0223528891107501</v>
      </c>
      <c r="R72" s="2">
        <v>0.16331899999999999</v>
      </c>
      <c r="S72" s="2">
        <v>0.68592600000000004</v>
      </c>
      <c r="T72" s="2">
        <v>1.9306920000000001</v>
      </c>
      <c r="U72" s="2">
        <v>4.9352049999999998</v>
      </c>
    </row>
    <row r="73" spans="1:21" x14ac:dyDescent="0.3">
      <c r="A73" s="4" t="s">
        <v>201</v>
      </c>
      <c r="B73" s="5" t="s">
        <v>188</v>
      </c>
      <c r="C73" s="4" t="s">
        <v>34</v>
      </c>
      <c r="D73" s="3">
        <v>-2.8393390116283199</v>
      </c>
      <c r="E73" s="3">
        <v>3.2094779468655501</v>
      </c>
      <c r="F73" s="2">
        <v>0.116569526901874</v>
      </c>
      <c r="G73" s="2">
        <v>4.0493549856703801</v>
      </c>
      <c r="H73" s="2">
        <v>2.5437998713049401</v>
      </c>
      <c r="I73" s="2">
        <v>0.116454184651978</v>
      </c>
      <c r="J73" s="2">
        <v>5.1843494451772098E-3</v>
      </c>
      <c r="K73" s="2">
        <v>-18.265292124142199</v>
      </c>
      <c r="L73" s="2">
        <v>3.4446923224828903E-2</v>
      </c>
      <c r="M73" s="2">
        <v>0.34952418032995503</v>
      </c>
      <c r="N73" s="2">
        <v>2.5474657599536701</v>
      </c>
      <c r="O73" s="2">
        <v>2.5401339826562199</v>
      </c>
      <c r="P73" s="2">
        <v>3.9670094420054198</v>
      </c>
      <c r="Q73" s="2">
        <v>4.1317005293353404</v>
      </c>
      <c r="R73" s="2">
        <v>4.9488779999999997</v>
      </c>
      <c r="S73" s="2">
        <v>5.8261279999999998</v>
      </c>
      <c r="T73" s="2">
        <v>11.889557999999999</v>
      </c>
      <c r="U73" s="2">
        <v>22.362162999999999</v>
      </c>
    </row>
    <row r="74" spans="1:21" x14ac:dyDescent="0.3">
      <c r="A74" s="4" t="s">
        <v>202</v>
      </c>
      <c r="B74" s="5" t="s">
        <v>203</v>
      </c>
      <c r="C74" s="4" t="s">
        <v>133</v>
      </c>
      <c r="D74" s="3">
        <v>-2.74907895162815</v>
      </c>
      <c r="E74" s="3">
        <v>1.74605366406159</v>
      </c>
      <c r="F74" s="2">
        <v>0.25344107527232501</v>
      </c>
      <c r="G74" s="2">
        <v>2.621783860341</v>
      </c>
      <c r="H74" s="2">
        <v>1.16283551970084</v>
      </c>
      <c r="I74" s="2">
        <v>0.14322234601039999</v>
      </c>
      <c r="J74" s="2">
        <v>0.20909265467363899</v>
      </c>
      <c r="K74" s="2">
        <v>-8.1410029053816295</v>
      </c>
      <c r="L74" s="2">
        <v>2.0886841406797502E-2</v>
      </c>
      <c r="M74" s="2">
        <v>0.33800404176913401</v>
      </c>
      <c r="N74" s="2">
        <v>1.0149846856848099</v>
      </c>
      <c r="O74" s="2">
        <v>1.31068635371687</v>
      </c>
      <c r="P74" s="2">
        <v>2.7230573524224</v>
      </c>
      <c r="Q74" s="2">
        <v>2.5205103682596</v>
      </c>
      <c r="R74" s="2">
        <v>0.79374999999999996</v>
      </c>
      <c r="S74" s="2">
        <v>1.7285330000000001</v>
      </c>
      <c r="T74" s="2">
        <v>4.3833820000000001</v>
      </c>
      <c r="U74" s="2">
        <v>6.2387769999999998</v>
      </c>
    </row>
    <row r="75" spans="1:21" x14ac:dyDescent="0.3">
      <c r="A75" s="4" t="s">
        <v>204</v>
      </c>
      <c r="B75" s="5" t="s">
        <v>205</v>
      </c>
      <c r="C75" s="4" t="s">
        <v>206</v>
      </c>
      <c r="D75" s="3">
        <v>-2.7484930891381198</v>
      </c>
      <c r="E75" s="3">
        <v>0.73090891061247998</v>
      </c>
      <c r="F75" s="2">
        <v>4.9765895063373901E-2</v>
      </c>
      <c r="G75" s="2">
        <v>1.7618591028124699</v>
      </c>
      <c r="H75" s="2">
        <v>0.30321825097133498</v>
      </c>
      <c r="I75" s="2">
        <v>1.7608039053508599E-2</v>
      </c>
      <c r="J75" s="2">
        <v>4.65467643574594E-2</v>
      </c>
      <c r="K75" s="2">
        <v>-41.450669633858297</v>
      </c>
      <c r="L75" s="2">
        <v>5.8434112342116299E-3</v>
      </c>
      <c r="M75" s="2">
        <v>0.31139083001052598</v>
      </c>
      <c r="N75" s="2">
        <v>0.336131783690787</v>
      </c>
      <c r="O75" s="2">
        <v>0.27030471825188301</v>
      </c>
      <c r="P75" s="2">
        <v>1.74940833899433</v>
      </c>
      <c r="Q75" s="2">
        <v>1.7743098666306001</v>
      </c>
      <c r="R75" s="2">
        <v>0.114471</v>
      </c>
      <c r="S75" s="2">
        <v>0.18864900000000001</v>
      </c>
      <c r="T75" s="2">
        <v>1.447284</v>
      </c>
      <c r="U75" s="2">
        <v>3.8183400000000001</v>
      </c>
    </row>
    <row r="76" spans="1:21" x14ac:dyDescent="0.3">
      <c r="A76" s="4" t="s">
        <v>207</v>
      </c>
      <c r="B76" s="5" t="s">
        <v>208</v>
      </c>
      <c r="C76" s="4" t="s">
        <v>34</v>
      </c>
      <c r="D76" s="3">
        <v>-2.7187961676179699</v>
      </c>
      <c r="E76" s="3">
        <v>0.56390678629547097</v>
      </c>
      <c r="F76" s="2">
        <v>0.105233710519832</v>
      </c>
      <c r="G76" s="2">
        <v>1.63719684614357</v>
      </c>
      <c r="H76" s="2">
        <v>0.19422885182017999</v>
      </c>
      <c r="I76" s="2">
        <v>1.1037946707918101E-2</v>
      </c>
      <c r="J76" s="2">
        <v>0.10465322528352899</v>
      </c>
      <c r="K76" s="2">
        <v>-19.391741463471998</v>
      </c>
      <c r="L76" s="2">
        <v>3.0842833714745499E-2</v>
      </c>
      <c r="M76" s="2">
        <v>0.349339583881488</v>
      </c>
      <c r="N76" s="2">
        <v>0.120227846549153</v>
      </c>
      <c r="O76" s="2">
        <v>0.268229857091206</v>
      </c>
      <c r="P76" s="2">
        <v>1.6450018531111099</v>
      </c>
      <c r="Q76" s="2">
        <v>1.62939183917602</v>
      </c>
      <c r="R76" s="2">
        <v>6.9542000000000007E-2</v>
      </c>
      <c r="S76" s="2">
        <v>0.102433</v>
      </c>
      <c r="T76" s="2">
        <v>1.6090629999999999</v>
      </c>
      <c r="U76" s="2">
        <v>2.9276140000000002</v>
      </c>
    </row>
    <row r="77" spans="1:21" x14ac:dyDescent="0.3">
      <c r="A77" s="4" t="s">
        <v>209</v>
      </c>
      <c r="B77" s="5" t="s">
        <v>210</v>
      </c>
      <c r="C77" s="4" t="s">
        <v>211</v>
      </c>
      <c r="D77" s="3">
        <v>-2.6918030201322698</v>
      </c>
      <c r="E77" s="3">
        <v>1.17548648413406</v>
      </c>
      <c r="F77" s="2">
        <v>0.20807256647594799</v>
      </c>
      <c r="G77" s="2">
        <v>2.0897767201293802</v>
      </c>
      <c r="H77" s="2">
        <v>0.66120387937727498</v>
      </c>
      <c r="I77" s="2">
        <v>0.103316544946259</v>
      </c>
      <c r="J77" s="2">
        <v>0.180609757378319</v>
      </c>
      <c r="K77" s="2">
        <v>-9.7096273691756902</v>
      </c>
      <c r="L77" s="2">
        <v>2.0974599806221201E-2</v>
      </c>
      <c r="M77" s="2">
        <v>0.33800404176913401</v>
      </c>
      <c r="N77" s="2">
        <v>0.53349349518660905</v>
      </c>
      <c r="O77" s="2">
        <v>0.78891426356794203</v>
      </c>
      <c r="P77" s="2">
        <v>2.1628325496696501</v>
      </c>
      <c r="Q77" s="2">
        <v>2.0167208905891201</v>
      </c>
      <c r="R77" s="2">
        <v>0.209676</v>
      </c>
      <c r="S77" s="2">
        <v>0.48039500000000002</v>
      </c>
      <c r="T77" s="2">
        <v>2.212685</v>
      </c>
      <c r="U77" s="2">
        <v>3.4695010000000002</v>
      </c>
    </row>
    <row r="78" spans="1:21" x14ac:dyDescent="0.3">
      <c r="A78" s="4" t="s">
        <v>212</v>
      </c>
      <c r="B78" s="5" t="s">
        <v>213</v>
      </c>
      <c r="C78" s="4" t="s">
        <v>40</v>
      </c>
      <c r="D78" s="3">
        <v>-2.6850768377594498</v>
      </c>
      <c r="E78" s="3">
        <v>3.4104674797910399</v>
      </c>
      <c r="F78" s="2">
        <v>0.13304225665800901</v>
      </c>
      <c r="G78" s="2">
        <v>4.1965767752946199</v>
      </c>
      <c r="H78" s="2">
        <v>2.7716134014718801</v>
      </c>
      <c r="I78" s="2">
        <v>5.9189790498681899E-3</v>
      </c>
      <c r="J78" s="2">
        <v>0.132910525330625</v>
      </c>
      <c r="K78" s="2">
        <v>-15.147086194766</v>
      </c>
      <c r="L78" s="2">
        <v>4.15498184806284E-2</v>
      </c>
      <c r="M78" s="2">
        <v>0.35070808587483199</v>
      </c>
      <c r="N78" s="2">
        <v>2.86559533522423</v>
      </c>
      <c r="O78" s="2">
        <v>2.6776314677195301</v>
      </c>
      <c r="P78" s="2">
        <v>4.2007621255184802</v>
      </c>
      <c r="Q78" s="2">
        <v>4.1923914250707597</v>
      </c>
      <c r="R78" s="2">
        <v>7.5581040000000002</v>
      </c>
      <c r="S78" s="2">
        <v>5.1145019999999999</v>
      </c>
      <c r="T78" s="2">
        <v>16.206063</v>
      </c>
      <c r="U78" s="2">
        <v>18.957647000000001</v>
      </c>
    </row>
    <row r="79" spans="1:21" x14ac:dyDescent="0.3">
      <c r="A79" s="4" t="s">
        <v>214</v>
      </c>
      <c r="B79" s="5" t="s">
        <v>215</v>
      </c>
      <c r="C79" s="4" t="s">
        <v>216</v>
      </c>
      <c r="D79" s="3">
        <v>-2.6841260486023</v>
      </c>
      <c r="E79" s="3">
        <v>5.5243341996099398</v>
      </c>
      <c r="F79" s="2">
        <v>5.4322726878836498E-2</v>
      </c>
      <c r="G79" s="2">
        <v>6.2822831704993698</v>
      </c>
      <c r="H79" s="2">
        <v>4.8578307473131801</v>
      </c>
      <c r="I79" s="2">
        <v>5.2380604926875497E-2</v>
      </c>
      <c r="J79" s="2">
        <v>1.43955160743634E-2</v>
      </c>
      <c r="K79" s="2">
        <v>-37.083556948794303</v>
      </c>
      <c r="L79" s="2">
        <v>1.03424212690016E-2</v>
      </c>
      <c r="M79" s="2">
        <v>0.31139083001052598</v>
      </c>
      <c r="N79" s="2">
        <v>4.8476515802783204</v>
      </c>
      <c r="O79" s="2">
        <v>4.8680099143480398</v>
      </c>
      <c r="P79" s="2">
        <v>6.2452444895529302</v>
      </c>
      <c r="Q79" s="2">
        <v>6.31932185144582</v>
      </c>
      <c r="R79" s="2">
        <v>26.236774</v>
      </c>
      <c r="S79" s="2">
        <v>32.089286000000001</v>
      </c>
      <c r="T79" s="2">
        <v>53.184311999999998</v>
      </c>
      <c r="U79" s="2">
        <v>93.140314000000004</v>
      </c>
    </row>
    <row r="80" spans="1:21" x14ac:dyDescent="0.3">
      <c r="A80" s="4" t="s">
        <v>217</v>
      </c>
      <c r="B80" s="5" t="s">
        <v>218</v>
      </c>
      <c r="C80" s="4" t="s">
        <v>51</v>
      </c>
      <c r="D80" s="3">
        <v>-2.6465483046937202</v>
      </c>
      <c r="E80" s="3">
        <v>3.46829984796313</v>
      </c>
      <c r="F80" s="2">
        <v>0.15945071962785801</v>
      </c>
      <c r="G80" s="2">
        <v>4.2406978869535896</v>
      </c>
      <c r="H80" s="2">
        <v>2.83658590072835</v>
      </c>
      <c r="I80" s="2">
        <v>2.3958256514207701E-2</v>
      </c>
      <c r="J80" s="2">
        <v>0.157640521233093</v>
      </c>
      <c r="K80" s="2">
        <v>-12.453466617427701</v>
      </c>
      <c r="L80" s="2">
        <v>4.5832567725370699E-2</v>
      </c>
      <c r="M80" s="2">
        <v>0.35070808587483199</v>
      </c>
      <c r="N80" s="2">
        <v>2.72511721917465</v>
      </c>
      <c r="O80" s="2">
        <v>2.9480545822820501</v>
      </c>
      <c r="P80" s="2">
        <v>4.2237568413069804</v>
      </c>
      <c r="Q80" s="2">
        <v>4.25763893260019</v>
      </c>
      <c r="R80" s="2">
        <v>2.532</v>
      </c>
      <c r="S80" s="2">
        <v>14.442545000000001</v>
      </c>
      <c r="T80" s="2">
        <v>7.6511719999999999</v>
      </c>
      <c r="U80" s="2">
        <v>39.632542000000001</v>
      </c>
    </row>
    <row r="81" spans="1:21" x14ac:dyDescent="0.3">
      <c r="A81" s="4" t="s">
        <v>219</v>
      </c>
      <c r="B81" s="5" t="s">
        <v>220</v>
      </c>
      <c r="C81" s="4" t="s">
        <v>221</v>
      </c>
      <c r="D81" s="3">
        <v>-2.6120589648724102</v>
      </c>
      <c r="E81" s="3">
        <v>1.64535779179582</v>
      </c>
      <c r="F81" s="2">
        <v>0.24225250048963201</v>
      </c>
      <c r="G81" s="2">
        <v>2.4777795325780998</v>
      </c>
      <c r="H81" s="2">
        <v>1.09259206778838</v>
      </c>
      <c r="I81" s="2">
        <v>0.213280895086433</v>
      </c>
      <c r="J81" s="2">
        <v>0.11488051960454</v>
      </c>
      <c r="K81" s="2">
        <v>-8.0864011524152009</v>
      </c>
      <c r="L81" s="2">
        <v>3.0588374563216201E-2</v>
      </c>
      <c r="M81" s="2">
        <v>0.349339583881488</v>
      </c>
      <c r="N81" s="2">
        <v>1.01135927334978</v>
      </c>
      <c r="O81" s="2">
        <v>1.17382486222699</v>
      </c>
      <c r="P81" s="2">
        <v>2.6285918997912598</v>
      </c>
      <c r="Q81" s="2">
        <v>2.32696716536495</v>
      </c>
      <c r="R81" s="2">
        <v>1.3477619999999999</v>
      </c>
      <c r="S81" s="2">
        <v>1.0970759999999999</v>
      </c>
      <c r="T81" s="2">
        <v>5.4403309999999996</v>
      </c>
      <c r="U81" s="2">
        <v>4.5647919999999997</v>
      </c>
    </row>
    <row r="82" spans="1:21" x14ac:dyDescent="0.3">
      <c r="A82" s="4" t="s">
        <v>222</v>
      </c>
      <c r="B82" s="5" t="s">
        <v>223</v>
      </c>
      <c r="C82" s="4" t="s">
        <v>224</v>
      </c>
      <c r="D82" s="3">
        <v>-2.6051809309654299</v>
      </c>
      <c r="E82" s="3">
        <v>1.52057331757286</v>
      </c>
      <c r="F82" s="2">
        <v>9.8540231496373698E-2</v>
      </c>
      <c r="G82" s="2">
        <v>2.3607811120146298</v>
      </c>
      <c r="H82" s="2">
        <v>0.97939754022405701</v>
      </c>
      <c r="I82" s="2">
        <v>2.4320936456835298E-3</v>
      </c>
      <c r="J82" s="2">
        <v>9.85102133987006E-2</v>
      </c>
      <c r="K82" s="2">
        <v>-19.825114599385898</v>
      </c>
      <c r="L82" s="2">
        <v>3.1975445787561001E-2</v>
      </c>
      <c r="M82" s="2">
        <v>0.34952418032995503</v>
      </c>
      <c r="N82" s="2">
        <v>0.90974030031370201</v>
      </c>
      <c r="O82" s="2">
        <v>1.0490547801344099</v>
      </c>
      <c r="P82" s="2">
        <v>2.3590613621052898</v>
      </c>
      <c r="Q82" s="2">
        <v>2.36250086192398</v>
      </c>
      <c r="R82" s="2">
        <v>0.95160900000000004</v>
      </c>
      <c r="S82" s="2">
        <v>1.0490159999999999</v>
      </c>
      <c r="T82" s="2">
        <v>3.6300240000000001</v>
      </c>
      <c r="U82" s="2">
        <v>5.2233280000000004</v>
      </c>
    </row>
    <row r="83" spans="1:21" x14ac:dyDescent="0.3">
      <c r="A83" s="4" t="s">
        <v>225</v>
      </c>
      <c r="B83" s="5" t="s">
        <v>226</v>
      </c>
      <c r="C83" s="4" t="s">
        <v>227</v>
      </c>
      <c r="D83" s="3">
        <v>-2.6004950812283201</v>
      </c>
      <c r="E83" s="3">
        <v>1.5820738672197201</v>
      </c>
      <c r="F83" s="2">
        <v>0.154491306795875</v>
      </c>
      <c r="G83" s="2">
        <v>2.4151453508157501</v>
      </c>
      <c r="H83" s="2">
        <v>1.0363590417008</v>
      </c>
      <c r="I83" s="2">
        <v>5.8933769087913902E-2</v>
      </c>
      <c r="J83" s="2">
        <v>0.14280887485233401</v>
      </c>
      <c r="K83" s="2">
        <v>-12.621411122769899</v>
      </c>
      <c r="L83" s="2">
        <v>2.3928561538438101E-2</v>
      </c>
      <c r="M83" s="2">
        <v>0.34272814079777802</v>
      </c>
      <c r="N83" s="2">
        <v>0.93537791787908897</v>
      </c>
      <c r="O83" s="2">
        <v>1.1373401655224999</v>
      </c>
      <c r="P83" s="2">
        <v>2.4568178185787</v>
      </c>
      <c r="Q83" s="2">
        <v>2.37347288305281</v>
      </c>
      <c r="R83" s="2">
        <v>0.96801499999999996</v>
      </c>
      <c r="S83" s="2">
        <v>0.77387600000000001</v>
      </c>
      <c r="T83" s="2">
        <v>3.962027</v>
      </c>
      <c r="U83" s="2">
        <v>4.1953430000000003</v>
      </c>
    </row>
    <row r="84" spans="1:21" x14ac:dyDescent="0.3">
      <c r="A84" s="4" t="s">
        <v>228</v>
      </c>
      <c r="B84" s="5" t="s">
        <v>229</v>
      </c>
      <c r="C84" s="4" t="s">
        <v>230</v>
      </c>
      <c r="D84" s="3">
        <v>-2.57625347994452</v>
      </c>
      <c r="E84" s="3">
        <v>2.17449809611941</v>
      </c>
      <c r="F84" s="2">
        <v>6.5674601516451506E-2</v>
      </c>
      <c r="G84" s="2">
        <v>2.9617677264834401</v>
      </c>
      <c r="H84" s="2">
        <v>1.5964931779579901</v>
      </c>
      <c r="I84" s="2">
        <v>2.64324826035571E-2</v>
      </c>
      <c r="J84" s="2">
        <v>6.0120521852004401E-2</v>
      </c>
      <c r="K84" s="2">
        <v>-29.399337617660699</v>
      </c>
      <c r="L84" s="2">
        <v>6.8780359287357604E-3</v>
      </c>
      <c r="M84" s="2">
        <v>0.31139083001052598</v>
      </c>
      <c r="N84" s="2">
        <v>1.5539815492679601</v>
      </c>
      <c r="O84" s="2">
        <v>1.6390048066480201</v>
      </c>
      <c r="P84" s="2">
        <v>2.9804583141760101</v>
      </c>
      <c r="Q84" s="2">
        <v>2.9430771387908701</v>
      </c>
      <c r="R84" s="2">
        <v>2.206753</v>
      </c>
      <c r="S84" s="2">
        <v>2.0420430000000001</v>
      </c>
      <c r="T84" s="2">
        <v>6.4458929999999999</v>
      </c>
      <c r="U84" s="2">
        <v>7.7613539999999999</v>
      </c>
    </row>
    <row r="85" spans="1:21" x14ac:dyDescent="0.3">
      <c r="A85" s="4" t="s">
        <v>231</v>
      </c>
      <c r="B85" s="5" t="s">
        <v>232</v>
      </c>
      <c r="C85" s="4" t="s">
        <v>34</v>
      </c>
      <c r="D85" s="3">
        <v>-2.56816639907797</v>
      </c>
      <c r="E85" s="3">
        <v>3.2151620045601299</v>
      </c>
      <c r="F85" s="2">
        <v>0.15062606053094299</v>
      </c>
      <c r="G85" s="2">
        <v>3.9667304221303898</v>
      </c>
      <c r="H85" s="2">
        <v>2.6059917401735899</v>
      </c>
      <c r="I85" s="2">
        <v>5.2940992067342296E-3</v>
      </c>
      <c r="J85" s="2">
        <v>0.15053299513615101</v>
      </c>
      <c r="K85" s="2">
        <v>-12.7758443132998</v>
      </c>
      <c r="L85" s="2">
        <v>4.9439344518407202E-2</v>
      </c>
      <c r="M85" s="2">
        <v>0.35222739793270702</v>
      </c>
      <c r="N85" s="2">
        <v>2.4995488385204898</v>
      </c>
      <c r="O85" s="2">
        <v>2.7124346418266798</v>
      </c>
      <c r="P85" s="2">
        <v>3.9704739155797402</v>
      </c>
      <c r="Q85" s="2">
        <v>3.9629869286810302</v>
      </c>
      <c r="R85" s="2">
        <v>4.5066550000000003</v>
      </c>
      <c r="S85" s="2">
        <v>6.418323</v>
      </c>
      <c r="T85" s="2">
        <v>12.095243999999999</v>
      </c>
      <c r="U85" s="2">
        <v>18.071932</v>
      </c>
    </row>
    <row r="86" spans="1:21" x14ac:dyDescent="0.3">
      <c r="A86" s="4" t="s">
        <v>233</v>
      </c>
      <c r="B86" s="5" t="s">
        <v>234</v>
      </c>
      <c r="C86" s="4" t="s">
        <v>235</v>
      </c>
      <c r="D86" s="3">
        <v>-2.56744400466581</v>
      </c>
      <c r="E86" s="3">
        <v>4.6829797161898803</v>
      </c>
      <c r="F86" s="2">
        <v>5.91778535489004E-2</v>
      </c>
      <c r="G86" s="2">
        <v>5.4122827784489296</v>
      </c>
      <c r="H86" s="2">
        <v>4.0519499663930496</v>
      </c>
      <c r="I86" s="2">
        <v>4.51918674027387E-2</v>
      </c>
      <c r="J86" s="2">
        <v>3.8206196765817699E-2</v>
      </c>
      <c r="K86" s="2">
        <v>-32.508801803040498</v>
      </c>
      <c r="L86" s="2">
        <v>1.1009677410169E-3</v>
      </c>
      <c r="M86" s="2">
        <v>0.27717098129617801</v>
      </c>
      <c r="N86" s="2">
        <v>4.07896582720951</v>
      </c>
      <c r="O86" s="2">
        <v>4.0249341055765901</v>
      </c>
      <c r="P86" s="2">
        <v>5.3803273025539697</v>
      </c>
      <c r="Q86" s="2">
        <v>5.4442382543438903</v>
      </c>
      <c r="R86" s="2">
        <v>13.674696000000001</v>
      </c>
      <c r="S86" s="2">
        <v>18.385231000000001</v>
      </c>
      <c r="T86" s="2">
        <v>27.763966</v>
      </c>
      <c r="U86" s="2">
        <v>54.149555999999997</v>
      </c>
    </row>
    <row r="87" spans="1:21" x14ac:dyDescent="0.3">
      <c r="A87" s="4" t="s">
        <v>236</v>
      </c>
      <c r="B87" s="5" t="s">
        <v>237</v>
      </c>
      <c r="C87" s="4" t="s">
        <v>238</v>
      </c>
      <c r="D87" s="3">
        <v>-2.5660588523668801</v>
      </c>
      <c r="E87" s="3">
        <v>2.3789471705943499</v>
      </c>
      <c r="F87" s="2">
        <v>0.28621552074793399</v>
      </c>
      <c r="G87" s="2">
        <v>3.1539409450110498</v>
      </c>
      <c r="H87" s="2">
        <v>1.7943866861016999</v>
      </c>
      <c r="I87" s="2">
        <v>0.227478355004573</v>
      </c>
      <c r="J87" s="2">
        <v>0.17370354723327899</v>
      </c>
      <c r="K87" s="2">
        <v>-6.7176652988885301</v>
      </c>
      <c r="L87" s="2">
        <v>2.5410158734460599E-2</v>
      </c>
      <c r="M87" s="2">
        <v>0.34372513372973101</v>
      </c>
      <c r="N87" s="2">
        <v>1.6715597299368901</v>
      </c>
      <c r="O87" s="2">
        <v>1.91721364226651</v>
      </c>
      <c r="P87" s="2">
        <v>3.3147924324079501</v>
      </c>
      <c r="Q87" s="2">
        <v>2.9930894576141598</v>
      </c>
      <c r="R87" s="2">
        <v>2.7824840000000002</v>
      </c>
      <c r="S87" s="2">
        <v>1.8915770000000001</v>
      </c>
      <c r="T87" s="2">
        <v>9.3647349999999996</v>
      </c>
      <c r="U87" s="2">
        <v>6.0122220000000004</v>
      </c>
    </row>
    <row r="88" spans="1:21" x14ac:dyDescent="0.3">
      <c r="A88" s="4" t="s">
        <v>239</v>
      </c>
      <c r="B88" s="5" t="s">
        <v>240</v>
      </c>
      <c r="C88" s="4" t="s">
        <v>241</v>
      </c>
      <c r="D88" s="3">
        <v>-2.55677657977744</v>
      </c>
      <c r="E88" s="3">
        <v>7.7841992138256701</v>
      </c>
      <c r="F88" s="2">
        <v>0.24607749346334501</v>
      </c>
      <c r="G88" s="2">
        <v>8.4907606325548208</v>
      </c>
      <c r="H88" s="2">
        <v>7.1364345342864697</v>
      </c>
      <c r="I88" s="2">
        <v>9.9311453881357203E-2</v>
      </c>
      <c r="J88" s="2">
        <v>0.225147435955139</v>
      </c>
      <c r="K88" s="2">
        <v>-7.7833462503641799</v>
      </c>
      <c r="L88" s="2">
        <v>4.2046277142545802E-2</v>
      </c>
      <c r="M88" s="2">
        <v>0.35070808587483199</v>
      </c>
      <c r="N88" s="2">
        <v>6.9772312555558296</v>
      </c>
      <c r="O88" s="2">
        <v>7.2956378130171204</v>
      </c>
      <c r="P88" s="2">
        <v>8.5609844350438298</v>
      </c>
      <c r="Q88" s="2">
        <v>8.4205368300658208</v>
      </c>
      <c r="R88" s="2">
        <v>151.10274899999999</v>
      </c>
      <c r="S88" s="2">
        <v>132.22935899999999</v>
      </c>
      <c r="T88" s="2">
        <v>298.45528899999999</v>
      </c>
      <c r="U88" s="2">
        <v>292.29129599999999</v>
      </c>
    </row>
    <row r="89" spans="1:21" x14ac:dyDescent="0.3">
      <c r="A89" s="4" t="s">
        <v>242</v>
      </c>
      <c r="B89" s="5" t="s">
        <v>243</v>
      </c>
      <c r="C89" s="4" t="s">
        <v>244</v>
      </c>
      <c r="D89" s="3">
        <v>-2.52154367840695</v>
      </c>
      <c r="E89" s="3">
        <v>0.25847365565880298</v>
      </c>
      <c r="F89" s="2">
        <v>0.18580428948894601</v>
      </c>
      <c r="G89" s="2">
        <v>1.38262727442268</v>
      </c>
      <c r="H89" s="2">
        <v>4.8320058417422498E-2</v>
      </c>
      <c r="I89" s="2">
        <v>0.180107345082204</v>
      </c>
      <c r="J89" s="2">
        <v>4.5657181690636699E-2</v>
      </c>
      <c r="K89" s="2">
        <v>-10.155822378681901</v>
      </c>
      <c r="L89" s="2">
        <v>4.7812691719312302E-2</v>
      </c>
      <c r="M89" s="2">
        <v>0.35070808587483199</v>
      </c>
      <c r="N89" s="2">
        <v>1.6035555634106999E-2</v>
      </c>
      <c r="O89" s="2">
        <v>8.0604561200738001E-2</v>
      </c>
      <c r="P89" s="2">
        <v>1.50998239947181</v>
      </c>
      <c r="Q89" s="2">
        <v>1.2552721493735499</v>
      </c>
      <c r="R89" s="2">
        <v>5.1699999999999999E-4</v>
      </c>
      <c r="S89" s="2">
        <v>5.2400000000000005E-4</v>
      </c>
      <c r="T89" s="2">
        <v>1.4241280000000001</v>
      </c>
      <c r="U89" s="2">
        <v>2.053026</v>
      </c>
    </row>
    <row r="90" spans="1:21" x14ac:dyDescent="0.3">
      <c r="A90" s="4" t="s">
        <v>245</v>
      </c>
      <c r="B90" s="5" t="s">
        <v>246</v>
      </c>
      <c r="C90" s="4" t="s">
        <v>247</v>
      </c>
      <c r="D90" s="3">
        <v>-2.52034529604739</v>
      </c>
      <c r="E90" s="3">
        <v>5.9300809308968301</v>
      </c>
      <c r="F90" s="2">
        <v>0.318691516718909</v>
      </c>
      <c r="G90" s="2">
        <v>6.6342637887565701</v>
      </c>
      <c r="H90" s="2">
        <v>5.3006423872658903</v>
      </c>
      <c r="I90" s="2">
        <v>0.17341582547235801</v>
      </c>
      <c r="J90" s="2">
        <v>0.26737844771847202</v>
      </c>
      <c r="K90" s="2">
        <v>-5.9180284824545399</v>
      </c>
      <c r="L90" s="2">
        <v>3.8717475470415402E-2</v>
      </c>
      <c r="M90" s="2">
        <v>0.34982222237961602</v>
      </c>
      <c r="N90" s="2">
        <v>5.1115772737410197</v>
      </c>
      <c r="O90" s="2">
        <v>5.4897075007907503</v>
      </c>
      <c r="P90" s="2">
        <v>6.5116402826000002</v>
      </c>
      <c r="Q90" s="2">
        <v>6.75688729491314</v>
      </c>
      <c r="R90" s="2">
        <v>16.359390999999999</v>
      </c>
      <c r="S90" s="2">
        <v>88.155162000000004</v>
      </c>
      <c r="T90" s="2">
        <v>35.134391999999998</v>
      </c>
      <c r="U90" s="2">
        <v>222.926042</v>
      </c>
    </row>
    <row r="91" spans="1:21" x14ac:dyDescent="0.3">
      <c r="A91" s="4" t="s">
        <v>248</v>
      </c>
      <c r="B91" s="5" t="s">
        <v>249</v>
      </c>
      <c r="C91" s="4" t="s">
        <v>23</v>
      </c>
      <c r="D91" s="3">
        <v>-2.5149381001410598</v>
      </c>
      <c r="E91" s="3">
        <v>2.9089869223517901</v>
      </c>
      <c r="F91" s="2">
        <v>9.3789574841273399E-2</v>
      </c>
      <c r="G91" s="2">
        <v>3.6493488616877801</v>
      </c>
      <c r="H91" s="2">
        <v>2.3188259700937599</v>
      </c>
      <c r="I91" s="2">
        <v>9.2046505116252203E-2</v>
      </c>
      <c r="J91" s="2">
        <v>1.7997923346613601E-2</v>
      </c>
      <c r="K91" s="2">
        <v>-20.0623952238249</v>
      </c>
      <c r="L91" s="2">
        <v>2.5637515044678399E-2</v>
      </c>
      <c r="M91" s="2">
        <v>0.34372513372973101</v>
      </c>
      <c r="N91" s="2">
        <v>2.3060995164480902</v>
      </c>
      <c r="O91" s="2">
        <v>2.3315524237394301</v>
      </c>
      <c r="P91" s="2">
        <v>3.71443556964</v>
      </c>
      <c r="Q91" s="2">
        <v>3.5842621537355499</v>
      </c>
      <c r="R91" s="2">
        <v>4.6681419999999996</v>
      </c>
      <c r="S91" s="2">
        <v>3.3875860000000002</v>
      </c>
      <c r="T91" s="2">
        <v>11.543519999999999</v>
      </c>
      <c r="U91" s="2">
        <v>10.942691999999999</v>
      </c>
    </row>
    <row r="92" spans="1:21" x14ac:dyDescent="0.3">
      <c r="A92" s="4" t="s">
        <v>250</v>
      </c>
      <c r="B92" s="5" t="s">
        <v>251</v>
      </c>
      <c r="C92" s="4" t="s">
        <v>133</v>
      </c>
      <c r="D92" s="3">
        <v>-2.4836506130898202</v>
      </c>
      <c r="E92" s="3">
        <v>5.7709298378179898</v>
      </c>
      <c r="F92" s="2">
        <v>0.21587751519748399</v>
      </c>
      <c r="G92" s="2">
        <v>6.4643521980243897</v>
      </c>
      <c r="H92" s="2">
        <v>5.15188996094553</v>
      </c>
      <c r="I92" s="2">
        <v>8.3073764482802903E-2</v>
      </c>
      <c r="J92" s="2">
        <v>0.199253233907246</v>
      </c>
      <c r="K92" s="2">
        <v>-8.5979398738284498</v>
      </c>
      <c r="L92" s="2">
        <v>3.9255478936067699E-2</v>
      </c>
      <c r="M92" s="2">
        <v>0.350486282443153</v>
      </c>
      <c r="N92" s="2">
        <v>5.0109966480763699</v>
      </c>
      <c r="O92" s="2">
        <v>5.2927832738146998</v>
      </c>
      <c r="P92" s="2">
        <v>6.5230942202288702</v>
      </c>
      <c r="Q92" s="2">
        <v>6.40561017581991</v>
      </c>
      <c r="R92" s="2">
        <v>34.172089</v>
      </c>
      <c r="S92" s="2">
        <v>39.600689000000003</v>
      </c>
      <c r="T92" s="2">
        <v>74.938424999999995</v>
      </c>
      <c r="U92" s="2">
        <v>87.735024999999993</v>
      </c>
    </row>
    <row r="93" spans="1:21" x14ac:dyDescent="0.3">
      <c r="A93" s="4" t="s">
        <v>252</v>
      </c>
      <c r="B93" s="5" t="s">
        <v>253</v>
      </c>
      <c r="C93" s="4" t="s">
        <v>254</v>
      </c>
      <c r="D93" s="3">
        <v>-2.4785978485252</v>
      </c>
      <c r="E93" s="3">
        <v>1.4250642428314999</v>
      </c>
      <c r="F93" s="2">
        <v>7.76381934770142E-2</v>
      </c>
      <c r="G93" s="2">
        <v>2.22304827743559</v>
      </c>
      <c r="H93" s="2">
        <v>0.91352406369670303</v>
      </c>
      <c r="I93" s="2">
        <v>5.3927834711098903E-2</v>
      </c>
      <c r="J93" s="2">
        <v>5.5852284910706103E-2</v>
      </c>
      <c r="K93" s="2">
        <v>-23.853554808353302</v>
      </c>
      <c r="L93" s="2">
        <v>1.7637546737733301E-3</v>
      </c>
      <c r="M93" s="2">
        <v>0.27855496499097998</v>
      </c>
      <c r="N93" s="2">
        <v>0.95301759310182599</v>
      </c>
      <c r="O93" s="2">
        <v>0.87403053429157995</v>
      </c>
      <c r="P93" s="2">
        <v>2.18491553981666</v>
      </c>
      <c r="Q93" s="2">
        <v>2.2611810150545102</v>
      </c>
      <c r="R93" s="2">
        <v>0.75362799999999996</v>
      </c>
      <c r="S93" s="2">
        <v>0.95966899999999999</v>
      </c>
      <c r="T93" s="2">
        <v>2.470167</v>
      </c>
      <c r="U93" s="2">
        <v>5.4708610000000002</v>
      </c>
    </row>
    <row r="94" spans="1:21" x14ac:dyDescent="0.3">
      <c r="A94" s="4" t="s">
        <v>255</v>
      </c>
      <c r="B94" s="5" t="s">
        <v>256</v>
      </c>
      <c r="C94" s="4" t="s">
        <v>257</v>
      </c>
      <c r="D94" s="3">
        <v>-2.4676072555357802</v>
      </c>
      <c r="E94" s="3">
        <v>5.7756458757100901</v>
      </c>
      <c r="F94" s="2">
        <v>0.18819847562764599</v>
      </c>
      <c r="G94" s="2">
        <v>6.4638374480116703</v>
      </c>
      <c r="H94" s="2">
        <v>5.1607246546504904</v>
      </c>
      <c r="I94" s="2">
        <v>0.14959111410765</v>
      </c>
      <c r="J94" s="2">
        <v>0.114197919458289</v>
      </c>
      <c r="K94" s="2">
        <v>-9.7922142011364208</v>
      </c>
      <c r="L94" s="2">
        <v>1.2749968934194699E-2</v>
      </c>
      <c r="M94" s="2">
        <v>0.31418999907416001</v>
      </c>
      <c r="N94" s="2">
        <v>5.0799745314041402</v>
      </c>
      <c r="O94" s="2">
        <v>5.2414747778968396</v>
      </c>
      <c r="P94" s="2">
        <v>6.56961433920244</v>
      </c>
      <c r="Q94" s="2">
        <v>6.3580605568208997</v>
      </c>
      <c r="R94" s="2">
        <v>56.376795000000001</v>
      </c>
      <c r="S94" s="2">
        <v>32.515591999999998</v>
      </c>
      <c r="T94" s="2">
        <v>117.855801</v>
      </c>
      <c r="U94" s="2">
        <v>73.490780999999998</v>
      </c>
    </row>
    <row r="95" spans="1:21" x14ac:dyDescent="0.3">
      <c r="A95" s="4" t="s">
        <v>258</v>
      </c>
      <c r="B95" s="5" t="s">
        <v>259</v>
      </c>
      <c r="C95" s="4" t="s">
        <v>260</v>
      </c>
      <c r="D95" s="3">
        <v>-2.4644618537632201</v>
      </c>
      <c r="E95" s="3">
        <v>0.77214926737971101</v>
      </c>
      <c r="F95" s="2">
        <v>3.2626429581113101E-2</v>
      </c>
      <c r="G95" s="2">
        <v>1.6603601086017099</v>
      </c>
      <c r="H95" s="2">
        <v>0.35908745821238303</v>
      </c>
      <c r="I95" s="2">
        <v>3.0308434661564E-2</v>
      </c>
      <c r="J95" s="2">
        <v>1.2078190906631699E-2</v>
      </c>
      <c r="K95" s="2">
        <v>-56.404499485627802</v>
      </c>
      <c r="L95" s="2">
        <v>3.5376410842076801E-3</v>
      </c>
      <c r="M95" s="2">
        <v>0.29587460839617102</v>
      </c>
      <c r="N95" s="2">
        <v>0.36762802890692797</v>
      </c>
      <c r="O95" s="2">
        <v>0.35054688751783802</v>
      </c>
      <c r="P95" s="2">
        <v>1.63892880892537</v>
      </c>
      <c r="Q95" s="2">
        <v>1.6817914082780501</v>
      </c>
      <c r="R95" s="2">
        <v>0.26633800000000002</v>
      </c>
      <c r="S95" s="2">
        <v>0.25102200000000002</v>
      </c>
      <c r="T95" s="2">
        <v>1.5688839999999999</v>
      </c>
      <c r="U95" s="2">
        <v>3.2945229999999999</v>
      </c>
    </row>
    <row r="96" spans="1:21" x14ac:dyDescent="0.3">
      <c r="A96" s="4" t="s">
        <v>261</v>
      </c>
      <c r="B96" s="5" t="s">
        <v>262</v>
      </c>
      <c r="C96" s="4" t="s">
        <v>263</v>
      </c>
      <c r="D96" s="3">
        <v>-2.4558722492756</v>
      </c>
      <c r="E96" s="3">
        <v>1.50657158637882</v>
      </c>
      <c r="F96" s="2">
        <v>3.59967295658511E-2</v>
      </c>
      <c r="G96" s="2">
        <v>2.28818317523623</v>
      </c>
      <c r="H96" s="2">
        <v>0.991947659369392</v>
      </c>
      <c r="I96" s="2">
        <v>3.2722867812868199E-2</v>
      </c>
      <c r="J96" s="2">
        <v>1.4999282034103299E-2</v>
      </c>
      <c r="K96" s="2">
        <v>-50.925566535567199</v>
      </c>
      <c r="L96" s="2">
        <v>2.9153485321052101E-3</v>
      </c>
      <c r="M96" s="2">
        <v>0.29108753238752</v>
      </c>
      <c r="N96" s="2">
        <v>0.98134156533014805</v>
      </c>
      <c r="O96" s="2">
        <v>1.0025537534086399</v>
      </c>
      <c r="P96" s="2">
        <v>2.3113217369665802</v>
      </c>
      <c r="Q96" s="2">
        <v>2.2650446135058799</v>
      </c>
      <c r="R96" s="2">
        <v>0.77225299999999997</v>
      </c>
      <c r="S96" s="2">
        <v>1.2704059999999999</v>
      </c>
      <c r="T96" s="2">
        <v>2.7853319999999999</v>
      </c>
      <c r="U96" s="2">
        <v>5.5945</v>
      </c>
    </row>
    <row r="97" spans="1:21" x14ac:dyDescent="0.3">
      <c r="A97" s="4" t="s">
        <v>264</v>
      </c>
      <c r="B97" s="5" t="s">
        <v>265</v>
      </c>
      <c r="C97" s="4" t="s">
        <v>23</v>
      </c>
      <c r="D97" s="3">
        <v>-2.45430339236467</v>
      </c>
      <c r="E97" s="3">
        <v>5.0806261680592897</v>
      </c>
      <c r="F97" s="2">
        <v>0.28350272711326802</v>
      </c>
      <c r="G97" s="2">
        <v>5.7693968944847303</v>
      </c>
      <c r="H97" s="2">
        <v>4.47408329356655</v>
      </c>
      <c r="I97" s="2">
        <v>0.122217324194525</v>
      </c>
      <c r="J97" s="2">
        <v>0.25580602406392</v>
      </c>
      <c r="K97" s="2">
        <v>-6.4614900907564596</v>
      </c>
      <c r="L97" s="2">
        <v>4.9558873521506397E-2</v>
      </c>
      <c r="M97" s="2">
        <v>0.35222739793270702</v>
      </c>
      <c r="N97" s="2">
        <v>4.6549654678505199</v>
      </c>
      <c r="O97" s="2">
        <v>4.2932011192825801</v>
      </c>
      <c r="P97" s="2">
        <v>5.8558175932011496</v>
      </c>
      <c r="Q97" s="2">
        <v>5.68297619576831</v>
      </c>
      <c r="R97" s="2">
        <v>49.565987</v>
      </c>
      <c r="S97" s="2">
        <v>13.550338</v>
      </c>
      <c r="T97" s="2">
        <v>84.556246999999999</v>
      </c>
      <c r="U97" s="2">
        <v>39.678821999999997</v>
      </c>
    </row>
    <row r="98" spans="1:21" x14ac:dyDescent="0.3">
      <c r="A98" s="4" t="s">
        <v>266</v>
      </c>
      <c r="B98" s="5" t="s">
        <v>267</v>
      </c>
      <c r="C98" s="4" t="s">
        <v>268</v>
      </c>
      <c r="D98" s="3">
        <v>-2.4475562434102098</v>
      </c>
      <c r="E98" s="3">
        <v>0.39797417904710702</v>
      </c>
      <c r="F98" s="2">
        <v>0.142543376590304</v>
      </c>
      <c r="G98" s="2">
        <v>1.40413952602973</v>
      </c>
      <c r="H98" s="2">
        <v>0.11279751353204601</v>
      </c>
      <c r="I98" s="2">
        <v>7.3254013507096302E-2</v>
      </c>
      <c r="J98" s="2">
        <v>0.122280267070642</v>
      </c>
      <c r="K98" s="2">
        <v>-12.811773029520101</v>
      </c>
      <c r="L98" s="2">
        <v>1.2364705665614701E-2</v>
      </c>
      <c r="M98" s="2">
        <v>0.31351316871259699</v>
      </c>
      <c r="N98" s="2">
        <v>0.19926271958299899</v>
      </c>
      <c r="O98" s="2">
        <v>2.63323074810934E-2</v>
      </c>
      <c r="P98" s="2">
        <v>1.3523411163297301</v>
      </c>
      <c r="Q98" s="2">
        <v>1.45593793572973</v>
      </c>
      <c r="R98" s="2">
        <v>3.5679000000000002E-2</v>
      </c>
      <c r="S98" s="2">
        <v>1.4187E-2</v>
      </c>
      <c r="T98" s="2">
        <v>0.87212999999999996</v>
      </c>
      <c r="U98" s="2">
        <v>3.0406499999999999</v>
      </c>
    </row>
    <row r="99" spans="1:21" x14ac:dyDescent="0.3">
      <c r="A99" s="4" t="s">
        <v>269</v>
      </c>
      <c r="B99" s="5" t="s">
        <v>270</v>
      </c>
      <c r="C99" s="4" t="s">
        <v>271</v>
      </c>
      <c r="D99" s="3">
        <v>-2.4405163085975201</v>
      </c>
      <c r="E99" s="3">
        <v>4.9769264561531097</v>
      </c>
      <c r="F99" s="2">
        <v>7.5265094763408494E-2</v>
      </c>
      <c r="G99" s="2">
        <v>5.66196037613238</v>
      </c>
      <c r="H99" s="2">
        <v>4.3747739836492299</v>
      </c>
      <c r="I99" s="2">
        <v>7.4575132764593793E-2</v>
      </c>
      <c r="J99" s="2">
        <v>1.0167795379927E-2</v>
      </c>
      <c r="K99" s="2">
        <v>-24.1859318622258</v>
      </c>
      <c r="L99" s="2">
        <v>2.3547590160674599E-2</v>
      </c>
      <c r="M99" s="2">
        <v>0.34217773467324603</v>
      </c>
      <c r="N99" s="2">
        <v>4.38196370071209</v>
      </c>
      <c r="O99" s="2">
        <v>4.3675842665863698</v>
      </c>
      <c r="P99" s="2">
        <v>5.7146929582181096</v>
      </c>
      <c r="Q99" s="2">
        <v>5.6092277940466504</v>
      </c>
      <c r="R99" s="2">
        <v>21.95384</v>
      </c>
      <c r="S99" s="2">
        <v>16.892590999999999</v>
      </c>
      <c r="T99" s="2">
        <v>42.942348000000003</v>
      </c>
      <c r="U99" s="2">
        <v>44.333435999999999</v>
      </c>
    </row>
    <row r="100" spans="1:21" x14ac:dyDescent="0.3">
      <c r="A100" s="4" t="s">
        <v>272</v>
      </c>
      <c r="B100" s="5" t="s">
        <v>273</v>
      </c>
      <c r="C100" s="4" t="s">
        <v>274</v>
      </c>
      <c r="D100" s="3">
        <v>-2.4403412393342698</v>
      </c>
      <c r="E100" s="3">
        <v>1.70263041855954</v>
      </c>
      <c r="F100" s="2">
        <v>0.15919099808201601</v>
      </c>
      <c r="G100" s="2">
        <v>2.4637326307541798</v>
      </c>
      <c r="H100" s="2">
        <v>1.17664973301783</v>
      </c>
      <c r="I100" s="2">
        <v>0.11501776182665099</v>
      </c>
      <c r="J100" s="2">
        <v>0.11005765913709099</v>
      </c>
      <c r="K100" s="2">
        <v>-11.4341270034594</v>
      </c>
      <c r="L100" s="2">
        <v>7.6149596189343301E-3</v>
      </c>
      <c r="M100" s="2">
        <v>0.31139083001052598</v>
      </c>
      <c r="N100" s="2">
        <v>1.2544722501151799</v>
      </c>
      <c r="O100" s="2">
        <v>1.0988272159204699</v>
      </c>
      <c r="P100" s="2">
        <v>2.3824027914096599</v>
      </c>
      <c r="Q100" s="2">
        <v>2.5450624700987099</v>
      </c>
      <c r="R100" s="2">
        <v>1.2001200000000001</v>
      </c>
      <c r="S100" s="2">
        <v>1.3861749999999999</v>
      </c>
      <c r="T100" s="2">
        <v>2.9267129999999999</v>
      </c>
      <c r="U100" s="2">
        <v>7.1839409999999999</v>
      </c>
    </row>
    <row r="101" spans="1:21" x14ac:dyDescent="0.3">
      <c r="A101" s="4" t="s">
        <v>275</v>
      </c>
      <c r="B101" s="5" t="s">
        <v>276</v>
      </c>
      <c r="C101" s="4" t="s">
        <v>277</v>
      </c>
      <c r="D101" s="3">
        <v>-2.4354190169008998</v>
      </c>
      <c r="E101" s="3">
        <v>1.9003820252792401</v>
      </c>
      <c r="F101" s="2">
        <v>0.25766216156794303</v>
      </c>
      <c r="G101" s="2">
        <v>2.6480074857340199</v>
      </c>
      <c r="H101" s="2">
        <v>1.3638374745769799</v>
      </c>
      <c r="I101" s="2">
        <v>0.117184412707802</v>
      </c>
      <c r="J101" s="2">
        <v>0.229472444799353</v>
      </c>
      <c r="K101" s="2">
        <v>-7.0483404901973001</v>
      </c>
      <c r="L101" s="2">
        <v>4.0370136978683302E-2</v>
      </c>
      <c r="M101" s="2">
        <v>0.35070808587483199</v>
      </c>
      <c r="N101" s="2">
        <v>1.52609899639006</v>
      </c>
      <c r="O101" s="2">
        <v>1.20157595276391</v>
      </c>
      <c r="P101" s="2">
        <v>2.7308693786090701</v>
      </c>
      <c r="Q101" s="2">
        <v>2.5651455928589701</v>
      </c>
      <c r="R101" s="2">
        <v>2.0555949999999998</v>
      </c>
      <c r="S101" s="2">
        <v>1.5919350000000001</v>
      </c>
      <c r="T101" s="2">
        <v>5.0045539999999997</v>
      </c>
      <c r="U101" s="2">
        <v>6.91601</v>
      </c>
    </row>
    <row r="102" spans="1:21" x14ac:dyDescent="0.3">
      <c r="A102" s="4" t="s">
        <v>278</v>
      </c>
      <c r="B102" s="5" t="s">
        <v>279</v>
      </c>
      <c r="C102" s="4" t="s">
        <v>51</v>
      </c>
      <c r="D102" s="3">
        <v>-2.4219435492550199</v>
      </c>
      <c r="E102" s="3">
        <v>1.2808386934754099</v>
      </c>
      <c r="F102" s="2">
        <v>9.7385268856588394E-2</v>
      </c>
      <c r="G102" s="2">
        <v>2.06906032306133</v>
      </c>
      <c r="H102" s="2">
        <v>0.79289508402369402</v>
      </c>
      <c r="I102" s="2">
        <v>7.1111639538687599E-2</v>
      </c>
      <c r="J102" s="2">
        <v>6.6535894916877503E-2</v>
      </c>
      <c r="K102" s="2">
        <v>-18.532270948842001</v>
      </c>
      <c r="L102" s="2">
        <v>2.9574496848934701E-3</v>
      </c>
      <c r="M102" s="2">
        <v>0.29108753238752</v>
      </c>
      <c r="N102" s="2">
        <v>0.74584710153565403</v>
      </c>
      <c r="O102" s="2">
        <v>0.839943066511734</v>
      </c>
      <c r="P102" s="2">
        <v>2.1193438456004299</v>
      </c>
      <c r="Q102" s="2">
        <v>2.0187768005222302</v>
      </c>
      <c r="R102" s="2">
        <v>0.63661599999999996</v>
      </c>
      <c r="S102" s="2">
        <v>0.30439300000000002</v>
      </c>
      <c r="T102" s="2">
        <v>2.6097480000000002</v>
      </c>
      <c r="U102" s="2">
        <v>2.868817</v>
      </c>
    </row>
    <row r="103" spans="1:21" x14ac:dyDescent="0.3">
      <c r="A103" s="4" t="s">
        <v>280</v>
      </c>
      <c r="B103" s="5" t="s">
        <v>281</v>
      </c>
      <c r="C103" s="4" t="s">
        <v>282</v>
      </c>
      <c r="D103" s="3">
        <v>-2.41533775050556</v>
      </c>
      <c r="E103" s="3">
        <v>2.2624501480005401</v>
      </c>
      <c r="F103" s="2">
        <v>9.2815419005782801E-2</v>
      </c>
      <c r="G103" s="2">
        <v>2.9862868799222801</v>
      </c>
      <c r="H103" s="2">
        <v>1.71406193644761</v>
      </c>
      <c r="I103" s="2">
        <v>2.4399701055924101E-2</v>
      </c>
      <c r="J103" s="2">
        <v>8.9550860373312793E-2</v>
      </c>
      <c r="K103" s="2">
        <v>-19.384686173092899</v>
      </c>
      <c r="L103" s="2">
        <v>2.1939906232304001E-2</v>
      </c>
      <c r="M103" s="2">
        <v>0.340710333209021</v>
      </c>
      <c r="N103" s="2">
        <v>1.77738395707867</v>
      </c>
      <c r="O103" s="2">
        <v>1.6507399158165501</v>
      </c>
      <c r="P103" s="2">
        <v>2.9690336858467101</v>
      </c>
      <c r="Q103" s="2">
        <v>3.0035400739978502</v>
      </c>
      <c r="R103" s="2">
        <v>3.0663559999999999</v>
      </c>
      <c r="S103" s="2">
        <v>1.904873</v>
      </c>
      <c r="T103" s="2">
        <v>6.529617</v>
      </c>
      <c r="U103" s="2">
        <v>7.9363609999999998</v>
      </c>
    </row>
    <row r="104" spans="1:21" x14ac:dyDescent="0.3">
      <c r="A104" s="4" t="s">
        <v>283</v>
      </c>
      <c r="B104" s="5" t="s">
        <v>284</v>
      </c>
      <c r="C104" s="4" t="s">
        <v>285</v>
      </c>
      <c r="D104" s="3">
        <v>-2.4054570850042598</v>
      </c>
      <c r="E104" s="3">
        <v>1.76609241631197</v>
      </c>
      <c r="F104" s="2">
        <v>0.30935566057986202</v>
      </c>
      <c r="G104" s="2">
        <v>2.5093133993164098</v>
      </c>
      <c r="H104" s="2">
        <v>1.2430023383306199</v>
      </c>
      <c r="I104" s="2">
        <v>0.24299063285342501</v>
      </c>
      <c r="J104" s="2">
        <v>0.191458813007642</v>
      </c>
      <c r="K104" s="2">
        <v>-5.7889171100745003</v>
      </c>
      <c r="L104" s="2">
        <v>3.2238557753154699E-2</v>
      </c>
      <c r="M104" s="2">
        <v>0.34952418032995503</v>
      </c>
      <c r="N104" s="2">
        <v>1.1076205133349899</v>
      </c>
      <c r="O104" s="2">
        <v>1.3783841633262499</v>
      </c>
      <c r="P104" s="2">
        <v>2.6811337235718802</v>
      </c>
      <c r="Q104" s="2">
        <v>2.33749307506094</v>
      </c>
      <c r="R104" s="2">
        <v>0.78600300000000001</v>
      </c>
      <c r="S104" s="2">
        <v>2.361259</v>
      </c>
      <c r="T104" s="2">
        <v>3.8444750000000001</v>
      </c>
      <c r="U104" s="2">
        <v>6.1753840000000002</v>
      </c>
    </row>
    <row r="105" spans="1:21" x14ac:dyDescent="0.3">
      <c r="A105" s="4" t="s">
        <v>286</v>
      </c>
      <c r="B105" s="5" t="s">
        <v>287</v>
      </c>
      <c r="C105" s="4" t="s">
        <v>288</v>
      </c>
      <c r="D105" s="3">
        <v>-2.4042359009774499</v>
      </c>
      <c r="E105" s="3">
        <v>4.2190182008185104</v>
      </c>
      <c r="F105" s="2">
        <v>0.24667876355499399</v>
      </c>
      <c r="G105" s="2">
        <v>4.8989979428724499</v>
      </c>
      <c r="H105" s="2">
        <v>3.6334194842305001</v>
      </c>
      <c r="I105" s="2">
        <v>0.200411171623505</v>
      </c>
      <c r="J105" s="2">
        <v>0.14382550079007</v>
      </c>
      <c r="K105" s="2">
        <v>-7.2555829073614904</v>
      </c>
      <c r="L105" s="2">
        <v>2.3907839904493602E-2</v>
      </c>
      <c r="M105" s="2">
        <v>0.34272814079777802</v>
      </c>
      <c r="N105" s="2">
        <v>3.7351194711467102</v>
      </c>
      <c r="O105" s="2">
        <v>3.53171949731429</v>
      </c>
      <c r="P105" s="2">
        <v>5.0407100413529697</v>
      </c>
      <c r="Q105" s="2">
        <v>4.7572858443919301</v>
      </c>
      <c r="R105" s="2">
        <v>18.215520000000001</v>
      </c>
      <c r="S105" s="2">
        <v>12.126287</v>
      </c>
      <c r="T105" s="2">
        <v>36.531660000000002</v>
      </c>
      <c r="U105" s="2">
        <v>31.662203000000002</v>
      </c>
    </row>
    <row r="106" spans="1:21" x14ac:dyDescent="0.3">
      <c r="A106" s="4" t="s">
        <v>289</v>
      </c>
      <c r="B106" s="5" t="s">
        <v>290</v>
      </c>
      <c r="C106" s="4" t="s">
        <v>291</v>
      </c>
      <c r="D106" s="3">
        <v>-2.4030036448110699</v>
      </c>
      <c r="E106" s="3">
        <v>3.6804696320360999</v>
      </c>
      <c r="F106" s="2">
        <v>8.4033826641265894E-2</v>
      </c>
      <c r="G106" s="2">
        <v>4.3668284791106498</v>
      </c>
      <c r="H106" s="2">
        <v>3.1019896424003099</v>
      </c>
      <c r="I106" s="2">
        <v>6.9279273487391907E-2</v>
      </c>
      <c r="J106" s="2">
        <v>4.7561184647078397E-2</v>
      </c>
      <c r="K106" s="2">
        <v>-21.286097617903501</v>
      </c>
      <c r="L106" s="2">
        <v>3.8493387554147801E-3</v>
      </c>
      <c r="M106" s="2">
        <v>0.29690228034057098</v>
      </c>
      <c r="N106" s="2">
        <v>3.0683588062150999</v>
      </c>
      <c r="O106" s="2">
        <v>3.1356204785855302</v>
      </c>
      <c r="P106" s="2">
        <v>4.3178406350320397</v>
      </c>
      <c r="Q106" s="2">
        <v>4.4158163231892598</v>
      </c>
      <c r="R106" s="2">
        <v>7.3325230000000001</v>
      </c>
      <c r="S106" s="2">
        <v>8.6240129999999997</v>
      </c>
      <c r="T106" s="2">
        <v>15.118772999999999</v>
      </c>
      <c r="U106" s="2">
        <v>24.184646999999998</v>
      </c>
    </row>
    <row r="107" spans="1:21" x14ac:dyDescent="0.3">
      <c r="A107" s="4" t="s">
        <v>292</v>
      </c>
      <c r="B107" s="5" t="s">
        <v>293</v>
      </c>
      <c r="C107" s="4" t="s">
        <v>294</v>
      </c>
      <c r="D107" s="3">
        <v>-2.3955533099120601</v>
      </c>
      <c r="E107" s="3">
        <v>3.93909361208464</v>
      </c>
      <c r="F107" s="2">
        <v>0.125961820210649</v>
      </c>
      <c r="G107" s="2">
        <v>4.6193629143573904</v>
      </c>
      <c r="H107" s="2">
        <v>3.3590039952348199</v>
      </c>
      <c r="I107" s="2">
        <v>5.5413780068338699E-2</v>
      </c>
      <c r="J107" s="2">
        <v>0.11311804952932</v>
      </c>
      <c r="K107" s="2">
        <v>-14.1504518901064</v>
      </c>
      <c r="L107" s="2">
        <v>1.56209692451569E-2</v>
      </c>
      <c r="M107" s="2">
        <v>0.32140879810709799</v>
      </c>
      <c r="N107" s="2">
        <v>3.4389905351315999</v>
      </c>
      <c r="O107" s="2">
        <v>3.27901745533805</v>
      </c>
      <c r="P107" s="2">
        <v>4.5801794546998797</v>
      </c>
      <c r="Q107" s="2">
        <v>4.6585463740148896</v>
      </c>
      <c r="R107" s="2">
        <v>13.409306000000001</v>
      </c>
      <c r="S107" s="2">
        <v>9.2461739999999999</v>
      </c>
      <c r="T107" s="2">
        <v>24.022188</v>
      </c>
      <c r="U107" s="2">
        <v>27.953686999999999</v>
      </c>
    </row>
    <row r="108" spans="1:21" x14ac:dyDescent="0.3">
      <c r="A108" s="4" t="s">
        <v>295</v>
      </c>
      <c r="B108" s="5" t="s">
        <v>296</v>
      </c>
      <c r="C108" s="4" t="s">
        <v>297</v>
      </c>
      <c r="D108" s="3">
        <v>-2.3435856896499798</v>
      </c>
      <c r="E108" s="3">
        <v>1.22418807461225</v>
      </c>
      <c r="F108" s="2">
        <v>7.4810493860015606E-2</v>
      </c>
      <c r="G108" s="2">
        <v>1.98405696729544</v>
      </c>
      <c r="H108" s="2">
        <v>0.75533942156192901</v>
      </c>
      <c r="I108" s="2">
        <v>6.1386355711182401E-2</v>
      </c>
      <c r="J108" s="2">
        <v>4.27589209882525E-2</v>
      </c>
      <c r="K108" s="2">
        <v>-23.227610564282799</v>
      </c>
      <c r="L108" s="2">
        <v>3.1810845103611598E-3</v>
      </c>
      <c r="M108" s="2">
        <v>0.29321203408289498</v>
      </c>
      <c r="N108" s="2">
        <v>0.72510429857491598</v>
      </c>
      <c r="O108" s="2">
        <v>0.78557454454894204</v>
      </c>
      <c r="P108" s="2">
        <v>2.0274636756911502</v>
      </c>
      <c r="Q108" s="2">
        <v>1.9406502588997301</v>
      </c>
      <c r="R108" s="2">
        <v>0.72094999999999998</v>
      </c>
      <c r="S108" s="2">
        <v>0.70577500000000004</v>
      </c>
      <c r="T108" s="2">
        <v>2.6084309999999999</v>
      </c>
      <c r="U108" s="2">
        <v>3.711341</v>
      </c>
    </row>
    <row r="109" spans="1:21" x14ac:dyDescent="0.3">
      <c r="A109" s="4" t="s">
        <v>298</v>
      </c>
      <c r="B109" s="5" t="s">
        <v>299</v>
      </c>
      <c r="C109" s="4" t="s">
        <v>34</v>
      </c>
      <c r="D109" s="3">
        <v>-2.33646050867649</v>
      </c>
      <c r="E109" s="3">
        <v>2.8300148149158399</v>
      </c>
      <c r="F109" s="2">
        <v>0.19169186511463601</v>
      </c>
      <c r="G109" s="2">
        <v>3.5076288805350302</v>
      </c>
      <c r="H109" s="2">
        <v>2.2833042278467901</v>
      </c>
      <c r="I109" s="2">
        <v>8.4853872032191302E-2</v>
      </c>
      <c r="J109" s="2">
        <v>0.171888311272966</v>
      </c>
      <c r="K109" s="2">
        <v>-9.0324987319831607</v>
      </c>
      <c r="L109" s="2">
        <v>2.9512473780293601E-2</v>
      </c>
      <c r="M109" s="2">
        <v>0.34843697363457898</v>
      </c>
      <c r="N109" s="2">
        <v>2.1617608373389801</v>
      </c>
      <c r="O109" s="2">
        <v>2.4048476183546099</v>
      </c>
      <c r="P109" s="2">
        <v>3.56762962885893</v>
      </c>
      <c r="Q109" s="2">
        <v>3.44762813221113</v>
      </c>
      <c r="R109" s="2">
        <v>4.9313320000000003</v>
      </c>
      <c r="S109" s="2">
        <v>3.7443390000000001</v>
      </c>
      <c r="T109" s="2">
        <v>12.260445000000001</v>
      </c>
      <c r="U109" s="2">
        <v>9.8526399999999992</v>
      </c>
    </row>
    <row r="110" spans="1:21" x14ac:dyDescent="0.3">
      <c r="A110" s="4" t="s">
        <v>300</v>
      </c>
      <c r="B110" s="5" t="s">
        <v>301</v>
      </c>
      <c r="C110" s="4" t="s">
        <v>133</v>
      </c>
      <c r="D110" s="3">
        <v>-2.32682873234406</v>
      </c>
      <c r="E110" s="3">
        <v>3.9249485211866801</v>
      </c>
      <c r="F110" s="2">
        <v>9.5629072314605698E-2</v>
      </c>
      <c r="G110" s="2">
        <v>4.5811246349165096</v>
      </c>
      <c r="H110" s="2">
        <v>3.3627596107186601</v>
      </c>
      <c r="I110" s="2">
        <v>1.86347280299726E-2</v>
      </c>
      <c r="J110" s="2">
        <v>9.3795876151358801E-2</v>
      </c>
      <c r="K110" s="2">
        <v>-18.017829718907201</v>
      </c>
      <c r="L110" s="2">
        <v>2.85878149548081E-2</v>
      </c>
      <c r="M110" s="2">
        <v>0.34744253528797497</v>
      </c>
      <c r="N110" s="2">
        <v>3.42908331079262</v>
      </c>
      <c r="O110" s="2">
        <v>3.2964359106446999</v>
      </c>
      <c r="P110" s="2">
        <v>4.5679478923609498</v>
      </c>
      <c r="Q110" s="2">
        <v>4.5943013774720702</v>
      </c>
      <c r="R110" s="2">
        <v>11.608655000000001</v>
      </c>
      <c r="S110" s="2">
        <v>9.1269919999999995</v>
      </c>
      <c r="T110" s="2">
        <v>20.741033999999999</v>
      </c>
      <c r="U110" s="2">
        <v>26.244726</v>
      </c>
    </row>
    <row r="111" spans="1:21" x14ac:dyDescent="0.3">
      <c r="A111" s="4" t="s">
        <v>302</v>
      </c>
      <c r="B111" s="5" t="s">
        <v>303</v>
      </c>
      <c r="C111" s="4" t="s">
        <v>144</v>
      </c>
      <c r="D111" s="3">
        <v>-2.3254108328119201</v>
      </c>
      <c r="E111" s="3">
        <v>1.7593066800780299</v>
      </c>
      <c r="F111" s="2">
        <v>0.15103303465604401</v>
      </c>
      <c r="G111" s="2">
        <v>2.4703893409728201</v>
      </c>
      <c r="H111" s="2">
        <v>1.2529037197627899</v>
      </c>
      <c r="I111" s="2">
        <v>0.112522644473372</v>
      </c>
      <c r="J111" s="2">
        <v>0.100745382217415</v>
      </c>
      <c r="K111" s="2">
        <v>-11.4000535143227</v>
      </c>
      <c r="L111" s="2">
        <v>7.9414422562409295E-3</v>
      </c>
      <c r="M111" s="2">
        <v>0.31139083001052598</v>
      </c>
      <c r="N111" s="2">
        <v>1.1816659768236299</v>
      </c>
      <c r="O111" s="2">
        <v>1.3241414627019601</v>
      </c>
      <c r="P111" s="2">
        <v>2.5499548659169902</v>
      </c>
      <c r="Q111" s="2">
        <v>2.3908238160286599</v>
      </c>
      <c r="R111" s="2">
        <v>1.3764080000000001</v>
      </c>
      <c r="S111" s="2">
        <v>1.044538</v>
      </c>
      <c r="T111" s="2">
        <v>4.2737850000000002</v>
      </c>
      <c r="U111" s="2">
        <v>4.1422210000000002</v>
      </c>
    </row>
    <row r="112" spans="1:21" x14ac:dyDescent="0.3">
      <c r="A112" s="4" t="s">
        <v>304</v>
      </c>
      <c r="B112" s="5" t="s">
        <v>305</v>
      </c>
      <c r="C112" s="4" t="s">
        <v>86</v>
      </c>
      <c r="D112" s="3">
        <v>-2.3133182025299401</v>
      </c>
      <c r="E112" s="3">
        <v>0.59007471537470002</v>
      </c>
      <c r="F112" s="2">
        <v>0.19497599364271101</v>
      </c>
      <c r="G112" s="2">
        <v>1.4500802146912</v>
      </c>
      <c r="H112" s="2">
        <v>0.24011648886519099</v>
      </c>
      <c r="I112" s="2">
        <v>0.167522011822728</v>
      </c>
      <c r="J112" s="2">
        <v>9.97597797302512E-2</v>
      </c>
      <c r="K112" s="2">
        <v>-8.7761938230111394</v>
      </c>
      <c r="L112" s="2">
        <v>2.3032054187607801E-2</v>
      </c>
      <c r="M112" s="2">
        <v>0.34150181094443099</v>
      </c>
      <c r="N112" s="2">
        <v>0.169575672128254</v>
      </c>
      <c r="O112" s="2">
        <v>0.31065730560212801</v>
      </c>
      <c r="P112" s="2">
        <v>1.5685361652490599</v>
      </c>
      <c r="Q112" s="2">
        <v>1.33162426413334</v>
      </c>
      <c r="R112" s="2">
        <v>0.12887199999999999</v>
      </c>
      <c r="S112" s="2">
        <v>0.179173</v>
      </c>
      <c r="T112" s="2">
        <v>1.575806</v>
      </c>
      <c r="U112" s="2">
        <v>2.0418729999999998</v>
      </c>
    </row>
    <row r="113" spans="1:21" x14ac:dyDescent="0.3">
      <c r="A113" s="4" t="s">
        <v>306</v>
      </c>
      <c r="B113" s="5" t="s">
        <v>307</v>
      </c>
      <c r="C113" s="4" t="s">
        <v>86</v>
      </c>
      <c r="D113" s="3">
        <v>-2.30167700444207</v>
      </c>
      <c r="E113" s="3">
        <v>0.59955154729595495</v>
      </c>
      <c r="F113" s="2">
        <v>0.200988767884938</v>
      </c>
      <c r="G113" s="2">
        <v>1.45050410473832</v>
      </c>
      <c r="H113" s="2">
        <v>0.247818711226483</v>
      </c>
      <c r="I113" s="2">
        <v>0.17261122916517699</v>
      </c>
      <c r="J113" s="2">
        <v>0.10296527755507</v>
      </c>
      <c r="K113" s="2">
        <v>-8.46243306365343</v>
      </c>
      <c r="L113" s="2">
        <v>2.4351346139732399E-2</v>
      </c>
      <c r="M113" s="2">
        <v>0.34323311162368098</v>
      </c>
      <c r="N113" s="2">
        <v>0.17501126524053801</v>
      </c>
      <c r="O113" s="2">
        <v>0.32062615721242799</v>
      </c>
      <c r="P113" s="2">
        <v>1.5725586753899601</v>
      </c>
      <c r="Q113" s="2">
        <v>1.32844953408668</v>
      </c>
      <c r="R113" s="2">
        <v>0.12887199999999999</v>
      </c>
      <c r="S113" s="2">
        <v>0.19708999999999999</v>
      </c>
      <c r="T113" s="2">
        <v>1.575806</v>
      </c>
      <c r="U113" s="2">
        <v>2.0418729999999998</v>
      </c>
    </row>
    <row r="114" spans="1:21" x14ac:dyDescent="0.3">
      <c r="A114" s="4" t="s">
        <v>308</v>
      </c>
      <c r="B114" s="5" t="s">
        <v>309</v>
      </c>
      <c r="C114" s="4" t="s">
        <v>310</v>
      </c>
      <c r="D114" s="3">
        <v>-2.3016764975541202</v>
      </c>
      <c r="E114" s="3">
        <v>3.1947766506795601</v>
      </c>
      <c r="F114" s="2">
        <v>0.17344583275009401</v>
      </c>
      <c r="G114" s="2">
        <v>3.8522209877333</v>
      </c>
      <c r="H114" s="2">
        <v>2.6495359119397301</v>
      </c>
      <c r="I114" s="2">
        <v>0.14749208532354299</v>
      </c>
      <c r="J114" s="2">
        <v>9.12663227334502E-2</v>
      </c>
      <c r="K114" s="2">
        <v>-9.8062520066517092</v>
      </c>
      <c r="L114" s="2">
        <v>1.8019844922188201E-2</v>
      </c>
      <c r="M114" s="2">
        <v>0.32961352653242898</v>
      </c>
      <c r="N114" s="2">
        <v>2.7140709476385099</v>
      </c>
      <c r="O114" s="2">
        <v>2.5850008762409402</v>
      </c>
      <c r="P114" s="2">
        <v>3.7479283340296798</v>
      </c>
      <c r="Q114" s="2">
        <v>3.9565136414369202</v>
      </c>
      <c r="R114" s="2">
        <v>4.6231809999999998</v>
      </c>
      <c r="S114" s="2">
        <v>7.005922</v>
      </c>
      <c r="T114" s="2">
        <v>8.0442900000000002</v>
      </c>
      <c r="U114" s="2">
        <v>22.164121999999999</v>
      </c>
    </row>
    <row r="115" spans="1:21" x14ac:dyDescent="0.3">
      <c r="A115" s="4" t="s">
        <v>311</v>
      </c>
      <c r="B115" s="5" t="s">
        <v>312</v>
      </c>
      <c r="C115" s="4" t="s">
        <v>34</v>
      </c>
      <c r="D115" s="3">
        <v>-2.2494697646432402</v>
      </c>
      <c r="E115" s="3">
        <v>2.1098804247645901</v>
      </c>
      <c r="F115" s="2">
        <v>0.15908636956790601</v>
      </c>
      <c r="G115" s="2">
        <v>2.7742165355086001</v>
      </c>
      <c r="H115" s="2">
        <v>1.6046315598752201</v>
      </c>
      <c r="I115" s="2">
        <v>0.125957221991151</v>
      </c>
      <c r="J115" s="2">
        <v>9.7176392249189503E-2</v>
      </c>
      <c r="K115" s="2">
        <v>-10.397137978451999</v>
      </c>
      <c r="L115" s="2">
        <v>1.1238211290154201E-2</v>
      </c>
      <c r="M115" s="2">
        <v>0.31139083001052598</v>
      </c>
      <c r="N115" s="2">
        <v>1.67334564580587</v>
      </c>
      <c r="O115" s="2">
        <v>1.53591747394457</v>
      </c>
      <c r="P115" s="2">
        <v>2.6851513296992402</v>
      </c>
      <c r="Q115" s="2">
        <v>2.8632817413179601</v>
      </c>
      <c r="R115" s="2">
        <v>1.675419</v>
      </c>
      <c r="S115" s="2">
        <v>2.86992</v>
      </c>
      <c r="T115" s="2">
        <v>3.3569960000000001</v>
      </c>
      <c r="U115" s="2">
        <v>10.398400000000001</v>
      </c>
    </row>
    <row r="116" spans="1:21" x14ac:dyDescent="0.3">
      <c r="A116" s="4" t="s">
        <v>313</v>
      </c>
      <c r="B116" s="5" t="s">
        <v>314</v>
      </c>
      <c r="C116" s="4" t="s">
        <v>315</v>
      </c>
      <c r="D116" s="3">
        <v>-2.2478290157777798</v>
      </c>
      <c r="E116" s="3">
        <v>2.78266291953517</v>
      </c>
      <c r="F116" s="2">
        <v>3.6814105501665403E-2</v>
      </c>
      <c r="G116" s="2">
        <v>3.4276057102427799</v>
      </c>
      <c r="H116" s="2">
        <v>2.2590734111035</v>
      </c>
      <c r="I116" s="2">
        <v>3.2298536737917397E-2</v>
      </c>
      <c r="J116" s="2">
        <v>1.7665867894817701E-2</v>
      </c>
      <c r="K116" s="2">
        <v>-44.8891587339808</v>
      </c>
      <c r="L116" s="2">
        <v>2.1281288967626398E-3</v>
      </c>
      <c r="M116" s="2">
        <v>0.28040270054524902</v>
      </c>
      <c r="N116" s="2">
        <v>2.27156506608747</v>
      </c>
      <c r="O116" s="2">
        <v>2.24658175611953</v>
      </c>
      <c r="P116" s="2">
        <v>3.4504442245925602</v>
      </c>
      <c r="Q116" s="2">
        <v>3.4047671958929899</v>
      </c>
      <c r="R116" s="2">
        <v>4.759239</v>
      </c>
      <c r="S116" s="2">
        <v>4.3384530000000003</v>
      </c>
      <c r="T116" s="2">
        <v>9.509207</v>
      </c>
      <c r="U116" s="2">
        <v>12.410214</v>
      </c>
    </row>
    <row r="117" spans="1:21" x14ac:dyDescent="0.3">
      <c r="A117" s="4" t="s">
        <v>316</v>
      </c>
      <c r="B117" s="5" t="s">
        <v>317</v>
      </c>
      <c r="C117" s="4" t="s">
        <v>318</v>
      </c>
      <c r="D117" s="3">
        <v>-2.2477861874479301</v>
      </c>
      <c r="E117" s="3">
        <v>0.91193229157460898</v>
      </c>
      <c r="F117" s="2">
        <v>0.17014065158790101</v>
      </c>
      <c r="G117" s="2">
        <v>1.6672904369755599</v>
      </c>
      <c r="H117" s="2">
        <v>0.49878562605149002</v>
      </c>
      <c r="I117" s="2">
        <v>0.15507898780948401</v>
      </c>
      <c r="J117" s="2">
        <v>6.9988205168739895E-2</v>
      </c>
      <c r="K117" s="2">
        <v>-9.7126426629045408</v>
      </c>
      <c r="L117" s="2">
        <v>3.01997384450918E-2</v>
      </c>
      <c r="M117" s="2">
        <v>0.348990834069837</v>
      </c>
      <c r="N117" s="2">
        <v>0.44929649157359802</v>
      </c>
      <c r="O117" s="2">
        <v>0.54827476052938096</v>
      </c>
      <c r="P117" s="2">
        <v>1.55763303307593</v>
      </c>
      <c r="Q117" s="2">
        <v>1.77694784087519</v>
      </c>
      <c r="R117" s="2">
        <v>0.126331</v>
      </c>
      <c r="S117" s="2">
        <v>0.715893</v>
      </c>
      <c r="T117" s="2">
        <v>1.024497</v>
      </c>
      <c r="U117" s="2">
        <v>4.0832949999999997</v>
      </c>
    </row>
    <row r="118" spans="1:21" x14ac:dyDescent="0.3">
      <c r="A118" s="4" t="s">
        <v>319</v>
      </c>
      <c r="B118" s="5" t="s">
        <v>320</v>
      </c>
      <c r="C118" s="4" t="s">
        <v>51</v>
      </c>
      <c r="D118" s="3">
        <v>-2.2458444859664799</v>
      </c>
      <c r="E118" s="3">
        <v>3.9569469454394501</v>
      </c>
      <c r="F118" s="2">
        <v>0.154774237152493</v>
      </c>
      <c r="G118" s="2">
        <v>4.5833855029327104</v>
      </c>
      <c r="H118" s="2">
        <v>3.4161274714954799</v>
      </c>
      <c r="I118" s="2">
        <v>0.126544479576714</v>
      </c>
      <c r="J118" s="2">
        <v>8.9115426132599498E-2</v>
      </c>
      <c r="K118" s="2">
        <v>-10.6655485384239</v>
      </c>
      <c r="L118" s="2">
        <v>1.2425798973844099E-2</v>
      </c>
      <c r="M118" s="2">
        <v>0.31389529054423498</v>
      </c>
      <c r="N118" s="2">
        <v>3.3531133493687899</v>
      </c>
      <c r="O118" s="2">
        <v>3.4791415936221699</v>
      </c>
      <c r="P118" s="2">
        <v>4.6728659625631304</v>
      </c>
      <c r="Q118" s="2">
        <v>4.4939050433022896</v>
      </c>
      <c r="R118" s="2">
        <v>9.7422839999999997</v>
      </c>
      <c r="S118" s="2">
        <v>9.7673819999999996</v>
      </c>
      <c r="T118" s="2">
        <v>20.773644000000001</v>
      </c>
      <c r="U118" s="2">
        <v>22.310637</v>
      </c>
    </row>
    <row r="119" spans="1:21" x14ac:dyDescent="0.3">
      <c r="A119" s="4" t="s">
        <v>321</v>
      </c>
      <c r="B119" s="5" t="s">
        <v>110</v>
      </c>
      <c r="C119" s="4" t="s">
        <v>111</v>
      </c>
      <c r="D119" s="3">
        <v>-2.2295409084427802</v>
      </c>
      <c r="E119" s="3">
        <v>0.46605443582956602</v>
      </c>
      <c r="F119" s="2">
        <v>6.3715689853479293E-2</v>
      </c>
      <c r="G119" s="2">
        <v>1.3211535535800401</v>
      </c>
      <c r="H119" s="2">
        <v>0.164406882582143</v>
      </c>
      <c r="I119" s="2">
        <v>4.3782190822527101E-2</v>
      </c>
      <c r="J119" s="2">
        <v>4.6290483906355803E-2</v>
      </c>
      <c r="K119" s="2">
        <v>-25.674788017159401</v>
      </c>
      <c r="L119" s="2">
        <v>1.5380134732169801E-3</v>
      </c>
      <c r="M119" s="2">
        <v>0.27855496499097998</v>
      </c>
      <c r="N119" s="2">
        <v>0.13167456750755199</v>
      </c>
      <c r="O119" s="2">
        <v>0.19713919765673399</v>
      </c>
      <c r="P119" s="2">
        <v>1.3521122376058501</v>
      </c>
      <c r="Q119" s="2">
        <v>1.29019486955423</v>
      </c>
      <c r="R119" s="2">
        <v>5.1514999999999998E-2</v>
      </c>
      <c r="S119" s="2">
        <v>5.2595000000000003E-2</v>
      </c>
      <c r="T119" s="2">
        <v>1.0448</v>
      </c>
      <c r="U119" s="2">
        <v>1.9902089999999999</v>
      </c>
    </row>
    <row r="120" spans="1:21" x14ac:dyDescent="0.3">
      <c r="A120" s="4" t="s">
        <v>322</v>
      </c>
      <c r="B120" s="5" t="s">
        <v>323</v>
      </c>
      <c r="C120" s="4" t="s">
        <v>51</v>
      </c>
      <c r="D120" s="3">
        <v>-2.2010683979047601</v>
      </c>
      <c r="E120" s="3">
        <v>1.0768576739275699</v>
      </c>
      <c r="F120" s="2">
        <v>0.11282655177770901</v>
      </c>
      <c r="G120" s="2">
        <v>1.7870919408683601</v>
      </c>
      <c r="H120" s="2">
        <v>0.64888796338773602</v>
      </c>
      <c r="I120" s="2">
        <v>5.2603183347709997E-2</v>
      </c>
      <c r="J120" s="2">
        <v>9.9813505537753797E-2</v>
      </c>
      <c r="K120" s="2">
        <v>-14.266708291072</v>
      </c>
      <c r="L120" s="2">
        <v>1.34679942830502E-2</v>
      </c>
      <c r="M120" s="2">
        <v>0.31506000625814001</v>
      </c>
      <c r="N120" s="2">
        <v>0.578309156767989</v>
      </c>
      <c r="O120" s="2">
        <v>0.71946677000748305</v>
      </c>
      <c r="P120" s="2">
        <v>1.82428800852553</v>
      </c>
      <c r="Q120" s="2">
        <v>1.7498958732112</v>
      </c>
      <c r="R120" s="2">
        <v>0.36909999999999998</v>
      </c>
      <c r="S120" s="2">
        <v>0.81052400000000002</v>
      </c>
      <c r="T120" s="2">
        <v>1.7776590000000001</v>
      </c>
      <c r="U120" s="2">
        <v>3.4334199999999999</v>
      </c>
    </row>
    <row r="121" spans="1:21" x14ac:dyDescent="0.3">
      <c r="A121" s="4" t="s">
        <v>324</v>
      </c>
      <c r="B121" s="5" t="s">
        <v>325</v>
      </c>
      <c r="C121" s="4" t="s">
        <v>326</v>
      </c>
      <c r="D121" s="3">
        <v>-2.19383936895251</v>
      </c>
      <c r="E121" s="3">
        <v>5.3910214564065297</v>
      </c>
      <c r="F121" s="2">
        <v>0.288433571544776</v>
      </c>
      <c r="G121" s="2">
        <v>5.9874571323100998</v>
      </c>
      <c r="H121" s="2">
        <v>4.8539992356024397</v>
      </c>
      <c r="I121" s="2">
        <v>0.22299569161319999</v>
      </c>
      <c r="J121" s="2">
        <v>0.182939461888423</v>
      </c>
      <c r="K121" s="2">
        <v>-5.5574374415497596</v>
      </c>
      <c r="L121" s="2">
        <v>3.3547030458063301E-2</v>
      </c>
      <c r="M121" s="2">
        <v>0.34952418032995503</v>
      </c>
      <c r="N121" s="2">
        <v>4.9833569696503597</v>
      </c>
      <c r="O121" s="2">
        <v>4.72464150155451</v>
      </c>
      <c r="P121" s="2">
        <v>6.14513889802517</v>
      </c>
      <c r="Q121" s="2">
        <v>5.8297753665950198</v>
      </c>
      <c r="R121" s="2">
        <v>43.431944000000001</v>
      </c>
      <c r="S121" s="2">
        <v>31.753561999999999</v>
      </c>
      <c r="T121" s="2">
        <v>72.250046999999995</v>
      </c>
      <c r="U121" s="2">
        <v>70.779442000000003</v>
      </c>
    </row>
    <row r="122" spans="1:21" x14ac:dyDescent="0.3">
      <c r="A122" s="4" t="s">
        <v>327</v>
      </c>
      <c r="B122" s="5" t="s">
        <v>328</v>
      </c>
      <c r="C122" s="4" t="s">
        <v>34</v>
      </c>
      <c r="D122" s="3">
        <v>-2.1812591239955599</v>
      </c>
      <c r="E122" s="3">
        <v>5.58249816792729</v>
      </c>
      <c r="F122" s="2">
        <v>0.11954628506543701</v>
      </c>
      <c r="G122" s="2">
        <v>6.1733543894556702</v>
      </c>
      <c r="H122" s="2">
        <v>5.04819322346719</v>
      </c>
      <c r="I122" s="2">
        <v>7.1234814673952401E-2</v>
      </c>
      <c r="J122" s="2">
        <v>9.6004767857198095E-2</v>
      </c>
      <c r="K122" s="2">
        <v>-13.3104778615699</v>
      </c>
      <c r="L122" s="2">
        <v>7.5953994653701401E-3</v>
      </c>
      <c r="M122" s="2">
        <v>0.31139083001052598</v>
      </c>
      <c r="N122" s="2">
        <v>4.9803076010891196</v>
      </c>
      <c r="O122" s="2">
        <v>5.1160788458452604</v>
      </c>
      <c r="P122" s="2">
        <v>6.22372500996818</v>
      </c>
      <c r="Q122" s="2">
        <v>6.1229837689431497</v>
      </c>
      <c r="R122" s="2">
        <v>42.443201000000002</v>
      </c>
      <c r="S122" s="2">
        <v>37.264260999999998</v>
      </c>
      <c r="T122" s="2">
        <v>73.939353999999994</v>
      </c>
      <c r="U122" s="2">
        <v>77.125377</v>
      </c>
    </row>
    <row r="123" spans="1:21" x14ac:dyDescent="0.3">
      <c r="A123" s="4" t="s">
        <v>329</v>
      </c>
      <c r="B123" s="5" t="s">
        <v>330</v>
      </c>
      <c r="C123" s="4" t="s">
        <v>86</v>
      </c>
      <c r="D123" s="3">
        <v>-2.17846118241751</v>
      </c>
      <c r="E123" s="3">
        <v>0.57629481955942496</v>
      </c>
      <c r="F123" s="2">
        <v>0.16702561391829801</v>
      </c>
      <c r="G123" s="2">
        <v>1.3663731164628601</v>
      </c>
      <c r="H123" s="2">
        <v>0.243063710087315</v>
      </c>
      <c r="I123" s="2">
        <v>0.14640205484596</v>
      </c>
      <c r="J123" s="2">
        <v>8.0398967914177097E-2</v>
      </c>
      <c r="K123" s="2">
        <v>-9.5111124573662806</v>
      </c>
      <c r="L123" s="2">
        <v>2.3185481689506099E-2</v>
      </c>
      <c r="M123" s="2">
        <v>0.34150181094443099</v>
      </c>
      <c r="N123" s="2">
        <v>0.18621305467480001</v>
      </c>
      <c r="O123" s="2">
        <v>0.29991436549982903</v>
      </c>
      <c r="P123" s="2">
        <v>1.46989500222409</v>
      </c>
      <c r="Q123" s="2">
        <v>1.26285123070164</v>
      </c>
      <c r="R123" s="2">
        <v>0.12887199999999999</v>
      </c>
      <c r="S123" s="2">
        <v>0.19708999999999999</v>
      </c>
      <c r="T123" s="2">
        <v>1.3584529999999999</v>
      </c>
      <c r="U123" s="2">
        <v>1.9324870000000001</v>
      </c>
    </row>
    <row r="124" spans="1:21" x14ac:dyDescent="0.3">
      <c r="A124" s="4" t="s">
        <v>331</v>
      </c>
      <c r="B124" s="5" t="s">
        <v>332</v>
      </c>
      <c r="C124" s="4" t="s">
        <v>166</v>
      </c>
      <c r="D124" s="3">
        <v>-2.17757882671726</v>
      </c>
      <c r="E124" s="3">
        <v>0.77698391225827901</v>
      </c>
      <c r="F124" s="2">
        <v>0.19402536995816499</v>
      </c>
      <c r="G124" s="2">
        <v>1.5199196300515001</v>
      </c>
      <c r="H124" s="2">
        <v>0.39719468580567302</v>
      </c>
      <c r="I124" s="2">
        <v>0.142487757588622</v>
      </c>
      <c r="J124" s="2">
        <v>0.13169314000648999</v>
      </c>
      <c r="K124" s="2">
        <v>-8.1833259398467693</v>
      </c>
      <c r="L124" s="2">
        <v>1.48733879034637E-2</v>
      </c>
      <c r="M124" s="2">
        <v>0.31934144549285098</v>
      </c>
      <c r="N124" s="2">
        <v>0.30407357347133401</v>
      </c>
      <c r="O124" s="2">
        <v>0.49031579814001203</v>
      </c>
      <c r="P124" s="2">
        <v>1.6206736896784799</v>
      </c>
      <c r="Q124" s="2">
        <v>1.4191655704245201</v>
      </c>
      <c r="R124" s="2">
        <v>0.31272499999999998</v>
      </c>
      <c r="S124" s="2">
        <v>0.153253</v>
      </c>
      <c r="T124" s="2">
        <v>1.8471500000000001</v>
      </c>
      <c r="U124" s="2">
        <v>1.742356</v>
      </c>
    </row>
    <row r="125" spans="1:21" x14ac:dyDescent="0.3">
      <c r="A125" s="4" t="s">
        <v>333</v>
      </c>
      <c r="B125" s="5" t="s">
        <v>334</v>
      </c>
      <c r="C125" s="4" t="s">
        <v>133</v>
      </c>
      <c r="D125" s="3">
        <v>-2.16647869502677</v>
      </c>
      <c r="E125" s="3">
        <v>4.2178204837875599</v>
      </c>
      <c r="F125" s="2">
        <v>0.12538314813632601</v>
      </c>
      <c r="G125" s="2">
        <v>4.8122044570496199</v>
      </c>
      <c r="H125" s="2">
        <v>3.69685240771441</v>
      </c>
      <c r="I125" s="2">
        <v>0.124251035078417</v>
      </c>
      <c r="J125" s="2">
        <v>1.6811130792365299E-2</v>
      </c>
      <c r="K125" s="2">
        <v>-12.580207296083101</v>
      </c>
      <c r="L125" s="2">
        <v>4.6368465794328899E-2</v>
      </c>
      <c r="M125" s="2">
        <v>0.35070808587483199</v>
      </c>
      <c r="N125" s="2">
        <v>3.7087396722971002</v>
      </c>
      <c r="O125" s="2">
        <v>3.6849651431317101</v>
      </c>
      <c r="P125" s="2">
        <v>4.7243457075762203</v>
      </c>
      <c r="Q125" s="2">
        <v>4.9000632065230096</v>
      </c>
      <c r="R125" s="2">
        <v>12.408242</v>
      </c>
      <c r="S125" s="2">
        <v>13.685978</v>
      </c>
      <c r="T125" s="2">
        <v>20.155103</v>
      </c>
      <c r="U125" s="2">
        <v>35.782859000000002</v>
      </c>
    </row>
    <row r="126" spans="1:21" x14ac:dyDescent="0.3">
      <c r="A126" s="4" t="s">
        <v>335</v>
      </c>
      <c r="B126" s="5" t="s">
        <v>336</v>
      </c>
      <c r="C126" s="4" t="s">
        <v>34</v>
      </c>
      <c r="D126" s="3">
        <v>-2.16337447115732</v>
      </c>
      <c r="E126" s="3">
        <v>2.7561676290991901</v>
      </c>
      <c r="F126" s="2">
        <v>1.49067337153809E-2</v>
      </c>
      <c r="G126" s="2">
        <v>3.3684578427163601</v>
      </c>
      <c r="H126" s="2">
        <v>2.25517443126685</v>
      </c>
      <c r="I126" s="2">
        <v>1.38655965607936E-2</v>
      </c>
      <c r="J126" s="2">
        <v>5.4732021773897703E-3</v>
      </c>
      <c r="K126" s="2">
        <v>-105.618073636907</v>
      </c>
      <c r="L126" s="2">
        <v>1.5933368939625E-3</v>
      </c>
      <c r="M126" s="2">
        <v>0.27855496499097998</v>
      </c>
      <c r="N126" s="2">
        <v>2.25904456964129</v>
      </c>
      <c r="O126" s="2">
        <v>2.2513042928924101</v>
      </c>
      <c r="P126" s="2">
        <v>3.3782623000696899</v>
      </c>
      <c r="Q126" s="2">
        <v>3.35865338536302</v>
      </c>
      <c r="R126" s="2">
        <v>4.8906879999999999</v>
      </c>
      <c r="S126" s="2">
        <v>3.4165730000000001</v>
      </c>
      <c r="T126" s="2">
        <v>9.3016120000000004</v>
      </c>
      <c r="U126" s="2">
        <v>9.7253810000000005</v>
      </c>
    </row>
    <row r="127" spans="1:21" x14ac:dyDescent="0.3">
      <c r="A127" s="4" t="s">
        <v>337</v>
      </c>
      <c r="B127" s="5" t="s">
        <v>338</v>
      </c>
      <c r="C127" s="4" t="s">
        <v>339</v>
      </c>
      <c r="D127" s="3">
        <v>-2.16002763913326</v>
      </c>
      <c r="E127" s="3">
        <v>1.61885427420808</v>
      </c>
      <c r="F127" s="2">
        <v>7.6119659377382604E-2</v>
      </c>
      <c r="G127" s="2">
        <v>2.26704382016421</v>
      </c>
      <c r="H127" s="2">
        <v>1.15599404731927</v>
      </c>
      <c r="I127" s="2">
        <v>4.4213935754419703E-2</v>
      </c>
      <c r="J127" s="2">
        <v>6.1962330724665199E-2</v>
      </c>
      <c r="K127" s="2">
        <v>-20.641995380443401</v>
      </c>
      <c r="L127" s="2">
        <v>3.7082393169487501E-3</v>
      </c>
      <c r="M127" s="2">
        <v>0.29587460839617102</v>
      </c>
      <c r="N127" s="2">
        <v>1.1121800630857399</v>
      </c>
      <c r="O127" s="2">
        <v>1.1998080315527999</v>
      </c>
      <c r="P127" s="2">
        <v>2.2983077939591001</v>
      </c>
      <c r="Q127" s="2">
        <v>2.2357798463693102</v>
      </c>
      <c r="R127" s="2">
        <v>1.1600410000000001</v>
      </c>
      <c r="S127" s="2">
        <v>1.397804</v>
      </c>
      <c r="T127" s="2">
        <v>3.1144029999999998</v>
      </c>
      <c r="U127" s="2">
        <v>4.8044599999999997</v>
      </c>
    </row>
    <row r="128" spans="1:21" x14ac:dyDescent="0.3">
      <c r="A128" s="4" t="s">
        <v>340</v>
      </c>
      <c r="B128" s="5" t="s">
        <v>341</v>
      </c>
      <c r="C128" s="4" t="s">
        <v>342</v>
      </c>
      <c r="D128" s="3">
        <v>-2.1560565050739098</v>
      </c>
      <c r="E128" s="3">
        <v>2.6192492674072199</v>
      </c>
      <c r="F128" s="2">
        <v>0.28583538288348098</v>
      </c>
      <c r="G128" s="2">
        <v>3.2314351725977901</v>
      </c>
      <c r="H128" s="2">
        <v>2.1230401844323699</v>
      </c>
      <c r="I128" s="2">
        <v>0.24692923709706799</v>
      </c>
      <c r="J128" s="2">
        <v>0.14397158738725499</v>
      </c>
      <c r="K128" s="2">
        <v>-5.4839509682707304</v>
      </c>
      <c r="L128" s="2">
        <v>4.9883846398626801E-2</v>
      </c>
      <c r="M128" s="2">
        <v>0.352889249772596</v>
      </c>
      <c r="N128" s="2">
        <v>2.2248434701720901</v>
      </c>
      <c r="O128" s="2">
        <v>2.0212368986926501</v>
      </c>
      <c r="P128" s="2">
        <v>3.4060405106223399</v>
      </c>
      <c r="Q128" s="2">
        <v>3.0568298345732301</v>
      </c>
      <c r="R128" s="2">
        <v>4.6721399999999997</v>
      </c>
      <c r="S128" s="2">
        <v>3.7021920000000001</v>
      </c>
      <c r="T128" s="2">
        <v>9.6037590000000002</v>
      </c>
      <c r="U128" s="2">
        <v>9.6476509999999998</v>
      </c>
    </row>
    <row r="129" spans="1:21" x14ac:dyDescent="0.3">
      <c r="A129" s="4" t="s">
        <v>343</v>
      </c>
      <c r="B129" s="5" t="s">
        <v>344</v>
      </c>
      <c r="C129" s="4" t="s">
        <v>51</v>
      </c>
      <c r="D129" s="3">
        <v>-2.1272509322590198</v>
      </c>
      <c r="E129" s="3">
        <v>7.1447310870378402</v>
      </c>
      <c r="F129" s="2">
        <v>6.0166748953116397E-2</v>
      </c>
      <c r="G129" s="2">
        <v>7.7099439632181497</v>
      </c>
      <c r="H129" s="2">
        <v>6.6209537383949604</v>
      </c>
      <c r="I129" s="2">
        <v>3.8499910500968203E-2</v>
      </c>
      <c r="J129" s="2">
        <v>4.6236290627652797E-2</v>
      </c>
      <c r="K129" s="2">
        <v>-25.596608958159699</v>
      </c>
      <c r="L129" s="2">
        <v>1.7963855159180101E-3</v>
      </c>
      <c r="M129" s="2">
        <v>0.27855496499097998</v>
      </c>
      <c r="N129" s="2">
        <v>6.6536477330346901</v>
      </c>
      <c r="O129" s="2">
        <v>6.5882597437552404</v>
      </c>
      <c r="P129" s="2">
        <v>7.7371675110084599</v>
      </c>
      <c r="Q129" s="2">
        <v>7.6827204154278403</v>
      </c>
      <c r="R129" s="2">
        <v>130.390952</v>
      </c>
      <c r="S129" s="2">
        <v>88.381016000000002</v>
      </c>
      <c r="T129" s="2">
        <v>193.32720599999999</v>
      </c>
      <c r="U129" s="2">
        <v>199.63350800000001</v>
      </c>
    </row>
    <row r="130" spans="1:21" x14ac:dyDescent="0.3">
      <c r="A130" s="4" t="s">
        <v>345</v>
      </c>
      <c r="B130" s="5" t="s">
        <v>346</v>
      </c>
      <c r="C130" s="4" t="s">
        <v>51</v>
      </c>
      <c r="D130" s="3">
        <v>-2.1201197023206202</v>
      </c>
      <c r="E130" s="3">
        <v>1.97117298705147</v>
      </c>
      <c r="F130" s="2">
        <v>0.31137416716942701</v>
      </c>
      <c r="G130" s="2">
        <v>2.5864226185626702</v>
      </c>
      <c r="H130" s="2">
        <v>1.50227689666613</v>
      </c>
      <c r="I130" s="2">
        <v>0.17883526676664199</v>
      </c>
      <c r="J130" s="2">
        <v>0.25489570286875801</v>
      </c>
      <c r="K130" s="2">
        <v>-4.9240230730527701</v>
      </c>
      <c r="L130" s="2">
        <v>4.8169725584902699E-2</v>
      </c>
      <c r="M130" s="2">
        <v>0.35070808587483199</v>
      </c>
      <c r="N130" s="2">
        <v>1.6825153766599401</v>
      </c>
      <c r="O130" s="2">
        <v>1.32203841667232</v>
      </c>
      <c r="P130" s="2">
        <v>2.45996698871667</v>
      </c>
      <c r="Q130" s="2">
        <v>2.7128782484086602</v>
      </c>
      <c r="R130" s="2">
        <v>1.3988750000000001</v>
      </c>
      <c r="S130" s="2">
        <v>2.741126</v>
      </c>
      <c r="T130" s="2">
        <v>2.2933500000000002</v>
      </c>
      <c r="U130" s="2">
        <v>10.734306</v>
      </c>
    </row>
    <row r="131" spans="1:21" x14ac:dyDescent="0.3">
      <c r="A131" s="4" t="s">
        <v>347</v>
      </c>
      <c r="B131" s="5" t="s">
        <v>348</v>
      </c>
      <c r="C131" s="4" t="s">
        <v>51</v>
      </c>
      <c r="D131" s="3">
        <v>-2.1131452549637699</v>
      </c>
      <c r="E131" s="3">
        <v>3.5642143834351701</v>
      </c>
      <c r="F131" s="2">
        <v>0.13212292721602001</v>
      </c>
      <c r="G131" s="2">
        <v>4.1445393660469998</v>
      </c>
      <c r="H131" s="2">
        <v>3.0651474263116101</v>
      </c>
      <c r="I131" s="2">
        <v>0.11182451899879101</v>
      </c>
      <c r="J131" s="2">
        <v>7.0368635391192702E-2</v>
      </c>
      <c r="K131" s="2">
        <v>-11.553564187949</v>
      </c>
      <c r="L131" s="2">
        <v>1.33132842433741E-2</v>
      </c>
      <c r="M131" s="2">
        <v>0.31499512529125001</v>
      </c>
      <c r="N131" s="2">
        <v>3.0153892870436598</v>
      </c>
      <c r="O131" s="2">
        <v>3.1149055655795701</v>
      </c>
      <c r="P131" s="2">
        <v>4.2236112417339697</v>
      </c>
      <c r="Q131" s="2">
        <v>4.0654674903600299</v>
      </c>
      <c r="R131" s="2">
        <v>11.233867</v>
      </c>
      <c r="S131" s="2">
        <v>6.7832739999999996</v>
      </c>
      <c r="T131" s="2">
        <v>21.52899</v>
      </c>
      <c r="U131" s="2">
        <v>15.445085000000001</v>
      </c>
    </row>
    <row r="132" spans="1:21" x14ac:dyDescent="0.3">
      <c r="A132" s="4" t="s">
        <v>349</v>
      </c>
      <c r="B132" s="5" t="s">
        <v>350</v>
      </c>
      <c r="C132" s="4" t="s">
        <v>51</v>
      </c>
      <c r="D132" s="3">
        <v>-2.1085022183948601</v>
      </c>
      <c r="E132" s="3">
        <v>0.413770571084079</v>
      </c>
      <c r="F132" s="2">
        <v>3.4721714065241702E-2</v>
      </c>
      <c r="G132" s="2">
        <v>1.21690796722336</v>
      </c>
      <c r="H132" s="2">
        <v>0.14068942771891699</v>
      </c>
      <c r="I132" s="2">
        <v>2.5012390028990202E-2</v>
      </c>
      <c r="J132" s="2">
        <v>2.4082727683260401E-2</v>
      </c>
      <c r="K132" s="2">
        <v>-43.834323725629503</v>
      </c>
      <c r="L132" s="2">
        <v>5.2471244793823597E-4</v>
      </c>
      <c r="M132" s="2">
        <v>0.26240461102087898</v>
      </c>
      <c r="N132" s="2">
        <v>0.123660367664615</v>
      </c>
      <c r="O132" s="2">
        <v>0.15771848777322001</v>
      </c>
      <c r="P132" s="2">
        <v>1.2345943978265399</v>
      </c>
      <c r="Q132" s="2">
        <v>1.1992215366201799</v>
      </c>
      <c r="R132" s="2">
        <v>2.4816999999999999E-2</v>
      </c>
      <c r="S132" s="2">
        <v>3.4494999999999998E-2</v>
      </c>
      <c r="T132" s="2">
        <v>0.85114000000000001</v>
      </c>
      <c r="U132" s="2">
        <v>1.822246</v>
      </c>
    </row>
    <row r="133" spans="1:21" x14ac:dyDescent="0.3">
      <c r="A133" s="4" t="s">
        <v>351</v>
      </c>
      <c r="B133" s="5" t="s">
        <v>352</v>
      </c>
      <c r="C133" s="4" t="s">
        <v>150</v>
      </c>
      <c r="D133" s="3">
        <v>-2.1014189225598798</v>
      </c>
      <c r="E133" s="3">
        <v>1.2323943999701601</v>
      </c>
      <c r="F133" s="2">
        <v>0.10443121764968399</v>
      </c>
      <c r="G133" s="2">
        <v>1.8794642655546101</v>
      </c>
      <c r="H133" s="2">
        <v>0.80810047039103505</v>
      </c>
      <c r="I133" s="2">
        <v>0.103952994816585</v>
      </c>
      <c r="J133" s="2">
        <v>9.9826894401598594E-3</v>
      </c>
      <c r="K133" s="2">
        <v>-14.5084702012993</v>
      </c>
      <c r="L133" s="2">
        <v>4.18521978841686E-2</v>
      </c>
      <c r="M133" s="2">
        <v>0.35070808587483199</v>
      </c>
      <c r="N133" s="2">
        <v>0.81515929778865104</v>
      </c>
      <c r="O133" s="2">
        <v>0.80104164299341896</v>
      </c>
      <c r="P133" s="2">
        <v>1.8059583979951499</v>
      </c>
      <c r="Q133" s="2">
        <v>1.9529701331140701</v>
      </c>
      <c r="R133" s="2">
        <v>0.36964399999999997</v>
      </c>
      <c r="S133" s="2">
        <v>1.331915</v>
      </c>
      <c r="T133" s="2">
        <v>1.238416</v>
      </c>
      <c r="U133" s="2">
        <v>5.3132789999999996</v>
      </c>
    </row>
    <row r="134" spans="1:21" x14ac:dyDescent="0.3">
      <c r="A134" s="4" t="s">
        <v>353</v>
      </c>
      <c r="B134" s="5" t="s">
        <v>354</v>
      </c>
      <c r="C134" s="4" t="s">
        <v>355</v>
      </c>
      <c r="D134" s="3">
        <v>-2.09993704471426</v>
      </c>
      <c r="E134" s="3">
        <v>8.2852760850008202</v>
      </c>
      <c r="F134" s="2">
        <v>0.13241890978649501</v>
      </c>
      <c r="G134" s="2">
        <v>8.8377154194095997</v>
      </c>
      <c r="H134" s="2">
        <v>7.7673693422991397</v>
      </c>
      <c r="I134" s="2">
        <v>5.5791719213147302E-2</v>
      </c>
      <c r="J134" s="2">
        <v>0.120091847084992</v>
      </c>
      <c r="K134" s="2">
        <v>-11.4311312570316</v>
      </c>
      <c r="L134" s="2">
        <v>2.3104745645039299E-2</v>
      </c>
      <c r="M134" s="2">
        <v>0.34150181094443099</v>
      </c>
      <c r="N134" s="2">
        <v>7.8522871017381499</v>
      </c>
      <c r="O134" s="2">
        <v>7.6824515828601196</v>
      </c>
      <c r="P134" s="2">
        <v>8.8771661223992702</v>
      </c>
      <c r="Q134" s="2">
        <v>8.7982647164199292</v>
      </c>
      <c r="R134" s="2">
        <v>280.62571500000001</v>
      </c>
      <c r="S134" s="2">
        <v>160.22994499999999</v>
      </c>
      <c r="T134" s="2">
        <v>410.06805900000001</v>
      </c>
      <c r="U134" s="2">
        <v>337.85883899999999</v>
      </c>
    </row>
    <row r="135" spans="1:21" x14ac:dyDescent="0.3">
      <c r="A135" s="4" t="s">
        <v>356</v>
      </c>
      <c r="B135" s="5" t="s">
        <v>357</v>
      </c>
      <c r="C135" s="4" t="s">
        <v>51</v>
      </c>
      <c r="D135" s="3">
        <v>-2.0947739109711301</v>
      </c>
      <c r="E135" s="3">
        <v>2.7832247301130399</v>
      </c>
      <c r="F135" s="2">
        <v>0.115443948389911</v>
      </c>
      <c r="G135" s="2">
        <v>3.3672731588401401</v>
      </c>
      <c r="H135" s="2">
        <v>2.3004786166445301</v>
      </c>
      <c r="I135" s="2">
        <v>0.11081944068153</v>
      </c>
      <c r="J135" s="2">
        <v>3.23474386448942E-2</v>
      </c>
      <c r="K135" s="2">
        <v>-13.068465960148</v>
      </c>
      <c r="L135" s="2">
        <v>3.2794967337383102E-2</v>
      </c>
      <c r="M135" s="2">
        <v>0.34952418032995503</v>
      </c>
      <c r="N135" s="2">
        <v>2.2776055234247101</v>
      </c>
      <c r="O135" s="2">
        <v>2.3233517098643501</v>
      </c>
      <c r="P135" s="2">
        <v>3.28891198084693</v>
      </c>
      <c r="Q135" s="2">
        <v>3.4456343368333502</v>
      </c>
      <c r="R135" s="2">
        <v>4.0806639999999996</v>
      </c>
      <c r="S135" s="2">
        <v>4.6730780000000003</v>
      </c>
      <c r="T135" s="2">
        <v>6.9702570000000001</v>
      </c>
      <c r="U135" s="2">
        <v>13.053318000000001</v>
      </c>
    </row>
    <row r="136" spans="1:21" x14ac:dyDescent="0.3">
      <c r="A136" s="4" t="s">
        <v>358</v>
      </c>
      <c r="B136" s="5" t="s">
        <v>359</v>
      </c>
      <c r="C136" s="4" t="s">
        <v>360</v>
      </c>
      <c r="D136" s="3">
        <v>-2.0943338633230599</v>
      </c>
      <c r="E136" s="3">
        <v>2.8011847146508102</v>
      </c>
      <c r="F136" s="2">
        <v>0.10399089851366</v>
      </c>
      <c r="G136" s="2">
        <v>3.3847342468141202</v>
      </c>
      <c r="H136" s="2">
        <v>2.3182428023644599</v>
      </c>
      <c r="I136" s="2">
        <v>9.8754556949004396E-2</v>
      </c>
      <c r="J136" s="2">
        <v>3.2582885929337897E-2</v>
      </c>
      <c r="K136" s="2">
        <v>-14.5036410537164</v>
      </c>
      <c r="L136" s="2">
        <v>2.6052292668317899E-2</v>
      </c>
      <c r="M136" s="2">
        <v>0.34380327502913699</v>
      </c>
      <c r="N136" s="2">
        <v>2.2952032227732002</v>
      </c>
      <c r="O136" s="2">
        <v>2.34128238195572</v>
      </c>
      <c r="P136" s="2">
        <v>3.3149042299224099</v>
      </c>
      <c r="Q136" s="2">
        <v>3.45456426370583</v>
      </c>
      <c r="R136" s="2">
        <v>4.6372819999999999</v>
      </c>
      <c r="S136" s="2">
        <v>4.1326980000000004</v>
      </c>
      <c r="T136" s="2">
        <v>8.0095810000000007</v>
      </c>
      <c r="U136" s="2">
        <v>11.603493</v>
      </c>
    </row>
    <row r="137" spans="1:21" x14ac:dyDescent="0.3">
      <c r="A137" s="4" t="s">
        <v>361</v>
      </c>
      <c r="B137" s="5" t="s">
        <v>362</v>
      </c>
      <c r="C137" s="4" t="s">
        <v>34</v>
      </c>
      <c r="D137" s="3">
        <v>-2.0922222601498102</v>
      </c>
      <c r="E137" s="3">
        <v>1.20486219927498</v>
      </c>
      <c r="F137" s="2">
        <v>0.148090994599202</v>
      </c>
      <c r="G137" s="2">
        <v>1.84981392753921</v>
      </c>
      <c r="H137" s="2">
        <v>0.78477780798899699</v>
      </c>
      <c r="I137" s="2">
        <v>9.8459303927371095E-2</v>
      </c>
      <c r="J137" s="2">
        <v>0.11061965535798</v>
      </c>
      <c r="K137" s="2">
        <v>-10.170696258483</v>
      </c>
      <c r="L137" s="2">
        <v>9.9649364757072104E-3</v>
      </c>
      <c r="M137" s="2">
        <v>0.31139083001052598</v>
      </c>
      <c r="N137" s="2">
        <v>0.70655789955284998</v>
      </c>
      <c r="O137" s="2">
        <v>0.862997716425143</v>
      </c>
      <c r="P137" s="2">
        <v>1.78019268606126</v>
      </c>
      <c r="Q137" s="2">
        <v>1.91943516901716</v>
      </c>
      <c r="R137" s="2">
        <v>0.50990000000000002</v>
      </c>
      <c r="S137" s="2">
        <v>0.67932800000000004</v>
      </c>
      <c r="T137" s="2">
        <v>1.687964</v>
      </c>
      <c r="U137" s="2">
        <v>3.2595450000000001</v>
      </c>
    </row>
    <row r="138" spans="1:21" x14ac:dyDescent="0.3">
      <c r="A138" s="4" t="s">
        <v>363</v>
      </c>
      <c r="B138" s="5" t="s">
        <v>364</v>
      </c>
      <c r="C138" s="4" t="s">
        <v>365</v>
      </c>
      <c r="D138" s="3">
        <v>-2.0829181087611301</v>
      </c>
      <c r="E138" s="3">
        <v>5.1332307907559303</v>
      </c>
      <c r="F138" s="2">
        <v>0.180357428766003</v>
      </c>
      <c r="G138" s="2">
        <v>5.6897507228148303</v>
      </c>
      <c r="H138" s="2">
        <v>4.6311446027865504</v>
      </c>
      <c r="I138" s="2">
        <v>9.8449939084582397E-2</v>
      </c>
      <c r="J138" s="2">
        <v>0.15111721147945301</v>
      </c>
      <c r="K138" s="2">
        <v>-8.3007123266183491</v>
      </c>
      <c r="L138" s="2">
        <v>2.1837788446909499E-2</v>
      </c>
      <c r="M138" s="2">
        <v>0.34056099961500902</v>
      </c>
      <c r="N138" s="2">
        <v>4.5242885977954304</v>
      </c>
      <c r="O138" s="2">
        <v>4.7380006077776802</v>
      </c>
      <c r="P138" s="2">
        <v>5.7593653423489402</v>
      </c>
      <c r="Q138" s="2">
        <v>5.6201361032807204</v>
      </c>
      <c r="R138" s="2">
        <v>21.705649999999999</v>
      </c>
      <c r="S138" s="2">
        <v>26.445343000000001</v>
      </c>
      <c r="T138" s="2">
        <v>40.364995</v>
      </c>
      <c r="U138" s="2">
        <v>50.881388999999999</v>
      </c>
    </row>
    <row r="139" spans="1:21" x14ac:dyDescent="0.3">
      <c r="A139" s="4" t="s">
        <v>366</v>
      </c>
      <c r="B139" s="5" t="s">
        <v>367</v>
      </c>
      <c r="C139" s="4" t="s">
        <v>368</v>
      </c>
      <c r="D139" s="3">
        <v>-2.0822883731976698</v>
      </c>
      <c r="E139" s="3">
        <v>3.4946419706013598</v>
      </c>
      <c r="F139" s="2">
        <v>9.8111047788413897E-2</v>
      </c>
      <c r="G139" s="2">
        <v>4.0635514306498299</v>
      </c>
      <c r="H139" s="2">
        <v>3.0053815513627198</v>
      </c>
      <c r="I139" s="2">
        <v>9.7570132880108698E-2</v>
      </c>
      <c r="J139" s="2">
        <v>1.0288190700914201E-2</v>
      </c>
      <c r="K139" s="2">
        <v>-15.252901975013399</v>
      </c>
      <c r="L139" s="2">
        <v>3.94005862881356E-2</v>
      </c>
      <c r="M139" s="2">
        <v>0.350486282443153</v>
      </c>
      <c r="N139" s="2">
        <v>2.9981067019519601</v>
      </c>
      <c r="O139" s="2">
        <v>3.0126564007734702</v>
      </c>
      <c r="P139" s="2">
        <v>3.9945589280490301</v>
      </c>
      <c r="Q139" s="2">
        <v>4.1325439332506297</v>
      </c>
      <c r="R139" s="2">
        <v>6.5442489999999998</v>
      </c>
      <c r="S139" s="2">
        <v>9.9981059999999999</v>
      </c>
      <c r="T139" s="2">
        <v>10.731005</v>
      </c>
      <c r="U139" s="2">
        <v>24.857794999999999</v>
      </c>
    </row>
    <row r="140" spans="1:21" x14ac:dyDescent="0.3">
      <c r="A140" s="4" t="s">
        <v>369</v>
      </c>
      <c r="B140" s="5" t="s">
        <v>370</v>
      </c>
      <c r="C140" s="4" t="s">
        <v>23</v>
      </c>
      <c r="D140" s="3">
        <v>-2.0766723627074999</v>
      </c>
      <c r="E140" s="3">
        <v>0.90235297643197798</v>
      </c>
      <c r="F140" s="2">
        <v>5.6596469584339497E-2</v>
      </c>
      <c r="G140" s="2">
        <v>1.57217944549105</v>
      </c>
      <c r="H140" s="2">
        <v>0.51790582583359701</v>
      </c>
      <c r="I140" s="2">
        <v>2.7195782601230699E-2</v>
      </c>
      <c r="J140" s="2">
        <v>4.9634159387640098E-2</v>
      </c>
      <c r="K140" s="2">
        <v>-26.3438349127047</v>
      </c>
      <c r="L140" s="2">
        <v>4.8333958668450496E-3</v>
      </c>
      <c r="M140" s="2">
        <v>0.30186275495405102</v>
      </c>
      <c r="N140" s="2">
        <v>0.48280917515210298</v>
      </c>
      <c r="O140" s="2">
        <v>0.55300247651509105</v>
      </c>
      <c r="P140" s="2">
        <v>1.55294912319405</v>
      </c>
      <c r="Q140" s="2">
        <v>1.5914097677880601</v>
      </c>
      <c r="R140" s="2">
        <v>0.303759</v>
      </c>
      <c r="S140" s="2">
        <v>0.64043000000000005</v>
      </c>
      <c r="T140" s="2">
        <v>1.2767809999999999</v>
      </c>
      <c r="U140" s="2">
        <v>3.1901099999999998</v>
      </c>
    </row>
    <row r="141" spans="1:21" x14ac:dyDescent="0.3">
      <c r="A141" s="4" t="s">
        <v>371</v>
      </c>
      <c r="B141" s="5" t="s">
        <v>372</v>
      </c>
      <c r="C141" s="4" t="s">
        <v>51</v>
      </c>
      <c r="D141" s="3">
        <v>-2.06435985770834</v>
      </c>
      <c r="E141" s="3">
        <v>2.0236421422633901</v>
      </c>
      <c r="F141" s="2">
        <v>0.126167891429804</v>
      </c>
      <c r="G141" s="2">
        <v>2.6129421570206</v>
      </c>
      <c r="H141" s="2">
        <v>1.5672476747873401</v>
      </c>
      <c r="I141" s="2">
        <v>0.12178228383878099</v>
      </c>
      <c r="J141" s="2">
        <v>3.2975933206712799E-2</v>
      </c>
      <c r="K141" s="2">
        <v>-11.721170117959501</v>
      </c>
      <c r="L141" s="2">
        <v>3.9156157410344603E-2</v>
      </c>
      <c r="M141" s="2">
        <v>0.350486282443153</v>
      </c>
      <c r="N141" s="2">
        <v>1.59056518077376</v>
      </c>
      <c r="O141" s="2">
        <v>1.5439301688009199</v>
      </c>
      <c r="P141" s="2">
        <v>2.6990552357513802</v>
      </c>
      <c r="Q141" s="2">
        <v>2.52682907828981</v>
      </c>
      <c r="R141" s="2">
        <v>2.1216270000000002</v>
      </c>
      <c r="S141" s="2">
        <v>2.560133</v>
      </c>
      <c r="T141" s="2">
        <v>4.6711559999999999</v>
      </c>
      <c r="U141" s="2">
        <v>6.9238660000000003</v>
      </c>
    </row>
    <row r="142" spans="1:21" x14ac:dyDescent="0.3">
      <c r="A142" s="4" t="s">
        <v>373</v>
      </c>
      <c r="B142" s="5" t="s">
        <v>374</v>
      </c>
      <c r="C142" s="4" t="s">
        <v>375</v>
      </c>
      <c r="D142" s="3">
        <v>-2.0637585423270601</v>
      </c>
      <c r="E142" s="3">
        <v>3.4711966184177001</v>
      </c>
      <c r="F142" s="2">
        <v>4.9759493468009799E-2</v>
      </c>
      <c r="G142" s="2">
        <v>4.0329583742769097</v>
      </c>
      <c r="H142" s="2">
        <v>2.9876841875103302</v>
      </c>
      <c r="I142" s="2">
        <v>2.9915916010348698E-2</v>
      </c>
      <c r="J142" s="2">
        <v>3.9762358575098099E-2</v>
      </c>
      <c r="K142" s="2">
        <v>-29.707716624450001</v>
      </c>
      <c r="L142" s="2">
        <v>1.67754165742678E-3</v>
      </c>
      <c r="M142" s="2">
        <v>0.27855496499097998</v>
      </c>
      <c r="N142" s="2">
        <v>2.9595679541258999</v>
      </c>
      <c r="O142" s="2">
        <v>3.0158004208947502</v>
      </c>
      <c r="P142" s="2">
        <v>4.0118046272005898</v>
      </c>
      <c r="Q142" s="2">
        <v>4.0541121213532403</v>
      </c>
      <c r="R142" s="2">
        <v>7.014551</v>
      </c>
      <c r="S142" s="2">
        <v>10.576638000000001</v>
      </c>
      <c r="T142" s="2">
        <v>12.107875999999999</v>
      </c>
      <c r="U142" s="2">
        <v>24.529893999999999</v>
      </c>
    </row>
    <row r="143" spans="1:21" x14ac:dyDescent="0.3">
      <c r="A143" s="4" t="s">
        <v>376</v>
      </c>
      <c r="B143" s="5" t="s">
        <v>377</v>
      </c>
      <c r="C143" s="4" t="s">
        <v>378</v>
      </c>
      <c r="D143" s="3">
        <v>-2.0624251611140201</v>
      </c>
      <c r="E143" s="3">
        <v>1.9648188751606199</v>
      </c>
      <c r="F143" s="2">
        <v>2.7403085747543701E-2</v>
      </c>
      <c r="G143" s="2">
        <v>2.5551921942760099</v>
      </c>
      <c r="H143" s="2">
        <v>1.5108504248077801</v>
      </c>
      <c r="I143" s="2">
        <v>2.7111090932337701E-2</v>
      </c>
      <c r="J143" s="2">
        <v>3.9897189056057498E-3</v>
      </c>
      <c r="K143" s="2">
        <v>-53.896203797671802</v>
      </c>
      <c r="L143" s="2">
        <v>1.00278163194987E-2</v>
      </c>
      <c r="M143" s="2">
        <v>0.31139083001052598</v>
      </c>
      <c r="N143" s="2">
        <v>1.5136715821009601</v>
      </c>
      <c r="O143" s="2">
        <v>1.5080292675146001</v>
      </c>
      <c r="P143" s="2">
        <v>2.5743626305196301</v>
      </c>
      <c r="Q143" s="2">
        <v>2.53602175803239</v>
      </c>
      <c r="R143" s="2">
        <v>2.0538789999999998</v>
      </c>
      <c r="S143" s="2">
        <v>1.599486</v>
      </c>
      <c r="T143" s="2">
        <v>4.3160790000000002</v>
      </c>
      <c r="U143" s="2">
        <v>5.1549100000000001</v>
      </c>
    </row>
    <row r="144" spans="1:21" x14ac:dyDescent="0.3">
      <c r="A144" s="4" t="s">
        <v>379</v>
      </c>
      <c r="B144" s="5" t="s">
        <v>380</v>
      </c>
      <c r="C144" s="4" t="s">
        <v>133</v>
      </c>
      <c r="D144" s="3">
        <v>-2.0595826194149902</v>
      </c>
      <c r="E144" s="3">
        <v>1.2909100124258699</v>
      </c>
      <c r="F144" s="2">
        <v>0.13984453608143599</v>
      </c>
      <c r="G144" s="2">
        <v>1.9133229334185899</v>
      </c>
      <c r="H144" s="2">
        <v>0.87097093285965099</v>
      </c>
      <c r="I144" s="2">
        <v>4.59046489075986E-2</v>
      </c>
      <c r="J144" s="2">
        <v>0.13209563762858401</v>
      </c>
      <c r="K144" s="2">
        <v>-10.541050635677101</v>
      </c>
      <c r="L144" s="2">
        <v>3.6570108340768001E-2</v>
      </c>
      <c r="M144" s="2">
        <v>0.34952418032995503</v>
      </c>
      <c r="N144" s="2">
        <v>0.77756521172731896</v>
      </c>
      <c r="O144" s="2">
        <v>0.96437665399198302</v>
      </c>
      <c r="P144" s="2">
        <v>1.94578242194914</v>
      </c>
      <c r="Q144" s="2">
        <v>1.8808634448880399</v>
      </c>
      <c r="R144" s="2">
        <v>1.325715</v>
      </c>
      <c r="S144" s="2">
        <v>0.46407999999999999</v>
      </c>
      <c r="T144" s="2">
        <v>3.335467</v>
      </c>
      <c r="U144" s="2">
        <v>2.4218579999999998</v>
      </c>
    </row>
    <row r="145" spans="1:21" x14ac:dyDescent="0.3">
      <c r="A145" s="4" t="s">
        <v>381</v>
      </c>
      <c r="B145" s="5" t="s">
        <v>382</v>
      </c>
      <c r="C145" s="4" t="s">
        <v>383</v>
      </c>
      <c r="D145" s="3">
        <v>-2.0577844038556301</v>
      </c>
      <c r="E145" s="3">
        <v>1.5260110029516201</v>
      </c>
      <c r="F145" s="2">
        <v>0.21629001214646201</v>
      </c>
      <c r="G145" s="2">
        <v>2.1328975040861402</v>
      </c>
      <c r="H145" s="2">
        <v>1.0918056665489699</v>
      </c>
      <c r="I145" s="2">
        <v>0.115116364888022</v>
      </c>
      <c r="J145" s="2">
        <v>0.18311087321424799</v>
      </c>
      <c r="K145" s="2">
        <v>-6.8071853235830604</v>
      </c>
      <c r="L145" s="2">
        <v>3.2042266412846701E-2</v>
      </c>
      <c r="M145" s="2">
        <v>0.34952418032995503</v>
      </c>
      <c r="N145" s="2">
        <v>0.96232672639018801</v>
      </c>
      <c r="O145" s="2">
        <v>1.2212846067077601</v>
      </c>
      <c r="P145" s="2">
        <v>2.21429706632401</v>
      </c>
      <c r="Q145" s="2">
        <v>2.0514979418482802</v>
      </c>
      <c r="R145" s="2">
        <v>0.75675000000000003</v>
      </c>
      <c r="S145" s="2">
        <v>1.1461030000000001</v>
      </c>
      <c r="T145" s="2">
        <v>2.5510640000000002</v>
      </c>
      <c r="U145" s="2">
        <v>3.4023219999999998</v>
      </c>
    </row>
    <row r="146" spans="1:21" x14ac:dyDescent="0.3">
      <c r="A146" s="4" t="s">
        <v>384</v>
      </c>
      <c r="B146" s="5" t="s">
        <v>385</v>
      </c>
      <c r="C146" s="4" t="s">
        <v>386</v>
      </c>
      <c r="D146" s="3">
        <v>-2.0541465970055</v>
      </c>
      <c r="E146" s="3">
        <v>2.4242871263488799</v>
      </c>
      <c r="F146" s="2">
        <v>0.27638412703232201</v>
      </c>
      <c r="G146" s="2">
        <v>2.99854546692174</v>
      </c>
      <c r="H146" s="2">
        <v>1.9600063216698</v>
      </c>
      <c r="I146" s="2">
        <v>0.233194727430175</v>
      </c>
      <c r="J146" s="2">
        <v>0.14835229952442699</v>
      </c>
      <c r="K146" s="2">
        <v>-5.3140394133376097</v>
      </c>
      <c r="L146" s="2">
        <v>4.7294598622882197E-2</v>
      </c>
      <c r="M146" s="2">
        <v>0.35070808587483199</v>
      </c>
      <c r="N146" s="2">
        <v>2.0649072386681402</v>
      </c>
      <c r="O146" s="2">
        <v>1.8551054046714599</v>
      </c>
      <c r="P146" s="2">
        <v>3.1634390400245702</v>
      </c>
      <c r="Q146" s="2">
        <v>2.8336518938189199</v>
      </c>
      <c r="R146" s="2">
        <v>5.211239</v>
      </c>
      <c r="S146" s="2">
        <v>2.0314410000000001</v>
      </c>
      <c r="T146" s="2">
        <v>9.9988589999999995</v>
      </c>
      <c r="U146" s="2">
        <v>5.6768070000000002</v>
      </c>
    </row>
    <row r="147" spans="1:21" x14ac:dyDescent="0.3">
      <c r="A147" s="4" t="s">
        <v>387</v>
      </c>
      <c r="B147" s="5" t="s">
        <v>388</v>
      </c>
      <c r="C147" s="4" t="s">
        <v>216</v>
      </c>
      <c r="D147" s="3">
        <v>-2.05118107921861</v>
      </c>
      <c r="E147" s="3">
        <v>4.5474844693393202</v>
      </c>
      <c r="F147" s="2">
        <v>7.2342022014606905E-2</v>
      </c>
      <c r="G147" s="2">
        <v>5.0951450242062704</v>
      </c>
      <c r="H147" s="2">
        <v>4.0586901649779401</v>
      </c>
      <c r="I147" s="2">
        <v>6.2161460814183403E-2</v>
      </c>
      <c r="J147" s="2">
        <v>3.7004336754069903E-2</v>
      </c>
      <c r="K147" s="2">
        <v>-20.261647074396699</v>
      </c>
      <c r="L147" s="2">
        <v>5.9534194467345198E-3</v>
      </c>
      <c r="M147" s="2">
        <v>0.31139083001052598</v>
      </c>
      <c r="N147" s="2">
        <v>4.0325241475258196</v>
      </c>
      <c r="O147" s="2">
        <v>4.08485618243005</v>
      </c>
      <c r="P147" s="2">
        <v>5.0511902337360999</v>
      </c>
      <c r="Q147" s="2">
        <v>5.1390998146764399</v>
      </c>
      <c r="R147" s="2">
        <v>15.082401000000001</v>
      </c>
      <c r="S147" s="2">
        <v>18.779183</v>
      </c>
      <c r="T147" s="2">
        <v>24.612522999999999</v>
      </c>
      <c r="U147" s="2">
        <v>42.422974000000004</v>
      </c>
    </row>
    <row r="148" spans="1:21" x14ac:dyDescent="0.3">
      <c r="A148" s="4" t="s">
        <v>389</v>
      </c>
      <c r="B148" s="5" t="s">
        <v>390</v>
      </c>
      <c r="C148" s="4" t="s">
        <v>133</v>
      </c>
      <c r="D148" s="3">
        <v>-2.0360950328954401</v>
      </c>
      <c r="E148" s="3">
        <v>1.5863181752298601</v>
      </c>
      <c r="F148" s="2">
        <v>0.199222298870081</v>
      </c>
      <c r="G148" s="2">
        <v>2.1800779881872598</v>
      </c>
      <c r="H148" s="2">
        <v>1.1542730887150401</v>
      </c>
      <c r="I148" s="2">
        <v>0.15204358923470401</v>
      </c>
      <c r="J148" s="2">
        <v>0.128733334221205</v>
      </c>
      <c r="K148" s="2">
        <v>-7.2818515267130204</v>
      </c>
      <c r="L148" s="2">
        <v>1.97215602062598E-2</v>
      </c>
      <c r="M148" s="2">
        <v>0.33702736262037197</v>
      </c>
      <c r="N148" s="2">
        <v>1.0632448751224699</v>
      </c>
      <c r="O148" s="2">
        <v>1.24530130230761</v>
      </c>
      <c r="P148" s="2">
        <v>2.28758904117106</v>
      </c>
      <c r="Q148" s="2">
        <v>2.0725669352034601</v>
      </c>
      <c r="R148" s="2">
        <v>1.324309</v>
      </c>
      <c r="S148" s="2">
        <v>1.1263099999999999</v>
      </c>
      <c r="T148" s="2">
        <v>3.7084389999999998</v>
      </c>
      <c r="U148" s="2">
        <v>3.2927840000000002</v>
      </c>
    </row>
    <row r="149" spans="1:21" x14ac:dyDescent="0.3">
      <c r="A149" s="4" t="s">
        <v>391</v>
      </c>
      <c r="B149" s="5" t="s">
        <v>392</v>
      </c>
      <c r="C149" s="4" t="s">
        <v>23</v>
      </c>
      <c r="D149" s="3">
        <v>-2.0321636845433702</v>
      </c>
      <c r="E149" s="3">
        <v>0.91657630857206895</v>
      </c>
      <c r="F149" s="2">
        <v>0.10733715196035799</v>
      </c>
      <c r="G149" s="2">
        <v>1.56115247221822</v>
      </c>
      <c r="H149" s="2">
        <v>0.53813586077335396</v>
      </c>
      <c r="I149" s="2">
        <v>0.10606515754936199</v>
      </c>
      <c r="J149" s="2">
        <v>1.6475634888824201E-2</v>
      </c>
      <c r="K149" s="2">
        <v>-13.478687854254</v>
      </c>
      <c r="L149" s="2">
        <v>4.2000246003507401E-2</v>
      </c>
      <c r="M149" s="2">
        <v>0.35070808587483199</v>
      </c>
      <c r="N149" s="2">
        <v>0.54978589392759503</v>
      </c>
      <c r="O149" s="2">
        <v>0.526485827619112</v>
      </c>
      <c r="P149" s="2">
        <v>1.6361518643689901</v>
      </c>
      <c r="Q149" s="2">
        <v>1.4861530800674401</v>
      </c>
      <c r="R149" s="2">
        <v>0.43415399999999998</v>
      </c>
      <c r="S149" s="2">
        <v>0.53112800000000004</v>
      </c>
      <c r="T149" s="2">
        <v>1.5885830000000001</v>
      </c>
      <c r="U149" s="2">
        <v>2.6218119999999998</v>
      </c>
    </row>
    <row r="150" spans="1:21" x14ac:dyDescent="0.3">
      <c r="A150" s="4" t="s">
        <v>393</v>
      </c>
      <c r="B150" s="5" t="s">
        <v>394</v>
      </c>
      <c r="C150" s="4" t="s">
        <v>395</v>
      </c>
      <c r="D150" s="3">
        <v>-2.0310726057402499</v>
      </c>
      <c r="E150" s="3">
        <v>1.48549939425018</v>
      </c>
      <c r="F150" s="2">
        <v>3.6941718799592203E-2</v>
      </c>
      <c r="G150" s="2">
        <v>2.0820929087827</v>
      </c>
      <c r="H150" s="2">
        <v>1.05985109550554</v>
      </c>
      <c r="I150" s="2">
        <v>2.6541142769917099E-2</v>
      </c>
      <c r="J150" s="2">
        <v>2.56954923738585E-2</v>
      </c>
      <c r="K150" s="2">
        <v>-39.133756721070398</v>
      </c>
      <c r="L150" s="2">
        <v>6.56466799575024E-4</v>
      </c>
      <c r="M150" s="2">
        <v>0.26240461102087898</v>
      </c>
      <c r="N150" s="2">
        <v>1.0780205524090201</v>
      </c>
      <c r="O150" s="2">
        <v>1.04168163860205</v>
      </c>
      <c r="P150" s="2">
        <v>2.1008603308157499</v>
      </c>
      <c r="Q150" s="2">
        <v>2.0633254867496502</v>
      </c>
      <c r="R150" s="2">
        <v>0.73196000000000006</v>
      </c>
      <c r="S150" s="2">
        <v>1.5359700000000001</v>
      </c>
      <c r="T150" s="2">
        <v>1.9045069999999999</v>
      </c>
      <c r="U150" s="2">
        <v>5.0635620000000001</v>
      </c>
    </row>
    <row r="151" spans="1:21" x14ac:dyDescent="0.3">
      <c r="A151" s="4" t="s">
        <v>396</v>
      </c>
      <c r="B151" s="5" t="s">
        <v>397</v>
      </c>
      <c r="C151" s="4" t="s">
        <v>398</v>
      </c>
      <c r="D151" s="3">
        <v>-2.03073539154959</v>
      </c>
      <c r="E151" s="3">
        <v>1.5872441392584</v>
      </c>
      <c r="F151" s="2">
        <v>0.16105734763591201</v>
      </c>
      <c r="G151" s="2">
        <v>2.1784741060461101</v>
      </c>
      <c r="H151" s="2">
        <v>1.15647183990757</v>
      </c>
      <c r="I151" s="2">
        <v>0.13757661046476399</v>
      </c>
      <c r="J151" s="2">
        <v>8.37385543256014E-2</v>
      </c>
      <c r="K151" s="2">
        <v>-8.97400514018452</v>
      </c>
      <c r="L151" s="2">
        <v>2.1430727863803001E-2</v>
      </c>
      <c r="M151" s="2">
        <v>0.33957089911896698</v>
      </c>
      <c r="N151" s="2">
        <v>1.09725974029718</v>
      </c>
      <c r="O151" s="2">
        <v>1.2156839395179599</v>
      </c>
      <c r="P151" s="2">
        <v>2.2757554602384</v>
      </c>
      <c r="Q151" s="2">
        <v>2.0811927518538198</v>
      </c>
      <c r="R151" s="2">
        <v>1.0948310000000001</v>
      </c>
      <c r="S151" s="2">
        <v>1.8056410000000001</v>
      </c>
      <c r="T151" s="2">
        <v>3.0305759999999999</v>
      </c>
      <c r="U151" s="2">
        <v>4.7695179999999997</v>
      </c>
    </row>
    <row r="152" spans="1:21" x14ac:dyDescent="0.3">
      <c r="A152" s="4" t="s">
        <v>399</v>
      </c>
      <c r="B152" s="5" t="s">
        <v>400</v>
      </c>
      <c r="C152" s="4" t="s">
        <v>401</v>
      </c>
      <c r="D152" s="3">
        <v>-2.0269979088050101</v>
      </c>
      <c r="E152" s="3">
        <v>5.0817614144855296</v>
      </c>
      <c r="F152" s="2">
        <v>0.13129318787029701</v>
      </c>
      <c r="G152" s="2">
        <v>5.6169284057278404</v>
      </c>
      <c r="H152" s="2">
        <v>4.5975838053089202</v>
      </c>
      <c r="I152" s="2">
        <v>0.11368793208936</v>
      </c>
      <c r="J152" s="2">
        <v>6.5673094021754197E-2</v>
      </c>
      <c r="K152" s="2">
        <v>-10.9797848770976</v>
      </c>
      <c r="L152" s="2">
        <v>1.6979541934852599E-2</v>
      </c>
      <c r="M152" s="2">
        <v>0.32710267906579599</v>
      </c>
      <c r="N152" s="2">
        <v>4.6440216954332101</v>
      </c>
      <c r="O152" s="2">
        <v>4.5511459151846401</v>
      </c>
      <c r="P152" s="2">
        <v>5.5365388980083798</v>
      </c>
      <c r="Q152" s="2">
        <v>5.6973179134473</v>
      </c>
      <c r="R152" s="2">
        <v>29.975152999999999</v>
      </c>
      <c r="S152" s="2">
        <v>27.613375000000001</v>
      </c>
      <c r="T152" s="2">
        <v>40.936495999999998</v>
      </c>
      <c r="U152" s="2">
        <v>64.303922999999998</v>
      </c>
    </row>
    <row r="153" spans="1:21" x14ac:dyDescent="0.3">
      <c r="A153" s="4" t="s">
        <v>402</v>
      </c>
      <c r="B153" s="5" t="s">
        <v>403</v>
      </c>
      <c r="C153" s="4" t="s">
        <v>404</v>
      </c>
      <c r="D153" s="3">
        <v>-2.0194721667836801</v>
      </c>
      <c r="E153" s="3">
        <v>1.8731544521603001</v>
      </c>
      <c r="F153" s="2">
        <v>5.4358644861464299E-3</v>
      </c>
      <c r="G153" s="2">
        <v>2.4475420371196899</v>
      </c>
      <c r="H153" s="2">
        <v>1.43356377477261</v>
      </c>
      <c r="I153" s="2">
        <v>4.6729830785824204E-3</v>
      </c>
      <c r="J153" s="2">
        <v>2.7770221207311799E-3</v>
      </c>
      <c r="K153" s="2">
        <v>-263.80013964978599</v>
      </c>
      <c r="L153" s="2">
        <v>9.1839721689294005E-5</v>
      </c>
      <c r="M153" s="2">
        <v>0.26240461102087898</v>
      </c>
      <c r="N153" s="2">
        <v>1.43552742594569</v>
      </c>
      <c r="O153" s="2">
        <v>1.4316001235995399</v>
      </c>
      <c r="P153" s="2">
        <v>2.4508463351429302</v>
      </c>
      <c r="Q153" s="2">
        <v>2.44423773909645</v>
      </c>
      <c r="R153" s="2">
        <v>1.9080839999999999</v>
      </c>
      <c r="S153" s="2">
        <v>1.637723</v>
      </c>
      <c r="T153" s="2">
        <v>3.8765019999999999</v>
      </c>
      <c r="U153" s="2">
        <v>5.1651360000000004</v>
      </c>
    </row>
    <row r="154" spans="1:21" x14ac:dyDescent="0.3">
      <c r="A154" s="4" t="s">
        <v>405</v>
      </c>
      <c r="B154" s="5" t="s">
        <v>406</v>
      </c>
      <c r="C154" s="4" t="s">
        <v>407</v>
      </c>
      <c r="D154" s="3">
        <v>-2.0097752641619899</v>
      </c>
      <c r="E154" s="3">
        <v>6.3378812881861899</v>
      </c>
      <c r="F154" s="2">
        <v>0.14584138272101399</v>
      </c>
      <c r="G154" s="2">
        <v>6.8613680418649796</v>
      </c>
      <c r="H154" s="2">
        <v>5.8543338555881403</v>
      </c>
      <c r="I154" s="2">
        <v>7.2401022468825293E-2</v>
      </c>
      <c r="J154" s="2">
        <v>0.12660095125806001</v>
      </c>
      <c r="K154" s="2">
        <v>-9.7651392042162009</v>
      </c>
      <c r="L154" s="2">
        <v>2.0797315371373901E-2</v>
      </c>
      <c r="M154" s="2">
        <v>0.33800404176913401</v>
      </c>
      <c r="N154" s="2">
        <v>5.9438542467273798</v>
      </c>
      <c r="O154" s="2">
        <v>5.7648134644488902</v>
      </c>
      <c r="P154" s="2">
        <v>6.8101727879124399</v>
      </c>
      <c r="Q154" s="2">
        <v>6.91256329581753</v>
      </c>
      <c r="R154" s="2">
        <v>69.527370000000005</v>
      </c>
      <c r="S154" s="2">
        <v>54.644288000000003</v>
      </c>
      <c r="T154" s="2">
        <v>90.338451000000006</v>
      </c>
      <c r="U154" s="2">
        <v>127.15897699999999</v>
      </c>
    </row>
    <row r="155" spans="1:21" x14ac:dyDescent="0.3">
      <c r="A155" s="4" t="s">
        <v>408</v>
      </c>
      <c r="B155" s="5" t="s">
        <v>409</v>
      </c>
      <c r="C155" s="4" t="s">
        <v>51</v>
      </c>
      <c r="D155" s="3">
        <v>-2.0061020121797699</v>
      </c>
      <c r="E155" s="3">
        <v>5.92413579139345</v>
      </c>
      <c r="F155" s="2">
        <v>9.2510522251574703E-2</v>
      </c>
      <c r="G155" s="2">
        <v>6.4475811723849201</v>
      </c>
      <c r="H155" s="2">
        <v>5.4431862021656903</v>
      </c>
      <c r="I155" s="2">
        <v>4.4570626688547603E-2</v>
      </c>
      <c r="J155" s="2">
        <v>8.1065750868348996E-2</v>
      </c>
      <c r="K155" s="2">
        <v>-15.3542424612047</v>
      </c>
      <c r="L155" s="2">
        <v>1.1058723745723699E-2</v>
      </c>
      <c r="M155" s="2">
        <v>0.31139083001052598</v>
      </c>
      <c r="N155" s="2">
        <v>5.3858640600047103</v>
      </c>
      <c r="O155" s="2">
        <v>5.50050834432668</v>
      </c>
      <c r="P155" s="2">
        <v>6.4160649800117104</v>
      </c>
      <c r="Q155" s="2">
        <v>6.4790973647581298</v>
      </c>
      <c r="R155" s="2">
        <v>61.699938000000003</v>
      </c>
      <c r="S155" s="2">
        <v>47.312398999999999</v>
      </c>
      <c r="T155" s="2">
        <v>90.975618999999995</v>
      </c>
      <c r="U155" s="2">
        <v>97.630775999999997</v>
      </c>
    </row>
    <row r="156" spans="1:21" x14ac:dyDescent="0.3">
      <c r="A156" s="4" t="s">
        <v>410</v>
      </c>
      <c r="B156" s="5" t="s">
        <v>411</v>
      </c>
      <c r="C156" s="4" t="s">
        <v>412</v>
      </c>
      <c r="D156" s="3">
        <v>2.0035272005797902</v>
      </c>
      <c r="E156" s="3">
        <v>4.1179419674809399</v>
      </c>
      <c r="F156" s="2">
        <v>0.13045694092683299</v>
      </c>
      <c r="G156" s="2">
        <v>3.6470682232670999</v>
      </c>
      <c r="H156" s="2">
        <v>4.64961031969675</v>
      </c>
      <c r="I156" s="2">
        <v>7.4925209411793606E-2</v>
      </c>
      <c r="J156" s="2">
        <v>0.106795254719421</v>
      </c>
      <c r="K156" s="2">
        <v>10.8680198964342</v>
      </c>
      <c r="L156" s="2">
        <v>1.20971204930704E-2</v>
      </c>
      <c r="M156" s="2">
        <v>0.31351316871259699</v>
      </c>
      <c r="N156" s="2">
        <v>4.5740946708861001</v>
      </c>
      <c r="O156" s="2">
        <v>4.7251259685073999</v>
      </c>
      <c r="P156" s="2">
        <v>3.700048346924</v>
      </c>
      <c r="Q156" s="2">
        <v>3.5940880996101998</v>
      </c>
      <c r="R156" s="2">
        <v>27.760819999999999</v>
      </c>
      <c r="S156" s="2">
        <v>30.633572999999998</v>
      </c>
      <c r="T156" s="2">
        <v>8.9289149999999999</v>
      </c>
      <c r="U156" s="2">
        <v>13.153034999999999</v>
      </c>
    </row>
    <row r="157" spans="1:21" x14ac:dyDescent="0.3">
      <c r="A157" s="4" t="s">
        <v>413</v>
      </c>
      <c r="B157" s="5" t="s">
        <v>414</v>
      </c>
      <c r="C157" s="4" t="s">
        <v>415</v>
      </c>
      <c r="D157" s="3">
        <v>2.0040684027471101</v>
      </c>
      <c r="E157" s="3">
        <v>2.8558753353895501</v>
      </c>
      <c r="F157" s="2">
        <v>8.0164997252839598E-2</v>
      </c>
      <c r="G157" s="2">
        <v>2.39810167065585</v>
      </c>
      <c r="H157" s="2">
        <v>3.4010334220132599</v>
      </c>
      <c r="I157" s="2">
        <v>5.1372011596967602E-2</v>
      </c>
      <c r="J157" s="2">
        <v>6.1541394272707203E-2</v>
      </c>
      <c r="K157" s="2">
        <v>17.6930048463765</v>
      </c>
      <c r="L157" s="2">
        <v>3.65072714543238E-3</v>
      </c>
      <c r="M157" s="2">
        <v>0.29587460839617102</v>
      </c>
      <c r="N157" s="2">
        <v>3.4445497592271699</v>
      </c>
      <c r="O157" s="2">
        <v>3.3575170847993601</v>
      </c>
      <c r="P157" s="2">
        <v>2.4344271684192602</v>
      </c>
      <c r="Q157" s="2">
        <v>2.3617761728924398</v>
      </c>
      <c r="R157" s="2">
        <v>11.850749</v>
      </c>
      <c r="S157" s="2">
        <v>8.2668440000000007</v>
      </c>
      <c r="T157" s="2">
        <v>3.1347109999999998</v>
      </c>
      <c r="U157" s="2">
        <v>3.265943</v>
      </c>
    </row>
    <row r="158" spans="1:21" x14ac:dyDescent="0.3">
      <c r="A158" s="4" t="s">
        <v>416</v>
      </c>
      <c r="B158" s="5" t="s">
        <v>417</v>
      </c>
      <c r="C158" s="4" t="s">
        <v>418</v>
      </c>
      <c r="D158" s="3">
        <v>2.0042353507769701</v>
      </c>
      <c r="E158" s="3">
        <v>1.9394522153273701</v>
      </c>
      <c r="F158" s="2">
        <v>0.22051598084622601</v>
      </c>
      <c r="G158" s="2">
        <v>1.50172219485801</v>
      </c>
      <c r="H158" s="2">
        <v>2.5047741242806199</v>
      </c>
      <c r="I158" s="2">
        <v>0.13049317168930799</v>
      </c>
      <c r="J158" s="2">
        <v>0.17776059729602001</v>
      </c>
      <c r="K158" s="2">
        <v>6.43277478988312</v>
      </c>
      <c r="L158" s="2">
        <v>2.87604374822454E-2</v>
      </c>
      <c r="M158" s="2">
        <v>0.34747279985214802</v>
      </c>
      <c r="N158" s="2">
        <v>2.6304698480564102</v>
      </c>
      <c r="O158" s="2">
        <v>2.37907840050483</v>
      </c>
      <c r="P158" s="2">
        <v>1.4094495882579601</v>
      </c>
      <c r="Q158" s="2">
        <v>1.5939948014580601</v>
      </c>
      <c r="R158" s="2">
        <v>4.9576979999999997</v>
      </c>
      <c r="S158" s="2">
        <v>6.5473889999999999</v>
      </c>
      <c r="T158" s="2">
        <v>0.73362400000000005</v>
      </c>
      <c r="U158" s="2">
        <v>3.1621250000000001</v>
      </c>
    </row>
    <row r="159" spans="1:21" x14ac:dyDescent="0.3">
      <c r="A159" s="4" t="s">
        <v>419</v>
      </c>
      <c r="B159" s="5" t="s">
        <v>420</v>
      </c>
      <c r="C159" s="4" t="s">
        <v>421</v>
      </c>
      <c r="D159" s="3">
        <v>2.0046576931651798</v>
      </c>
      <c r="E159" s="3">
        <v>1.0014378706861899</v>
      </c>
      <c r="F159" s="2">
        <v>0.12851278050111001</v>
      </c>
      <c r="G159" s="2">
        <v>0.61839283733971795</v>
      </c>
      <c r="H159" s="2">
        <v>1.6217487465715099</v>
      </c>
      <c r="I159" s="2">
        <v>0.10949140508494901</v>
      </c>
      <c r="J159" s="2">
        <v>6.7284225228875102E-2</v>
      </c>
      <c r="K159" s="2">
        <v>11.041388484397</v>
      </c>
      <c r="L159" s="2">
        <v>1.50101553012291E-2</v>
      </c>
      <c r="M159" s="2">
        <v>0.31934144549285098</v>
      </c>
      <c r="N159" s="2">
        <v>1.6693258784977301</v>
      </c>
      <c r="O159" s="2">
        <v>1.57417161464529</v>
      </c>
      <c r="P159" s="2">
        <v>0.69581495235692903</v>
      </c>
      <c r="Q159" s="2">
        <v>0.54097072232250798</v>
      </c>
      <c r="R159" s="2">
        <v>2.5092430000000001</v>
      </c>
      <c r="S159" s="2">
        <v>2.659859</v>
      </c>
      <c r="T159" s="2">
        <v>0.41863800000000001</v>
      </c>
      <c r="U159" s="2">
        <v>0.38092999999999999</v>
      </c>
    </row>
    <row r="160" spans="1:21" x14ac:dyDescent="0.3">
      <c r="A160" s="4" t="s">
        <v>422</v>
      </c>
      <c r="B160" s="5" t="s">
        <v>423</v>
      </c>
      <c r="C160" s="4" t="s">
        <v>424</v>
      </c>
      <c r="D160" s="3">
        <v>2.0051208831812</v>
      </c>
      <c r="E160" s="3">
        <v>3.00969852320193</v>
      </c>
      <c r="F160" s="2">
        <v>0.13575922538187599</v>
      </c>
      <c r="G160" s="2">
        <v>2.5494064817503999</v>
      </c>
      <c r="H160" s="2">
        <v>3.5530956971383101</v>
      </c>
      <c r="I160" s="2">
        <v>5.7616827684845703E-2</v>
      </c>
      <c r="J160" s="2">
        <v>0.122926272390494</v>
      </c>
      <c r="K160" s="2">
        <v>10.455502355854501</v>
      </c>
      <c r="L160" s="2">
        <v>2.5843717874050098E-2</v>
      </c>
      <c r="M160" s="2">
        <v>0.34372513372973101</v>
      </c>
      <c r="N160" s="2">
        <v>3.6400176979316199</v>
      </c>
      <c r="O160" s="2">
        <v>3.46617369634501</v>
      </c>
      <c r="P160" s="2">
        <v>2.5901477313168102</v>
      </c>
      <c r="Q160" s="2">
        <v>2.50866523218399</v>
      </c>
      <c r="R160" s="2">
        <v>14.366173</v>
      </c>
      <c r="S160" s="2">
        <v>10.709521000000001</v>
      </c>
      <c r="T160" s="2">
        <v>3.824678</v>
      </c>
      <c r="U160" s="2">
        <v>4.6839750000000002</v>
      </c>
    </row>
    <row r="161" spans="1:21" x14ac:dyDescent="0.3">
      <c r="A161" s="4" t="s">
        <v>425</v>
      </c>
      <c r="B161" s="5" t="s">
        <v>426</v>
      </c>
      <c r="C161" s="4" t="s">
        <v>427</v>
      </c>
      <c r="D161" s="3">
        <v>2.0080091968633398</v>
      </c>
      <c r="E161" s="3">
        <v>4.0727437919256904</v>
      </c>
      <c r="F161" s="2">
        <v>7.0767292020853204E-2</v>
      </c>
      <c r="G161" s="2">
        <v>3.60079020206387</v>
      </c>
      <c r="H161" s="2">
        <v>4.6065560790411801</v>
      </c>
      <c r="I161" s="2">
        <v>2.94139661907954E-2</v>
      </c>
      <c r="J161" s="2">
        <v>6.4364805700720104E-2</v>
      </c>
      <c r="K161" s="2">
        <v>20.099225266020401</v>
      </c>
      <c r="L161" s="2">
        <v>1.07845902127056E-2</v>
      </c>
      <c r="M161" s="2">
        <v>0.31139083001052598</v>
      </c>
      <c r="N161" s="2">
        <v>4.5610432884604402</v>
      </c>
      <c r="O161" s="2">
        <v>4.6520688696219104</v>
      </c>
      <c r="P161" s="2">
        <v>3.5799913871087701</v>
      </c>
      <c r="Q161" s="2">
        <v>3.6215890170189802</v>
      </c>
      <c r="R161" s="2">
        <v>23.944049</v>
      </c>
      <c r="S161" s="2">
        <v>33.952765999999997</v>
      </c>
      <c r="T161" s="2">
        <v>6.9161460000000003</v>
      </c>
      <c r="U161" s="2">
        <v>16.006181999999999</v>
      </c>
    </row>
    <row r="162" spans="1:21" x14ac:dyDescent="0.3">
      <c r="A162" s="4" t="s">
        <v>428</v>
      </c>
      <c r="B162" s="5" t="s">
        <v>429</v>
      </c>
      <c r="C162" s="4" t="s">
        <v>34</v>
      </c>
      <c r="D162" s="3">
        <v>2.0122657517502698</v>
      </c>
      <c r="E162" s="3">
        <v>4.28497062042051</v>
      </c>
      <c r="F162" s="2">
        <v>0.11158187796212</v>
      </c>
      <c r="G162" s="2">
        <v>3.81014669017283</v>
      </c>
      <c r="H162" s="2">
        <v>4.8189675387626698</v>
      </c>
      <c r="I162" s="2">
        <v>9.6663373525085305E-2</v>
      </c>
      <c r="J162" s="2">
        <v>5.5737848077436397E-2</v>
      </c>
      <c r="K162" s="2">
        <v>12.7860200252662</v>
      </c>
      <c r="L162" s="2">
        <v>1.3380558389123101E-2</v>
      </c>
      <c r="M162" s="2">
        <v>0.31506000625814001</v>
      </c>
      <c r="N162" s="2">
        <v>4.7795549284183698</v>
      </c>
      <c r="O162" s="2">
        <v>4.8583801491069698</v>
      </c>
      <c r="P162" s="2">
        <v>3.87849801708479</v>
      </c>
      <c r="Q162" s="2">
        <v>3.7417953632608798</v>
      </c>
      <c r="R162" s="2">
        <v>32.575310999999999</v>
      </c>
      <c r="S162" s="2">
        <v>32.515126000000002</v>
      </c>
      <c r="T162" s="2">
        <v>10.456745</v>
      </c>
      <c r="U162" s="2">
        <v>14.274362999999999</v>
      </c>
    </row>
    <row r="163" spans="1:21" x14ac:dyDescent="0.3">
      <c r="A163" s="4" t="s">
        <v>430</v>
      </c>
      <c r="B163" s="5" t="s">
        <v>431</v>
      </c>
      <c r="C163" s="4" t="s">
        <v>432</v>
      </c>
      <c r="D163" s="3">
        <v>2.0180177945905799</v>
      </c>
      <c r="E163" s="3">
        <v>3.7479015516167098</v>
      </c>
      <c r="F163" s="2">
        <v>8.4861497970566899E-2</v>
      </c>
      <c r="G163" s="2">
        <v>3.27549794245189</v>
      </c>
      <c r="H163" s="2">
        <v>4.2884368384295604</v>
      </c>
      <c r="I163" s="2">
        <v>6.0152705426028998E-2</v>
      </c>
      <c r="J163" s="2">
        <v>5.9859217065861399E-2</v>
      </c>
      <c r="K163" s="2">
        <v>16.880587295827599</v>
      </c>
      <c r="L163" s="2">
        <v>3.4913336285340201E-3</v>
      </c>
      <c r="M163" s="2">
        <v>0.29587460839617102</v>
      </c>
      <c r="N163" s="2">
        <v>4.2461099801257696</v>
      </c>
      <c r="O163" s="2">
        <v>4.3307636967333503</v>
      </c>
      <c r="P163" s="2">
        <v>3.2329635565384298</v>
      </c>
      <c r="Q163" s="2">
        <v>3.3180323283653501</v>
      </c>
      <c r="R163" s="2">
        <v>10.839062999999999</v>
      </c>
      <c r="S163" s="2">
        <v>39.78501</v>
      </c>
      <c r="T163" s="2">
        <v>2.828557</v>
      </c>
      <c r="U163" s="2">
        <v>19.300612999999998</v>
      </c>
    </row>
    <row r="164" spans="1:21" x14ac:dyDescent="0.3">
      <c r="A164" s="4" t="s">
        <v>433</v>
      </c>
      <c r="B164" s="5" t="s">
        <v>434</v>
      </c>
      <c r="C164" s="4" t="s">
        <v>435</v>
      </c>
      <c r="D164" s="3">
        <v>2.0201110499888402</v>
      </c>
      <c r="E164" s="3">
        <v>2.2118194090625201</v>
      </c>
      <c r="F164" s="2">
        <v>8.23125327272414E-2</v>
      </c>
      <c r="G164" s="2">
        <v>1.7620148348640501</v>
      </c>
      <c r="H164" s="2">
        <v>2.7764494381701001</v>
      </c>
      <c r="I164" s="2">
        <v>4.4786367393302301E-2</v>
      </c>
      <c r="J164" s="2">
        <v>6.9061815351794398E-2</v>
      </c>
      <c r="K164" s="2">
        <v>17.429024798567401</v>
      </c>
      <c r="L164" s="2">
        <v>6.2391107644984402E-3</v>
      </c>
      <c r="M164" s="2">
        <v>0.31139083001052598</v>
      </c>
      <c r="N164" s="2">
        <v>2.72761536021379</v>
      </c>
      <c r="O164" s="2">
        <v>2.8252835161264001</v>
      </c>
      <c r="P164" s="2">
        <v>1.79368357895257</v>
      </c>
      <c r="Q164" s="2">
        <v>1.7303460907755399</v>
      </c>
      <c r="R164" s="2">
        <v>6.6415449999999998</v>
      </c>
      <c r="S164" s="2">
        <v>7.6489900000000004</v>
      </c>
      <c r="T164" s="2">
        <v>1.7497670000000001</v>
      </c>
      <c r="U164" s="2">
        <v>2.5630470000000001</v>
      </c>
    </row>
    <row r="165" spans="1:21" x14ac:dyDescent="0.3">
      <c r="A165" s="4" t="s">
        <v>436</v>
      </c>
      <c r="B165" s="5" t="s">
        <v>437</v>
      </c>
      <c r="C165" s="4" t="s">
        <v>438</v>
      </c>
      <c r="D165" s="3">
        <v>2.0204551471125902</v>
      </c>
      <c r="E165" s="3">
        <v>1.4514395382267899</v>
      </c>
      <c r="F165" s="2">
        <v>0.161233045221673</v>
      </c>
      <c r="G165" s="2">
        <v>1.03021334021144</v>
      </c>
      <c r="H165" s="2">
        <v>2.04489366512728</v>
      </c>
      <c r="I165" s="2">
        <v>0.102330050278685</v>
      </c>
      <c r="J165" s="2">
        <v>0.12459797623322701</v>
      </c>
      <c r="K165" s="2">
        <v>8.9000035631419792</v>
      </c>
      <c r="L165" s="2">
        <v>1.3885415605797501E-2</v>
      </c>
      <c r="M165" s="2">
        <v>0.31734163115667802</v>
      </c>
      <c r="N165" s="2">
        <v>2.1329977390439101</v>
      </c>
      <c r="O165" s="2">
        <v>1.9567895912106399</v>
      </c>
      <c r="P165" s="2">
        <v>1.1025716126826599</v>
      </c>
      <c r="Q165" s="2">
        <v>0.957855067740221</v>
      </c>
      <c r="R165" s="2">
        <v>4.4119479999999998</v>
      </c>
      <c r="S165" s="2">
        <v>3.7684289999999998</v>
      </c>
      <c r="T165" s="2">
        <v>0.86448999999999998</v>
      </c>
      <c r="U165" s="2">
        <v>0.98699499999999996</v>
      </c>
    </row>
    <row r="166" spans="1:21" x14ac:dyDescent="0.3">
      <c r="A166" s="4" t="s">
        <v>439</v>
      </c>
      <c r="B166" s="5" t="s">
        <v>440</v>
      </c>
      <c r="C166" s="4" t="s">
        <v>51</v>
      </c>
      <c r="D166" s="3">
        <v>2.0214917291097501</v>
      </c>
      <c r="E166" s="3">
        <v>1.0408304795615499</v>
      </c>
      <c r="F166" s="2">
        <v>0.247473909560671</v>
      </c>
      <c r="G166" s="2">
        <v>0.65034757007889499</v>
      </c>
      <c r="H166" s="2">
        <v>1.66576787094462</v>
      </c>
      <c r="I166" s="2">
        <v>0.207608025475254</v>
      </c>
      <c r="J166" s="2">
        <v>0.13469314634200699</v>
      </c>
      <c r="K166" s="2">
        <v>5.8027173997557</v>
      </c>
      <c r="L166" s="2">
        <v>3.99831168782298E-2</v>
      </c>
      <c r="M166" s="2">
        <v>0.35070808587483199</v>
      </c>
      <c r="N166" s="2">
        <v>1.7610103081024</v>
      </c>
      <c r="O166" s="2">
        <v>1.57052543378683</v>
      </c>
      <c r="P166" s="2">
        <v>0.503546527436594</v>
      </c>
      <c r="Q166" s="2">
        <v>0.79714861272119697</v>
      </c>
      <c r="R166" s="2">
        <v>2.731395</v>
      </c>
      <c r="S166" s="2">
        <v>2.3245119999999999</v>
      </c>
      <c r="T166" s="2">
        <v>0.24638299999999999</v>
      </c>
      <c r="U166" s="2">
        <v>0.59897999999999996</v>
      </c>
    </row>
    <row r="167" spans="1:21" x14ac:dyDescent="0.3">
      <c r="A167" s="4" t="s">
        <v>441</v>
      </c>
      <c r="B167" s="5" t="s">
        <v>442</v>
      </c>
      <c r="C167" s="4" t="s">
        <v>443</v>
      </c>
      <c r="D167" s="3">
        <v>2.0221289978020698</v>
      </c>
      <c r="E167" s="3">
        <v>4.7740942268599698</v>
      </c>
      <c r="F167" s="2">
        <v>8.6594890071834393E-2</v>
      </c>
      <c r="G167" s="2">
        <v>4.2931015588286296</v>
      </c>
      <c r="H167" s="2">
        <v>5.3089765929405299</v>
      </c>
      <c r="I167" s="2">
        <v>5.6751408950926403E-2</v>
      </c>
      <c r="J167" s="2">
        <v>6.5406059112576007E-2</v>
      </c>
      <c r="K167" s="2">
        <v>16.590635425779801</v>
      </c>
      <c r="L167" s="2">
        <v>3.9319678502403397E-3</v>
      </c>
      <c r="M167" s="2">
        <v>0.29776895519315599</v>
      </c>
      <c r="N167" s="2">
        <v>5.2627275250113401</v>
      </c>
      <c r="O167" s="2">
        <v>5.3552256608697197</v>
      </c>
      <c r="P167" s="2">
        <v>4.3332308649397202</v>
      </c>
      <c r="Q167" s="2">
        <v>4.25297225271754</v>
      </c>
      <c r="R167" s="2">
        <v>49.684010999999998</v>
      </c>
      <c r="S167" s="2">
        <v>43.764760000000003</v>
      </c>
      <c r="T167" s="2">
        <v>16.104648999999998</v>
      </c>
      <c r="U167" s="2">
        <v>19.817741999999999</v>
      </c>
    </row>
    <row r="168" spans="1:21" x14ac:dyDescent="0.3">
      <c r="A168" s="4" t="s">
        <v>444</v>
      </c>
      <c r="B168" s="5" t="s">
        <v>445</v>
      </c>
      <c r="C168" s="4" t="s">
        <v>51</v>
      </c>
      <c r="D168" s="3">
        <v>2.0223709850444198</v>
      </c>
      <c r="E168" s="3">
        <v>1.9225658733940001</v>
      </c>
      <c r="F168" s="2">
        <v>0.16908043233693901</v>
      </c>
      <c r="G168" s="2">
        <v>1.4805303517973201</v>
      </c>
      <c r="H168" s="2">
        <v>2.4965780222283702</v>
      </c>
      <c r="I168" s="2">
        <v>0.13100806261414599</v>
      </c>
      <c r="J168" s="2">
        <v>0.106888166460718</v>
      </c>
      <c r="K168" s="2">
        <v>8.4983719031291898</v>
      </c>
      <c r="L168" s="2">
        <v>1.52606502020516E-2</v>
      </c>
      <c r="M168" s="2">
        <v>0.31934144549285098</v>
      </c>
      <c r="N168" s="2">
        <v>2.4209966748954002</v>
      </c>
      <c r="O168" s="2">
        <v>2.5721593695613398</v>
      </c>
      <c r="P168" s="2">
        <v>1.38789366233275</v>
      </c>
      <c r="Q168" s="2">
        <v>1.5731670412618901</v>
      </c>
      <c r="R168" s="2">
        <v>5.2406790000000001</v>
      </c>
      <c r="S168" s="2">
        <v>6.4000430000000001</v>
      </c>
      <c r="T168" s="2">
        <v>1.1567449999999999</v>
      </c>
      <c r="U168" s="2">
        <v>2.2190569999999998</v>
      </c>
    </row>
    <row r="169" spans="1:21" x14ac:dyDescent="0.3">
      <c r="A169" s="4" t="s">
        <v>446</v>
      </c>
      <c r="B169" s="5" t="s">
        <v>447</v>
      </c>
      <c r="C169" s="4" t="s">
        <v>51</v>
      </c>
      <c r="D169" s="3">
        <v>2.02265923733672</v>
      </c>
      <c r="E169" s="3">
        <v>3.80698225388248</v>
      </c>
      <c r="F169" s="2">
        <v>0.167107630319631</v>
      </c>
      <c r="G169" s="2">
        <v>3.3326163277585001</v>
      </c>
      <c r="H169" s="2">
        <v>4.3488696135399696</v>
      </c>
      <c r="I169" s="2">
        <v>6.2824567302614695E-2</v>
      </c>
      <c r="J169" s="2">
        <v>0.154848422188545</v>
      </c>
      <c r="K169" s="2">
        <v>8.6004401882153108</v>
      </c>
      <c r="L169" s="2">
        <v>4.04413463517619E-2</v>
      </c>
      <c r="M169" s="2">
        <v>0.35070808587483199</v>
      </c>
      <c r="N169" s="2">
        <v>4.2393752441544201</v>
      </c>
      <c r="O169" s="2">
        <v>4.4583639829255297</v>
      </c>
      <c r="P169" s="2">
        <v>3.3770400053232899</v>
      </c>
      <c r="Q169" s="2">
        <v>3.28819265019371</v>
      </c>
      <c r="R169" s="2">
        <v>16.223244999999999</v>
      </c>
      <c r="S169" s="2">
        <v>27.909044999999999</v>
      </c>
      <c r="T169" s="2">
        <v>5.1273840000000002</v>
      </c>
      <c r="U169" s="2">
        <v>11.706633999999999</v>
      </c>
    </row>
    <row r="170" spans="1:21" x14ac:dyDescent="0.3">
      <c r="A170" s="4" t="s">
        <v>448</v>
      </c>
      <c r="B170" s="5" t="s">
        <v>449</v>
      </c>
      <c r="C170" s="4" t="s">
        <v>450</v>
      </c>
      <c r="D170" s="3">
        <v>2.0229379754493602</v>
      </c>
      <c r="E170" s="3">
        <v>4.0452177704728296</v>
      </c>
      <c r="F170" s="2">
        <v>5.0843299133056498E-2</v>
      </c>
      <c r="G170" s="2">
        <v>3.5687925391332</v>
      </c>
      <c r="H170" s="2">
        <v>4.5852446257701702</v>
      </c>
      <c r="I170" s="2">
        <v>4.5260235208329398E-2</v>
      </c>
      <c r="J170" s="2">
        <v>2.31635959129875E-2</v>
      </c>
      <c r="K170" s="2">
        <v>28.272758670962101</v>
      </c>
      <c r="L170" s="2">
        <v>5.1548317150437702E-3</v>
      </c>
      <c r="M170" s="2">
        <v>0.305749724247185</v>
      </c>
      <c r="N170" s="2">
        <v>4.5688654900234402</v>
      </c>
      <c r="O170" s="2">
        <v>4.60162376151691</v>
      </c>
      <c r="P170" s="2">
        <v>3.6007963583671101</v>
      </c>
      <c r="Q170" s="2">
        <v>3.53678871989929</v>
      </c>
      <c r="R170" s="2">
        <v>32.188305</v>
      </c>
      <c r="S170" s="2">
        <v>26.261167</v>
      </c>
      <c r="T170" s="2">
        <v>9.5713810000000006</v>
      </c>
      <c r="U170" s="2">
        <v>11.851627000000001</v>
      </c>
    </row>
    <row r="171" spans="1:21" x14ac:dyDescent="0.3">
      <c r="A171" s="4" t="s">
        <v>451</v>
      </c>
      <c r="B171" s="5" t="s">
        <v>452</v>
      </c>
      <c r="C171" s="4" t="s">
        <v>23</v>
      </c>
      <c r="D171" s="3">
        <v>2.0233751167582001</v>
      </c>
      <c r="E171" s="3">
        <v>5.7845146300244696</v>
      </c>
      <c r="F171" s="2">
        <v>7.6016732245871396E-2</v>
      </c>
      <c r="G171" s="2">
        <v>5.2984297568008198</v>
      </c>
      <c r="H171" s="2">
        <v>6.3151935650404099</v>
      </c>
      <c r="I171" s="2">
        <v>1.5051714846575699E-2</v>
      </c>
      <c r="J171" s="2">
        <v>7.4511673323834807E-2</v>
      </c>
      <c r="K171" s="2">
        <v>18.9158508246799</v>
      </c>
      <c r="L171" s="2">
        <v>2.6935766008692501E-2</v>
      </c>
      <c r="M171" s="2">
        <v>0.34574114448890297</v>
      </c>
      <c r="N171" s="2">
        <v>6.3678812745252502</v>
      </c>
      <c r="O171" s="2">
        <v>6.2625058555555704</v>
      </c>
      <c r="P171" s="2">
        <v>5.3090729264373202</v>
      </c>
      <c r="Q171" s="2">
        <v>5.2877865871643204</v>
      </c>
      <c r="R171" s="2">
        <v>111.79980999999999</v>
      </c>
      <c r="S171" s="2">
        <v>77.637780000000006</v>
      </c>
      <c r="T171" s="2">
        <v>34.247610000000002</v>
      </c>
      <c r="U171" s="2">
        <v>39.032159999999998</v>
      </c>
    </row>
    <row r="172" spans="1:21" x14ac:dyDescent="0.3">
      <c r="A172" s="4" t="s">
        <v>453</v>
      </c>
      <c r="B172" s="5" t="s">
        <v>454</v>
      </c>
      <c r="C172" s="4" t="s">
        <v>455</v>
      </c>
      <c r="D172" s="3">
        <v>2.02355130345767</v>
      </c>
      <c r="E172" s="3">
        <v>0.96627181064621104</v>
      </c>
      <c r="F172" s="2">
        <v>1.1141808995472499E-2</v>
      </c>
      <c r="G172" s="2">
        <v>0.58343313639879202</v>
      </c>
      <c r="H172" s="2">
        <v>1.60032256277489</v>
      </c>
      <c r="I172" s="2">
        <v>1.11034998322733E-2</v>
      </c>
      <c r="J172" s="2">
        <v>9.2314634067309196E-4</v>
      </c>
      <c r="K172" s="2">
        <v>129.072291474325</v>
      </c>
      <c r="L172" s="2">
        <v>4.6242976158702804E-3</v>
      </c>
      <c r="M172" s="2">
        <v>0.30186275495405102</v>
      </c>
      <c r="N172" s="2">
        <v>1.60097532581241</v>
      </c>
      <c r="O172" s="2">
        <v>1.5996697997373801</v>
      </c>
      <c r="P172" s="2">
        <v>0.59128449642509595</v>
      </c>
      <c r="Q172" s="2">
        <v>0.57558177637248797</v>
      </c>
      <c r="R172" s="2">
        <v>2.3741650000000001</v>
      </c>
      <c r="S172" s="2">
        <v>2.7785820000000001</v>
      </c>
      <c r="T172" s="2">
        <v>0.35760799999999998</v>
      </c>
      <c r="U172" s="2">
        <v>0.44272499999999998</v>
      </c>
    </row>
    <row r="173" spans="1:21" x14ac:dyDescent="0.3">
      <c r="A173" s="4" t="s">
        <v>456</v>
      </c>
      <c r="B173" s="5" t="s">
        <v>457</v>
      </c>
      <c r="C173" s="4" t="s">
        <v>458</v>
      </c>
      <c r="D173" s="3">
        <v>2.0266041570787401</v>
      </c>
      <c r="E173" s="3">
        <v>1.24031919046858</v>
      </c>
      <c r="F173" s="2">
        <v>5.38020476777454E-2</v>
      </c>
      <c r="G173" s="2">
        <v>0.83136854946220096</v>
      </c>
      <c r="H173" s="2">
        <v>1.8504328738918301</v>
      </c>
      <c r="I173" s="2">
        <v>5.3571572235741702E-2</v>
      </c>
      <c r="J173" s="2">
        <v>4.9746339070430596E-3</v>
      </c>
      <c r="K173" s="2">
        <v>26.786612234</v>
      </c>
      <c r="L173" s="2">
        <v>2.2522642395057E-2</v>
      </c>
      <c r="M173" s="2">
        <v>0.34150181094443099</v>
      </c>
      <c r="N173" s="2">
        <v>1.8539504712614201</v>
      </c>
      <c r="O173" s="2">
        <v>1.8469152765222301</v>
      </c>
      <c r="P173" s="2">
        <v>0.79348772745548302</v>
      </c>
      <c r="Q173" s="2">
        <v>0.86924937146891901</v>
      </c>
      <c r="R173" s="2">
        <v>2.0159400000000001</v>
      </c>
      <c r="S173" s="2">
        <v>4.7277250000000004</v>
      </c>
      <c r="T173" s="2">
        <v>0.223602</v>
      </c>
      <c r="U173" s="2">
        <v>1.5057959999999999</v>
      </c>
    </row>
    <row r="174" spans="1:21" x14ac:dyDescent="0.3">
      <c r="A174" s="4" t="s">
        <v>459</v>
      </c>
      <c r="B174" s="5" t="s">
        <v>460</v>
      </c>
      <c r="C174" s="4" t="s">
        <v>114</v>
      </c>
      <c r="D174" s="3">
        <v>2.02990904107306</v>
      </c>
      <c r="E174" s="3">
        <v>2.3479163014530902</v>
      </c>
      <c r="F174" s="2">
        <v>0.188107512320659</v>
      </c>
      <c r="G174" s="2">
        <v>1.8921102111189601</v>
      </c>
      <c r="H174" s="2">
        <v>2.9135252937348999</v>
      </c>
      <c r="I174" s="2">
        <v>0.17198127069729899</v>
      </c>
      <c r="J174" s="2">
        <v>7.6202878691092005E-2</v>
      </c>
      <c r="K174" s="2">
        <v>7.6791141662940197</v>
      </c>
      <c r="L174" s="2">
        <v>4.2599023694281903E-2</v>
      </c>
      <c r="M174" s="2">
        <v>0.35070808587483199</v>
      </c>
      <c r="N174" s="2">
        <v>2.9674088660033</v>
      </c>
      <c r="O174" s="2">
        <v>2.85964172146649</v>
      </c>
      <c r="P174" s="2">
        <v>1.77050108837182</v>
      </c>
      <c r="Q174" s="2">
        <v>2.0137193338661001</v>
      </c>
      <c r="R174" s="2">
        <v>8.5888910000000003</v>
      </c>
      <c r="S174" s="2">
        <v>7.7988429999999997</v>
      </c>
      <c r="T174" s="2">
        <v>1.692391</v>
      </c>
      <c r="U174" s="2">
        <v>3.601</v>
      </c>
    </row>
    <row r="175" spans="1:21" x14ac:dyDescent="0.3">
      <c r="A175" s="4" t="s">
        <v>461</v>
      </c>
      <c r="B175" s="5" t="s">
        <v>462</v>
      </c>
      <c r="C175" s="4" t="s">
        <v>40</v>
      </c>
      <c r="D175" s="3">
        <v>2.0318488281487199</v>
      </c>
      <c r="E175" s="3">
        <v>2.7926236350907701</v>
      </c>
      <c r="F175" s="2">
        <v>9.2179701278670007E-2</v>
      </c>
      <c r="G175" s="2">
        <v>2.32766549109706</v>
      </c>
      <c r="H175" s="2">
        <v>3.3504585590569298</v>
      </c>
      <c r="I175" s="2">
        <v>2.3439834547856399E-2</v>
      </c>
      <c r="J175" s="2">
        <v>8.9149713876119294E-2</v>
      </c>
      <c r="K175" s="2">
        <v>15.6916089783939</v>
      </c>
      <c r="L175" s="2">
        <v>2.86492831936636E-2</v>
      </c>
      <c r="M175" s="2">
        <v>0.34744253528797497</v>
      </c>
      <c r="N175" s="2">
        <v>3.41349692627958</v>
      </c>
      <c r="O175" s="2">
        <v>3.2874201918342898</v>
      </c>
      <c r="P175" s="2">
        <v>2.34423995705574</v>
      </c>
      <c r="Q175" s="2">
        <v>2.3110910251383801</v>
      </c>
      <c r="R175" s="2">
        <v>8.4178879999999996</v>
      </c>
      <c r="S175" s="2">
        <v>13.433272000000001</v>
      </c>
      <c r="T175" s="2">
        <v>1.959004</v>
      </c>
      <c r="U175" s="2">
        <v>6.019336</v>
      </c>
    </row>
    <row r="176" spans="1:21" x14ac:dyDescent="0.3">
      <c r="A176" s="4" t="s">
        <v>463</v>
      </c>
      <c r="B176" s="5" t="s">
        <v>464</v>
      </c>
      <c r="C176" s="4" t="s">
        <v>465</v>
      </c>
      <c r="D176" s="3">
        <v>2.0341943067295798</v>
      </c>
      <c r="E176" s="3">
        <v>2.0130553469623198</v>
      </c>
      <c r="F176" s="2">
        <v>3.7749143019652202E-2</v>
      </c>
      <c r="G176" s="2">
        <v>1.5649737279073801</v>
      </c>
      <c r="H176" s="2">
        <v>2.58943122026227</v>
      </c>
      <c r="I176" s="2">
        <v>3.6232824854233903E-2</v>
      </c>
      <c r="J176" s="2">
        <v>1.0591515557301799E-2</v>
      </c>
      <c r="K176" s="2">
        <v>38.379723720052901</v>
      </c>
      <c r="L176" s="2">
        <v>9.3136119238258208E-3</v>
      </c>
      <c r="M176" s="2">
        <v>0.31139083001052598</v>
      </c>
      <c r="N176" s="2">
        <v>2.58194188778866</v>
      </c>
      <c r="O176" s="2">
        <v>2.5969205527358801</v>
      </c>
      <c r="P176" s="2">
        <v>1.5905942040633501</v>
      </c>
      <c r="Q176" s="2">
        <v>1.5393532517514099</v>
      </c>
      <c r="R176" s="2">
        <v>4.8409199999999997</v>
      </c>
      <c r="S176" s="2">
        <v>7.8434369999999998</v>
      </c>
      <c r="T176" s="2">
        <v>1.059258</v>
      </c>
      <c r="U176" s="2">
        <v>2.8517899999999998</v>
      </c>
    </row>
    <row r="177" spans="1:21" x14ac:dyDescent="0.3">
      <c r="A177" s="4" t="s">
        <v>466</v>
      </c>
      <c r="B177" s="5" t="s">
        <v>467</v>
      </c>
      <c r="C177" s="4" t="s">
        <v>468</v>
      </c>
      <c r="D177" s="3">
        <v>2.03525672477519</v>
      </c>
      <c r="E177" s="3">
        <v>2.6148314379464499</v>
      </c>
      <c r="F177" s="2">
        <v>8.2801612412178704E-2</v>
      </c>
      <c r="G177" s="2">
        <v>2.15199734256035</v>
      </c>
      <c r="H177" s="2">
        <v>3.1772081283047999</v>
      </c>
      <c r="I177" s="2">
        <v>7.3761003616179904E-2</v>
      </c>
      <c r="J177" s="2">
        <v>3.7622086114283498E-2</v>
      </c>
      <c r="K177" s="2">
        <v>17.510129999325098</v>
      </c>
      <c r="L177" s="2">
        <v>1.05835414362142E-2</v>
      </c>
      <c r="M177" s="2">
        <v>0.31139083001052598</v>
      </c>
      <c r="N177" s="2">
        <v>3.2038109605185898</v>
      </c>
      <c r="O177" s="2">
        <v>3.1506052960909998</v>
      </c>
      <c r="P177" s="2">
        <v>2.20415424840448</v>
      </c>
      <c r="Q177" s="2">
        <v>2.09984043671622</v>
      </c>
      <c r="R177" s="2">
        <v>8.8881709999999998</v>
      </c>
      <c r="S177" s="2">
        <v>10.839115</v>
      </c>
      <c r="T177" s="2">
        <v>2.244872</v>
      </c>
      <c r="U177" s="2">
        <v>4.3788640000000001</v>
      </c>
    </row>
    <row r="178" spans="1:21" x14ac:dyDescent="0.3">
      <c r="A178" s="4" t="s">
        <v>469</v>
      </c>
      <c r="B178" s="5" t="s">
        <v>470</v>
      </c>
      <c r="C178" s="4" t="s">
        <v>471</v>
      </c>
      <c r="D178" s="3">
        <v>2.0355467904688398</v>
      </c>
      <c r="E178" s="3">
        <v>1.8369655158070199</v>
      </c>
      <c r="F178" s="2">
        <v>7.5932926964977096E-2</v>
      </c>
      <c r="G178" s="2">
        <v>1.39446563215075</v>
      </c>
      <c r="H178" s="2">
        <v>2.4198820167834301</v>
      </c>
      <c r="I178" s="2">
        <v>2.71830277983554E-3</v>
      </c>
      <c r="J178" s="2">
        <v>7.5884255464922903E-2</v>
      </c>
      <c r="K178" s="2">
        <v>19.097877774367699</v>
      </c>
      <c r="L178" s="2">
        <v>3.3069308318920999E-2</v>
      </c>
      <c r="M178" s="2">
        <v>0.34952418032995503</v>
      </c>
      <c r="N178" s="2">
        <v>2.47354028840796</v>
      </c>
      <c r="O178" s="2">
        <v>2.3662237451588899</v>
      </c>
      <c r="P178" s="2">
        <v>1.3963877624796901</v>
      </c>
      <c r="Q178" s="2">
        <v>1.39254350182181</v>
      </c>
      <c r="R178" s="2">
        <v>6.2767400000000002</v>
      </c>
      <c r="S178" s="2">
        <v>4.9004729999999999</v>
      </c>
      <c r="T178" s="2">
        <v>1.3087150000000001</v>
      </c>
      <c r="U178" s="2">
        <v>1.6245339999999999</v>
      </c>
    </row>
    <row r="179" spans="1:21" x14ac:dyDescent="0.3">
      <c r="A179" s="4" t="s">
        <v>472</v>
      </c>
      <c r="B179" s="5" t="s">
        <v>473</v>
      </c>
      <c r="C179" s="4" t="s">
        <v>474</v>
      </c>
      <c r="D179" s="3">
        <v>2.0355910449436401</v>
      </c>
      <c r="E179" s="3">
        <v>3.1310798214836399</v>
      </c>
      <c r="F179" s="2">
        <v>6.3527521610436996E-2</v>
      </c>
      <c r="G179" s="2">
        <v>2.66005828287873</v>
      </c>
      <c r="H179" s="2">
        <v>3.6855060325567099</v>
      </c>
      <c r="I179" s="2">
        <v>4.3502488113399601E-2</v>
      </c>
      <c r="J179" s="2">
        <v>4.6295567065412102E-2</v>
      </c>
      <c r="K179" s="2">
        <v>22.827934701947001</v>
      </c>
      <c r="L179" s="2">
        <v>1.9503075172126901E-3</v>
      </c>
      <c r="M179" s="2">
        <v>0.27855496499097998</v>
      </c>
      <c r="N179" s="2">
        <v>3.65277012314588</v>
      </c>
      <c r="O179" s="2">
        <v>3.7182419419675399</v>
      </c>
      <c r="P179" s="2">
        <v>2.6908191872221998</v>
      </c>
      <c r="Q179" s="2">
        <v>2.62929737853525</v>
      </c>
      <c r="R179" s="2">
        <v>12.092207</v>
      </c>
      <c r="S179" s="2">
        <v>14.76516</v>
      </c>
      <c r="T179" s="2">
        <v>3.365526</v>
      </c>
      <c r="U179" s="2">
        <v>6.0831200000000001</v>
      </c>
    </row>
    <row r="180" spans="1:21" x14ac:dyDescent="0.3">
      <c r="A180" s="4" t="s">
        <v>475</v>
      </c>
      <c r="B180" s="5" t="s">
        <v>476</v>
      </c>
      <c r="C180" s="4" t="s">
        <v>477</v>
      </c>
      <c r="D180" s="3">
        <v>2.04267880294306</v>
      </c>
      <c r="E180" s="3">
        <v>1.93896963640917</v>
      </c>
      <c r="F180" s="2">
        <v>0.14912853286580499</v>
      </c>
      <c r="G180" s="2">
        <v>1.4910256349770199</v>
      </c>
      <c r="H180" s="2">
        <v>2.5214880031050999</v>
      </c>
      <c r="I180" s="2">
        <v>7.3307796358369995E-2</v>
      </c>
      <c r="J180" s="2">
        <v>0.129866417166976</v>
      </c>
      <c r="K180" s="2">
        <v>9.7720659388045696</v>
      </c>
      <c r="L180" s="2">
        <v>2.1238757662227301E-2</v>
      </c>
      <c r="M180" s="2">
        <v>0.33888819444252699</v>
      </c>
      <c r="N180" s="2">
        <v>2.6133174273322699</v>
      </c>
      <c r="O180" s="2">
        <v>2.4296585788779299</v>
      </c>
      <c r="P180" s="2">
        <v>1.5428620748958699</v>
      </c>
      <c r="Q180" s="2">
        <v>1.4391891950581801</v>
      </c>
      <c r="R180" s="2">
        <v>4.7492299999999998</v>
      </c>
      <c r="S180" s="2">
        <v>5.5435140000000001</v>
      </c>
      <c r="T180" s="2">
        <v>0.94670299999999996</v>
      </c>
      <c r="U180" s="2">
        <v>1.8503160000000001</v>
      </c>
    </row>
    <row r="181" spans="1:21" x14ac:dyDescent="0.3">
      <c r="A181" s="4" t="s">
        <v>478</v>
      </c>
      <c r="B181" s="5" t="s">
        <v>479</v>
      </c>
      <c r="C181" s="4" t="s">
        <v>480</v>
      </c>
      <c r="D181" s="3">
        <v>2.0454603188974998</v>
      </c>
      <c r="E181" s="3">
        <v>2.45053064929342</v>
      </c>
      <c r="F181" s="2">
        <v>7.5575991344478899E-2</v>
      </c>
      <c r="G181" s="2">
        <v>1.9880987257128</v>
      </c>
      <c r="H181" s="2">
        <v>3.0205242755102102</v>
      </c>
      <c r="I181" s="2">
        <v>7.5512333364102194E-2</v>
      </c>
      <c r="J181" s="2">
        <v>3.1012864442745E-3</v>
      </c>
      <c r="K181" s="2">
        <v>19.3192333794067</v>
      </c>
      <c r="L181" s="2">
        <v>3.2617177849068701E-2</v>
      </c>
      <c r="M181" s="2">
        <v>0.34952418032995503</v>
      </c>
      <c r="N181" s="2">
        <v>3.0227172161853599</v>
      </c>
      <c r="O181" s="2">
        <v>3.0183313348350702</v>
      </c>
      <c r="P181" s="2">
        <v>2.0414940086977702</v>
      </c>
      <c r="Q181" s="2">
        <v>1.93470344272782</v>
      </c>
      <c r="R181" s="2">
        <v>8.8463840000000005</v>
      </c>
      <c r="S181" s="2">
        <v>9.4246639999999999</v>
      </c>
      <c r="T181" s="2">
        <v>2.2708629999999999</v>
      </c>
      <c r="U181" s="2">
        <v>3.5308299999999999</v>
      </c>
    </row>
    <row r="182" spans="1:21" x14ac:dyDescent="0.3">
      <c r="A182" s="4" t="s">
        <v>481</v>
      </c>
      <c r="B182" s="5" t="s">
        <v>482</v>
      </c>
      <c r="C182" s="4" t="s">
        <v>483</v>
      </c>
      <c r="D182" s="3">
        <v>2.0519069089389399</v>
      </c>
      <c r="E182" s="3">
        <v>4.6315309902735899</v>
      </c>
      <c r="F182" s="2">
        <v>0.19567446677230099</v>
      </c>
      <c r="G182" s="2">
        <v>4.1419790926269204</v>
      </c>
      <c r="H182" s="2">
        <v>5.1789443727636</v>
      </c>
      <c r="I182" s="2">
        <v>9.4821573945266802E-2</v>
      </c>
      <c r="J182" s="2">
        <v>0.17116473369583701</v>
      </c>
      <c r="K182" s="2">
        <v>7.4945412504218201</v>
      </c>
      <c r="L182" s="2">
        <v>3.29617596548826E-2</v>
      </c>
      <c r="M182" s="2">
        <v>0.34952418032995503</v>
      </c>
      <c r="N182" s="2">
        <v>5.05791262886728</v>
      </c>
      <c r="O182" s="2">
        <v>5.2999761166599102</v>
      </c>
      <c r="P182" s="2">
        <v>4.2090280705663998</v>
      </c>
      <c r="Q182" s="2">
        <v>4.0749301146874402</v>
      </c>
      <c r="R182" s="2">
        <v>49.675313000000003</v>
      </c>
      <c r="S182" s="2">
        <v>36.578915000000002</v>
      </c>
      <c r="T182" s="2">
        <v>17.605777</v>
      </c>
      <c r="U182" s="2">
        <v>14.457969</v>
      </c>
    </row>
    <row r="183" spans="1:21" x14ac:dyDescent="0.3">
      <c r="A183" s="4" t="s">
        <v>484</v>
      </c>
      <c r="B183" s="5" t="s">
        <v>485</v>
      </c>
      <c r="C183" s="4" t="s">
        <v>486</v>
      </c>
      <c r="D183" s="3">
        <v>2.0532094539975199</v>
      </c>
      <c r="E183" s="3">
        <v>2.89268234888883</v>
      </c>
      <c r="F183" s="2">
        <v>7.8792018476832301E-2</v>
      </c>
      <c r="G183" s="2">
        <v>2.4199216739337102</v>
      </c>
      <c r="H183" s="2">
        <v>3.4578024824956399</v>
      </c>
      <c r="I183" s="2">
        <v>7.6709748452027299E-2</v>
      </c>
      <c r="J183" s="2">
        <v>1.7994351004695201E-2</v>
      </c>
      <c r="K183" s="2">
        <v>18.628601525503601</v>
      </c>
      <c r="L183" s="2">
        <v>2.5393602732242799E-2</v>
      </c>
      <c r="M183" s="2">
        <v>0.34372513372973101</v>
      </c>
      <c r="N183" s="2">
        <v>3.4450785548771701</v>
      </c>
      <c r="O183" s="2">
        <v>3.4705264101141098</v>
      </c>
      <c r="P183" s="2">
        <v>2.4741636572472498</v>
      </c>
      <c r="Q183" s="2">
        <v>2.36567969062017</v>
      </c>
      <c r="R183" s="2">
        <v>9.8412269999999999</v>
      </c>
      <c r="S183" s="2">
        <v>13.238204</v>
      </c>
      <c r="T183" s="2">
        <v>2.6457730000000002</v>
      </c>
      <c r="U183" s="2">
        <v>5.2270580000000004</v>
      </c>
    </row>
    <row r="184" spans="1:21" x14ac:dyDescent="0.3">
      <c r="A184" s="4" t="s">
        <v>487</v>
      </c>
      <c r="B184" s="5" t="s">
        <v>488</v>
      </c>
      <c r="C184" s="4" t="s">
        <v>489</v>
      </c>
      <c r="D184" s="3">
        <v>2.0541985634170001</v>
      </c>
      <c r="E184" s="3">
        <v>3.4785115146824301</v>
      </c>
      <c r="F184" s="2">
        <v>7.6180394358155504E-2</v>
      </c>
      <c r="G184" s="2">
        <v>2.99777092136739</v>
      </c>
      <c r="H184" s="2">
        <v>4.0363465638858802</v>
      </c>
      <c r="I184" s="2">
        <v>7.4534557554387496E-2</v>
      </c>
      <c r="J184" s="2">
        <v>1.5749673480291299E-2</v>
      </c>
      <c r="K184" s="2">
        <v>19.280128064114599</v>
      </c>
      <c r="L184" s="2">
        <v>2.5845136217136699E-2</v>
      </c>
      <c r="M184" s="2">
        <v>0.34372513372973101</v>
      </c>
      <c r="N184" s="2">
        <v>4.0474832648052699</v>
      </c>
      <c r="O184" s="2">
        <v>4.0252098629664896</v>
      </c>
      <c r="P184" s="2">
        <v>3.0504748124468399</v>
      </c>
      <c r="Q184" s="2">
        <v>2.9450670302879498</v>
      </c>
      <c r="R184" s="2">
        <v>21.664767999999999</v>
      </c>
      <c r="S184" s="2">
        <v>16.422834999999999</v>
      </c>
      <c r="T184" s="2">
        <v>6.1073719999999998</v>
      </c>
      <c r="U184" s="2">
        <v>7.0274809999999999</v>
      </c>
    </row>
    <row r="185" spans="1:21" x14ac:dyDescent="0.3">
      <c r="A185" s="4" t="s">
        <v>490</v>
      </c>
      <c r="B185" s="5" t="s">
        <v>491</v>
      </c>
      <c r="C185" s="4" t="s">
        <v>492</v>
      </c>
      <c r="D185" s="3">
        <v>2.0558830616907602</v>
      </c>
      <c r="E185" s="3">
        <v>3.4442335955218502</v>
      </c>
      <c r="F185" s="2">
        <v>8.5831229694472794E-2</v>
      </c>
      <c r="G185" s="2">
        <v>2.9633692861465999</v>
      </c>
      <c r="H185" s="2">
        <v>4.0031274927422302</v>
      </c>
      <c r="I185" s="2">
        <v>3.9751428388332902E-3</v>
      </c>
      <c r="J185" s="2">
        <v>8.5739128933505201E-2</v>
      </c>
      <c r="K185" s="2">
        <v>17.131761511404299</v>
      </c>
      <c r="L185" s="2">
        <v>3.6697807267495497E-2</v>
      </c>
      <c r="M185" s="2">
        <v>0.34952418032995503</v>
      </c>
      <c r="N185" s="2">
        <v>3.9425007732603201</v>
      </c>
      <c r="O185" s="2">
        <v>4.0637542122241399</v>
      </c>
      <c r="P185" s="2">
        <v>2.9661801366041201</v>
      </c>
      <c r="Q185" s="2">
        <v>2.96055843568907</v>
      </c>
      <c r="R185" s="2">
        <v>11.67177</v>
      </c>
      <c r="S185" s="2">
        <v>27.080276999999999</v>
      </c>
      <c r="T185" s="2">
        <v>3.2204510000000002</v>
      </c>
      <c r="U185" s="2">
        <v>11.892656000000001</v>
      </c>
    </row>
    <row r="186" spans="1:21" x14ac:dyDescent="0.3">
      <c r="A186" s="4" t="s">
        <v>493</v>
      </c>
      <c r="B186" s="5" t="s">
        <v>494</v>
      </c>
      <c r="C186" s="4" t="s">
        <v>40</v>
      </c>
      <c r="D186" s="3">
        <v>2.0568703424793102</v>
      </c>
      <c r="E186" s="3">
        <v>4.59544662173648</v>
      </c>
      <c r="F186" s="2">
        <v>0.172358645742476</v>
      </c>
      <c r="G186" s="2">
        <v>4.1045733952031096</v>
      </c>
      <c r="H186" s="2">
        <v>5.1450242497574301</v>
      </c>
      <c r="I186" s="2">
        <v>8.2555776399620695E-2</v>
      </c>
      <c r="J186" s="2">
        <v>0.15130117826783801</v>
      </c>
      <c r="K186" s="2">
        <v>8.53696490335542</v>
      </c>
      <c r="L186" s="2">
        <v>2.7631559880350001E-2</v>
      </c>
      <c r="M186" s="2">
        <v>0.346482586749983</v>
      </c>
      <c r="N186" s="2">
        <v>5.0380381606027198</v>
      </c>
      <c r="O186" s="2">
        <v>5.2520103389121298</v>
      </c>
      <c r="P186" s="2">
        <v>4.1629491445214004</v>
      </c>
      <c r="Q186" s="2">
        <v>4.0461976458848197</v>
      </c>
      <c r="R186" s="2">
        <v>48.727930999999998</v>
      </c>
      <c r="S186" s="2">
        <v>32.162809000000003</v>
      </c>
      <c r="T186" s="2">
        <v>16.287341999999999</v>
      </c>
      <c r="U186" s="2">
        <v>13.248722000000001</v>
      </c>
    </row>
    <row r="187" spans="1:21" x14ac:dyDescent="0.3">
      <c r="A187" s="4" t="s">
        <v>495</v>
      </c>
      <c r="B187" s="5" t="s">
        <v>496</v>
      </c>
      <c r="C187" s="4" t="s">
        <v>34</v>
      </c>
      <c r="D187" s="3">
        <v>2.0580038147561801</v>
      </c>
      <c r="E187" s="3">
        <v>4.7222658301184302</v>
      </c>
      <c r="F187" s="2">
        <v>7.1094220407616704E-2</v>
      </c>
      <c r="G187" s="2">
        <v>4.2302552695171798</v>
      </c>
      <c r="H187" s="2">
        <v>5.2715009259593204</v>
      </c>
      <c r="I187" s="2">
        <v>6.1084764463190798E-2</v>
      </c>
      <c r="J187" s="2">
        <v>3.6373613043568898E-2</v>
      </c>
      <c r="K187" s="2">
        <v>20.712565953459599</v>
      </c>
      <c r="L187" s="2">
        <v>5.7402590496652799E-3</v>
      </c>
      <c r="M187" s="2">
        <v>0.30910298045318202</v>
      </c>
      <c r="N187" s="2">
        <v>5.2457808975199596</v>
      </c>
      <c r="O187" s="2">
        <v>5.2972209543986901</v>
      </c>
      <c r="P187" s="2">
        <v>4.2734487206962903</v>
      </c>
      <c r="Q187" s="2">
        <v>4.1870618183380799</v>
      </c>
      <c r="R187" s="2">
        <v>41.014118000000003</v>
      </c>
      <c r="S187" s="2">
        <v>46.381343000000001</v>
      </c>
      <c r="T187" s="2">
        <v>12.542531</v>
      </c>
      <c r="U187" s="2">
        <v>20.957894</v>
      </c>
    </row>
    <row r="188" spans="1:21" x14ac:dyDescent="0.3">
      <c r="A188" s="4" t="s">
        <v>497</v>
      </c>
      <c r="B188" s="5" t="s">
        <v>498</v>
      </c>
      <c r="C188" s="4" t="s">
        <v>499</v>
      </c>
      <c r="D188" s="3">
        <v>2.06023651965458</v>
      </c>
      <c r="E188" s="3">
        <v>4.0744045220233502</v>
      </c>
      <c r="F188" s="2">
        <v>0.149554951506878</v>
      </c>
      <c r="G188" s="2">
        <v>3.5862263716619802</v>
      </c>
      <c r="H188" s="2">
        <v>4.6290363431215704</v>
      </c>
      <c r="I188" s="2">
        <v>4.8768221064835901E-2</v>
      </c>
      <c r="J188" s="2">
        <v>0.14138014052332801</v>
      </c>
      <c r="K188" s="2">
        <v>9.8609640788003503</v>
      </c>
      <c r="L188" s="2">
        <v>3.99571616146569E-2</v>
      </c>
      <c r="M188" s="2">
        <v>0.35070808587483199</v>
      </c>
      <c r="N188" s="2">
        <v>4.7290071992107201</v>
      </c>
      <c r="O188" s="2">
        <v>4.5290654870324198</v>
      </c>
      <c r="P188" s="2">
        <v>3.6207107114833299</v>
      </c>
      <c r="Q188" s="2">
        <v>3.5517420318406301</v>
      </c>
      <c r="R188" s="2">
        <v>31.157594</v>
      </c>
      <c r="S188" s="2">
        <v>26.578396000000001</v>
      </c>
      <c r="T188" s="2">
        <v>8.0466709999999999</v>
      </c>
      <c r="U188" s="2">
        <v>12.984044000000001</v>
      </c>
    </row>
    <row r="189" spans="1:21" x14ac:dyDescent="0.3">
      <c r="A189" s="4" t="s">
        <v>500</v>
      </c>
      <c r="B189" s="5" t="s">
        <v>501</v>
      </c>
      <c r="C189" s="4" t="s">
        <v>502</v>
      </c>
      <c r="D189" s="3">
        <v>2.0630464845971401</v>
      </c>
      <c r="E189" s="3">
        <v>5.6392709394463099</v>
      </c>
      <c r="F189" s="2">
        <v>0.103626749086578</v>
      </c>
      <c r="G189" s="2">
        <v>5.1410265409476699</v>
      </c>
      <c r="H189" s="2">
        <v>6.1858028693665501</v>
      </c>
      <c r="I189" s="2">
        <v>3.0259593715262701E-2</v>
      </c>
      <c r="J189" s="2">
        <v>9.9110343125427006E-2</v>
      </c>
      <c r="K189" s="2">
        <v>14.2582573159938</v>
      </c>
      <c r="L189" s="2">
        <v>2.8557716089601899E-2</v>
      </c>
      <c r="M189" s="2">
        <v>0.34744253528797497</v>
      </c>
      <c r="N189" s="2">
        <v>6.2558844650762699</v>
      </c>
      <c r="O189" s="2">
        <v>6.11572127365684</v>
      </c>
      <c r="P189" s="2">
        <v>5.1624233048596802</v>
      </c>
      <c r="Q189" s="2">
        <v>5.1196297770356596</v>
      </c>
      <c r="R189" s="2">
        <v>95.185608000000002</v>
      </c>
      <c r="S189" s="2">
        <v>62.018484000000001</v>
      </c>
      <c r="T189" s="2">
        <v>27.902193</v>
      </c>
      <c r="U189" s="2">
        <v>30.776692000000001</v>
      </c>
    </row>
    <row r="190" spans="1:21" x14ac:dyDescent="0.3">
      <c r="A190" s="4" t="s">
        <v>503</v>
      </c>
      <c r="B190" s="5" t="s">
        <v>504</v>
      </c>
      <c r="C190" s="4" t="s">
        <v>505</v>
      </c>
      <c r="D190" s="3">
        <v>2.06311817811175</v>
      </c>
      <c r="E190" s="3">
        <v>4.12445020824818</v>
      </c>
      <c r="F190" s="2">
        <v>7.9203055012315393E-2</v>
      </c>
      <c r="G190" s="2">
        <v>3.63499041796342</v>
      </c>
      <c r="H190" s="2">
        <v>4.6798168810165102</v>
      </c>
      <c r="I190" s="2">
        <v>4.6605231377821403E-2</v>
      </c>
      <c r="J190" s="2">
        <v>6.4039646559796007E-2</v>
      </c>
      <c r="K190" s="2">
        <v>18.655943942392501</v>
      </c>
      <c r="L190" s="2">
        <v>4.2612142372110201E-3</v>
      </c>
      <c r="M190" s="2">
        <v>0.30152335807585301</v>
      </c>
      <c r="N190" s="2">
        <v>4.7250997493637303</v>
      </c>
      <c r="O190" s="2">
        <v>4.63453401266929</v>
      </c>
      <c r="P190" s="2">
        <v>3.6679452931094501</v>
      </c>
      <c r="Q190" s="2">
        <v>3.6020355428173998</v>
      </c>
      <c r="R190" s="2">
        <v>34.210287999999998</v>
      </c>
      <c r="S190" s="2">
        <v>23.824579</v>
      </c>
      <c r="T190" s="2">
        <v>9.5121769999999994</v>
      </c>
      <c r="U190" s="2">
        <v>10.920230999999999</v>
      </c>
    </row>
    <row r="191" spans="1:21" x14ac:dyDescent="0.3">
      <c r="A191" s="4" t="s">
        <v>506</v>
      </c>
      <c r="B191" s="5" t="s">
        <v>507</v>
      </c>
      <c r="C191" s="4" t="s">
        <v>508</v>
      </c>
      <c r="D191" s="3">
        <v>2.0652526318865601</v>
      </c>
      <c r="E191" s="3">
        <v>3.49549503671635</v>
      </c>
      <c r="F191" s="2">
        <v>6.4218059117314596E-2</v>
      </c>
      <c r="G191" s="2">
        <v>3.01126882892973</v>
      </c>
      <c r="H191" s="2">
        <v>4.0575870989410703</v>
      </c>
      <c r="I191" s="2">
        <v>6.8043572855821599E-3</v>
      </c>
      <c r="J191" s="2">
        <v>6.3856556740283593E-2</v>
      </c>
      <c r="K191" s="2">
        <v>23.042077389875999</v>
      </c>
      <c r="L191" s="2">
        <v>2.58294523348481E-2</v>
      </c>
      <c r="M191" s="2">
        <v>0.34372513372973101</v>
      </c>
      <c r="N191" s="2">
        <v>4.1027405032353501</v>
      </c>
      <c r="O191" s="2">
        <v>4.0124336946467896</v>
      </c>
      <c r="P191" s="2">
        <v>3.0160802361079799</v>
      </c>
      <c r="Q191" s="2">
        <v>3.0064574217514699</v>
      </c>
      <c r="R191" s="2">
        <v>22.852582999999999</v>
      </c>
      <c r="S191" s="2">
        <v>15.951146</v>
      </c>
      <c r="T191" s="2">
        <v>5.8976259999999998</v>
      </c>
      <c r="U191" s="2">
        <v>7.3198439999999998</v>
      </c>
    </row>
    <row r="192" spans="1:21" x14ac:dyDescent="0.3">
      <c r="A192" s="4" t="s">
        <v>509</v>
      </c>
      <c r="B192" s="5" t="s">
        <v>510</v>
      </c>
      <c r="C192" s="4" t="s">
        <v>511</v>
      </c>
      <c r="D192" s="3">
        <v>2.06567029985069</v>
      </c>
      <c r="E192" s="3">
        <v>8.3742758326008602</v>
      </c>
      <c r="F192" s="2">
        <v>0.139118022532675</v>
      </c>
      <c r="G192" s="2">
        <v>7.8673054547699</v>
      </c>
      <c r="H192" s="2">
        <v>8.9139154598305694</v>
      </c>
      <c r="I192" s="2">
        <v>0.105929720895097</v>
      </c>
      <c r="J192" s="2">
        <v>9.0181585839287995E-2</v>
      </c>
      <c r="K192" s="2">
        <v>10.639384004502601</v>
      </c>
      <c r="L192" s="2">
        <v>9.5025689683197693E-3</v>
      </c>
      <c r="M192" s="2">
        <v>0.31139083001052598</v>
      </c>
      <c r="N192" s="2">
        <v>8.8501474489454495</v>
      </c>
      <c r="O192" s="2">
        <v>8.9776834707156894</v>
      </c>
      <c r="P192" s="2">
        <v>7.7924018307957796</v>
      </c>
      <c r="Q192" s="2">
        <v>7.9422090787440203</v>
      </c>
      <c r="R192" s="2">
        <v>390.801739</v>
      </c>
      <c r="S192" s="2">
        <v>485.69447500000001</v>
      </c>
      <c r="T192" s="2">
        <v>136.866299</v>
      </c>
      <c r="U192" s="2">
        <v>246.33853500000001</v>
      </c>
    </row>
    <row r="193" spans="1:21" x14ac:dyDescent="0.3">
      <c r="A193" s="4" t="s">
        <v>512</v>
      </c>
      <c r="B193" s="5" t="s">
        <v>513</v>
      </c>
      <c r="C193" s="4" t="s">
        <v>133</v>
      </c>
      <c r="D193" s="3">
        <v>2.06691465148154</v>
      </c>
      <c r="E193" s="3">
        <v>0.59341528521328502</v>
      </c>
      <c r="F193" s="2">
        <v>0.20606071367992801</v>
      </c>
      <c r="G193" s="2">
        <v>0.26774316786400298</v>
      </c>
      <c r="H193" s="2">
        <v>1.3152219850615601</v>
      </c>
      <c r="I193" s="2">
        <v>9.9776839404332907E-2</v>
      </c>
      <c r="J193" s="2">
        <v>0.180293094822744</v>
      </c>
      <c r="K193" s="2">
        <v>7.18894311838742</v>
      </c>
      <c r="L193" s="2">
        <v>3.5178448011628997E-2</v>
      </c>
      <c r="M193" s="2">
        <v>0.34952418032995503</v>
      </c>
      <c r="N193" s="2">
        <v>1.4427084550118301</v>
      </c>
      <c r="O193" s="2">
        <v>1.1877355151112901</v>
      </c>
      <c r="P193" s="2">
        <v>0.197190288115838</v>
      </c>
      <c r="Q193" s="2">
        <v>0.33829604761216803</v>
      </c>
      <c r="R193" s="2">
        <v>2.1788240000000001</v>
      </c>
      <c r="S193" s="2">
        <v>1.605181</v>
      </c>
      <c r="T193" s="2">
        <v>0.13408300000000001</v>
      </c>
      <c r="U193" s="2">
        <v>0.13489200000000001</v>
      </c>
    </row>
    <row r="194" spans="1:21" x14ac:dyDescent="0.3">
      <c r="A194" s="4" t="s">
        <v>514</v>
      </c>
      <c r="B194" s="5" t="s">
        <v>515</v>
      </c>
      <c r="C194" s="4" t="s">
        <v>516</v>
      </c>
      <c r="D194" s="3">
        <v>2.0740963036865701</v>
      </c>
      <c r="E194" s="3">
        <v>7.7633014610056303</v>
      </c>
      <c r="F194" s="2">
        <v>4.4077860604194698E-2</v>
      </c>
      <c r="G194" s="2">
        <v>7.2548754213652797</v>
      </c>
      <c r="H194" s="2">
        <v>8.3073583037639906</v>
      </c>
      <c r="I194" s="2">
        <v>1.2973766702984099E-3</v>
      </c>
      <c r="J194" s="2">
        <v>4.4058763137634502E-2</v>
      </c>
      <c r="K194" s="2">
        <v>33.768326004282798</v>
      </c>
      <c r="L194" s="2">
        <v>1.8738653921530998E-2</v>
      </c>
      <c r="M194" s="2">
        <v>0.33267904981423502</v>
      </c>
      <c r="N194" s="2">
        <v>8.2762040535786792</v>
      </c>
      <c r="O194" s="2">
        <v>8.3385125539493004</v>
      </c>
      <c r="P194" s="2">
        <v>7.2539580375239598</v>
      </c>
      <c r="Q194" s="2">
        <v>7.2557928052065996</v>
      </c>
      <c r="R194" s="2">
        <v>357.19797799999998</v>
      </c>
      <c r="S194" s="2">
        <v>243.14013600000001</v>
      </c>
      <c r="T194" s="2">
        <v>125.881745</v>
      </c>
      <c r="U194" s="2">
        <v>116.111458</v>
      </c>
    </row>
    <row r="195" spans="1:21" x14ac:dyDescent="0.3">
      <c r="A195" s="4" t="s">
        <v>517</v>
      </c>
      <c r="B195" s="5" t="s">
        <v>518</v>
      </c>
      <c r="C195" s="4" t="s">
        <v>519</v>
      </c>
      <c r="D195" s="3">
        <v>2.0757872823750199</v>
      </c>
      <c r="E195" s="3">
        <v>6.2215150043745897</v>
      </c>
      <c r="F195" s="2">
        <v>9.8567971297877505E-2</v>
      </c>
      <c r="G195" s="2">
        <v>5.7169514458957797</v>
      </c>
      <c r="H195" s="2">
        <v>6.7706100560721501</v>
      </c>
      <c r="I195" s="2">
        <v>5.7675706916639299E-2</v>
      </c>
      <c r="J195" s="2">
        <v>7.9932207510146597E-2</v>
      </c>
      <c r="K195" s="2">
        <v>15.117469468043</v>
      </c>
      <c r="L195" s="2">
        <v>6.3535883273549204E-3</v>
      </c>
      <c r="M195" s="2">
        <v>0.31139083001052598</v>
      </c>
      <c r="N195" s="2">
        <v>6.7140894501065098</v>
      </c>
      <c r="O195" s="2">
        <v>6.8271306620377796</v>
      </c>
      <c r="P195" s="2">
        <v>5.6761685624252998</v>
      </c>
      <c r="Q195" s="2">
        <v>5.7577343293662704</v>
      </c>
      <c r="R195" s="2">
        <v>106.410494</v>
      </c>
      <c r="S195" s="2">
        <v>135.37756400000001</v>
      </c>
      <c r="T195" s="2">
        <v>33.121962000000003</v>
      </c>
      <c r="U195" s="2">
        <v>62.324638</v>
      </c>
    </row>
    <row r="196" spans="1:21" x14ac:dyDescent="0.3">
      <c r="A196" s="4" t="s">
        <v>520</v>
      </c>
      <c r="B196" s="5" t="s">
        <v>521</v>
      </c>
      <c r="C196" s="4" t="s">
        <v>133</v>
      </c>
      <c r="D196" s="3">
        <v>2.07690113049417</v>
      </c>
      <c r="E196" s="3">
        <v>1.8221655548517901</v>
      </c>
      <c r="F196" s="2">
        <v>0.13483265087353899</v>
      </c>
      <c r="G196" s="2">
        <v>1.3696876035889001</v>
      </c>
      <c r="H196" s="2">
        <v>2.42412014286207</v>
      </c>
      <c r="I196" s="2">
        <v>7.0285658196287196E-2</v>
      </c>
      <c r="J196" s="2">
        <v>0.115064199443182</v>
      </c>
      <c r="K196" s="2">
        <v>11.059582289502201</v>
      </c>
      <c r="L196" s="2">
        <v>1.51381250470147E-2</v>
      </c>
      <c r="M196" s="2">
        <v>0.31934144549285098</v>
      </c>
      <c r="N196" s="2">
        <v>2.3427574671639899</v>
      </c>
      <c r="O196" s="2">
        <v>2.5054828185601399</v>
      </c>
      <c r="P196" s="2">
        <v>1.41938706911965</v>
      </c>
      <c r="Q196" s="2">
        <v>1.31998813805814</v>
      </c>
      <c r="R196" s="2">
        <v>3.2187070000000002</v>
      </c>
      <c r="S196" s="2">
        <v>8.16357</v>
      </c>
      <c r="T196" s="2">
        <v>0.70257999999999998</v>
      </c>
      <c r="U196" s="2">
        <v>2.495441</v>
      </c>
    </row>
    <row r="197" spans="1:21" x14ac:dyDescent="0.3">
      <c r="A197" s="4" t="s">
        <v>522</v>
      </c>
      <c r="B197" s="5" t="s">
        <v>523</v>
      </c>
      <c r="C197" s="4" t="s">
        <v>524</v>
      </c>
      <c r="D197" s="3">
        <v>2.0770473014242898</v>
      </c>
      <c r="E197" s="3">
        <v>2.0909652940597798</v>
      </c>
      <c r="F197" s="2">
        <v>0.126164422350835</v>
      </c>
      <c r="G197" s="2">
        <v>1.62915277211396</v>
      </c>
      <c r="H197" s="2">
        <v>2.6836868437385899</v>
      </c>
      <c r="I197" s="2">
        <v>6.8148671770587504E-2</v>
      </c>
      <c r="J197" s="2">
        <v>0.106175420898741</v>
      </c>
      <c r="K197" s="2">
        <v>11.8205779275001</v>
      </c>
      <c r="L197" s="2">
        <v>1.2334365263921E-2</v>
      </c>
      <c r="M197" s="2">
        <v>0.31351316871259699</v>
      </c>
      <c r="N197" s="2">
        <v>2.6086094836257598</v>
      </c>
      <c r="O197" s="2">
        <v>2.7587642038514302</v>
      </c>
      <c r="P197" s="2">
        <v>1.6773411600518</v>
      </c>
      <c r="Q197" s="2">
        <v>1.5809643841761201</v>
      </c>
      <c r="R197" s="2">
        <v>5.5251720000000004</v>
      </c>
      <c r="S197" s="2">
        <v>8.4399409999999992</v>
      </c>
      <c r="T197" s="2">
        <v>1.388984</v>
      </c>
      <c r="U197" s="2">
        <v>2.66161</v>
      </c>
    </row>
    <row r="198" spans="1:21" x14ac:dyDescent="0.3">
      <c r="A198" s="4" t="s">
        <v>525</v>
      </c>
      <c r="B198" s="5" t="s">
        <v>526</v>
      </c>
      <c r="C198" s="4" t="s">
        <v>133</v>
      </c>
      <c r="D198" s="3">
        <v>2.0792740854298701</v>
      </c>
      <c r="E198" s="3">
        <v>0.89625151907811695</v>
      </c>
      <c r="F198" s="2">
        <v>9.6363620881037504E-2</v>
      </c>
      <c r="G198" s="2">
        <v>0.51219701909472604</v>
      </c>
      <c r="H198" s="2">
        <v>1.56827696277802</v>
      </c>
      <c r="I198" s="2">
        <v>5.24122130517444E-2</v>
      </c>
      <c r="J198" s="2">
        <v>8.0863510635656194E-2</v>
      </c>
      <c r="K198" s="2">
        <v>15.498821709396999</v>
      </c>
      <c r="L198" s="2">
        <v>7.6317472976530198E-3</v>
      </c>
      <c r="M198" s="2">
        <v>0.31139083001052598</v>
      </c>
      <c r="N198" s="2">
        <v>1.6254560994990399</v>
      </c>
      <c r="O198" s="2">
        <v>1.5110978260569901</v>
      </c>
      <c r="P198" s="2">
        <v>0.54925805036060804</v>
      </c>
      <c r="Q198" s="2">
        <v>0.47513598782884298</v>
      </c>
      <c r="R198" s="2">
        <v>2.2677580000000002</v>
      </c>
      <c r="S198" s="2">
        <v>2.5529549999999999</v>
      </c>
      <c r="T198" s="2">
        <v>0.281636</v>
      </c>
      <c r="U198" s="2">
        <v>0.32013000000000003</v>
      </c>
    </row>
    <row r="199" spans="1:21" x14ac:dyDescent="0.3">
      <c r="A199" s="4" t="s">
        <v>527</v>
      </c>
      <c r="B199" s="5" t="s">
        <v>528</v>
      </c>
      <c r="C199" s="4" t="s">
        <v>529</v>
      </c>
      <c r="D199" s="3">
        <v>2.0795908423532401</v>
      </c>
      <c r="E199" s="3">
        <v>0.90330037108846895</v>
      </c>
      <c r="F199" s="2">
        <v>0.22485822857425899</v>
      </c>
      <c r="G199" s="2">
        <v>0.51822189114627804</v>
      </c>
      <c r="H199" s="2">
        <v>1.5745215984676499</v>
      </c>
      <c r="I199" s="2">
        <v>0.108492572797107</v>
      </c>
      <c r="J199" s="2">
        <v>0.19695325487388701</v>
      </c>
      <c r="K199" s="2">
        <v>6.6434454344697196</v>
      </c>
      <c r="L199" s="2">
        <v>3.9919632929982102E-2</v>
      </c>
      <c r="M199" s="2">
        <v>0.35070808587483199</v>
      </c>
      <c r="N199" s="2">
        <v>1.4352546163695601</v>
      </c>
      <c r="O199" s="2">
        <v>1.71378858056574</v>
      </c>
      <c r="P199" s="2">
        <v>0.59493772507948695</v>
      </c>
      <c r="Q199" s="2">
        <v>0.44150605721306801</v>
      </c>
      <c r="R199" s="2">
        <v>1.725222</v>
      </c>
      <c r="S199" s="2">
        <v>2.8811740000000001</v>
      </c>
      <c r="T199" s="2">
        <v>0.28911100000000001</v>
      </c>
      <c r="U199" s="2">
        <v>0.14543700000000001</v>
      </c>
    </row>
    <row r="200" spans="1:21" x14ac:dyDescent="0.3">
      <c r="A200" s="4" t="s">
        <v>530</v>
      </c>
      <c r="B200" s="5" t="s">
        <v>531</v>
      </c>
      <c r="C200" s="4" t="s">
        <v>51</v>
      </c>
      <c r="D200" s="3">
        <v>2.0814169992708602</v>
      </c>
      <c r="E200" s="3">
        <v>4.4677558851408499</v>
      </c>
      <c r="F200" s="2">
        <v>0.24082827155633801</v>
      </c>
      <c r="G200" s="2">
        <v>3.9701562076630599</v>
      </c>
      <c r="H200" s="2">
        <v>5.0277222368940997</v>
      </c>
      <c r="I200" s="2">
        <v>0.14782016976064399</v>
      </c>
      <c r="J200" s="2">
        <v>0.19012483739045699</v>
      </c>
      <c r="K200" s="2">
        <v>6.2103349078503696</v>
      </c>
      <c r="L200" s="2">
        <v>2.8742130817129299E-2</v>
      </c>
      <c r="M200" s="2">
        <v>0.34744253528797497</v>
      </c>
      <c r="N200" s="2">
        <v>4.8932836751033202</v>
      </c>
      <c r="O200" s="2">
        <v>5.1621607986848801</v>
      </c>
      <c r="P200" s="2">
        <v>4.07468085209696</v>
      </c>
      <c r="Q200" s="2">
        <v>3.8656315632291598</v>
      </c>
      <c r="R200" s="2">
        <v>41.654603000000002</v>
      </c>
      <c r="S200" s="2">
        <v>33.504294000000002</v>
      </c>
      <c r="T200" s="2">
        <v>14.871085000000001</v>
      </c>
      <c r="U200" s="2">
        <v>12.449203000000001</v>
      </c>
    </row>
    <row r="201" spans="1:21" x14ac:dyDescent="0.3">
      <c r="A201" s="4" t="s">
        <v>532</v>
      </c>
      <c r="B201" s="5" t="s">
        <v>533</v>
      </c>
      <c r="C201" s="4" t="s">
        <v>534</v>
      </c>
      <c r="D201" s="3">
        <v>2.081777479161</v>
      </c>
      <c r="E201" s="3">
        <v>3.0646388962826099</v>
      </c>
      <c r="F201" s="2">
        <v>0.15719963659396</v>
      </c>
      <c r="G201" s="2">
        <v>2.5810366263853899</v>
      </c>
      <c r="H201" s="2">
        <v>3.6388524938374598</v>
      </c>
      <c r="I201" s="2">
        <v>0.13694812932252601</v>
      </c>
      <c r="J201" s="2">
        <v>7.7181186958569306E-2</v>
      </c>
      <c r="K201" s="2">
        <v>9.5164186041232597</v>
      </c>
      <c r="L201" s="2">
        <v>2.2194605920254899E-2</v>
      </c>
      <c r="M201" s="2">
        <v>0.34150181094443099</v>
      </c>
      <c r="N201" s="2">
        <v>3.5842771531590301</v>
      </c>
      <c r="O201" s="2">
        <v>3.69342783451589</v>
      </c>
      <c r="P201" s="2">
        <v>2.6778735773001601</v>
      </c>
      <c r="Q201" s="2">
        <v>2.4841996754706202</v>
      </c>
      <c r="R201" s="2">
        <v>15.430135999999999</v>
      </c>
      <c r="S201" s="2">
        <v>13.386746</v>
      </c>
      <c r="T201" s="2">
        <v>4.7075240000000003</v>
      </c>
      <c r="U201" s="2">
        <v>4.8016490000000003</v>
      </c>
    </row>
    <row r="202" spans="1:21" x14ac:dyDescent="0.3">
      <c r="A202" s="4" t="s">
        <v>535</v>
      </c>
      <c r="B202" s="5" t="s">
        <v>536</v>
      </c>
      <c r="C202" s="4" t="s">
        <v>537</v>
      </c>
      <c r="D202" s="3">
        <v>2.0846278603025001</v>
      </c>
      <c r="E202" s="3">
        <v>4.5061774702090203</v>
      </c>
      <c r="F202" s="2">
        <v>0.109708560608985</v>
      </c>
      <c r="G202" s="2">
        <v>4.0073315378503498</v>
      </c>
      <c r="H202" s="2">
        <v>5.0671214001704197</v>
      </c>
      <c r="I202" s="2">
        <v>5.8881889339221803E-2</v>
      </c>
      <c r="J202" s="2">
        <v>9.2568306556503999E-2</v>
      </c>
      <c r="K202" s="2">
        <v>13.661369616363499</v>
      </c>
      <c r="L202" s="2">
        <v>9.8383573533416604E-3</v>
      </c>
      <c r="M202" s="2">
        <v>0.31139083001052598</v>
      </c>
      <c r="N202" s="2">
        <v>5.0016657228813601</v>
      </c>
      <c r="O202" s="2">
        <v>5.1325770774594801</v>
      </c>
      <c r="P202" s="2">
        <v>3.9656957546095102</v>
      </c>
      <c r="Q202" s="2">
        <v>4.0489673210911903</v>
      </c>
      <c r="R202" s="2">
        <v>21.895128</v>
      </c>
      <c r="S202" s="2">
        <v>60.8581</v>
      </c>
      <c r="T202" s="2">
        <v>5.9658990000000003</v>
      </c>
      <c r="U202" s="2">
        <v>28.222805000000001</v>
      </c>
    </row>
    <row r="203" spans="1:21" x14ac:dyDescent="0.3">
      <c r="A203" s="4" t="s">
        <v>538</v>
      </c>
      <c r="B203" s="5" t="s">
        <v>539</v>
      </c>
      <c r="C203" s="4" t="s">
        <v>540</v>
      </c>
      <c r="D203" s="3">
        <v>2.0850221526087198</v>
      </c>
      <c r="E203" s="3">
        <v>2.1957905307897798</v>
      </c>
      <c r="F203" s="2">
        <v>0.197013742296302</v>
      </c>
      <c r="G203" s="2">
        <v>1.72882439275439</v>
      </c>
      <c r="H203" s="2">
        <v>2.7888871046204802</v>
      </c>
      <c r="I203" s="2">
        <v>7.1603998018323595E-2</v>
      </c>
      <c r="J203" s="2">
        <v>0.18354095488850899</v>
      </c>
      <c r="K203" s="2">
        <v>7.60939336826738</v>
      </c>
      <c r="L203" s="2">
        <v>4.9292230659866501E-2</v>
      </c>
      <c r="M203" s="2">
        <v>0.35222739793270702</v>
      </c>
      <c r="N203" s="2">
        <v>2.9186701584476</v>
      </c>
      <c r="O203" s="2">
        <v>2.6591040507933599</v>
      </c>
      <c r="P203" s="2">
        <v>1.67819272019557</v>
      </c>
      <c r="Q203" s="2">
        <v>1.7794560653132201</v>
      </c>
      <c r="R203" s="2">
        <v>8.6427169999999993</v>
      </c>
      <c r="S203" s="2">
        <v>5.7809970000000002</v>
      </c>
      <c r="T203" s="2">
        <v>1.5960700000000001</v>
      </c>
      <c r="U203" s="2">
        <v>2.367235</v>
      </c>
    </row>
    <row r="204" spans="1:21" x14ac:dyDescent="0.3">
      <c r="A204" s="4" t="s">
        <v>541</v>
      </c>
      <c r="B204" s="5" t="s">
        <v>542</v>
      </c>
      <c r="C204" s="4" t="s">
        <v>543</v>
      </c>
      <c r="D204" s="3">
        <v>2.0856690498250798</v>
      </c>
      <c r="E204" s="3">
        <v>1.2547759972939301</v>
      </c>
      <c r="F204" s="2">
        <v>9.0638168274164294E-2</v>
      </c>
      <c r="G204" s="2">
        <v>0.83196119390233603</v>
      </c>
      <c r="H204" s="2">
        <v>1.8924714456931899</v>
      </c>
      <c r="I204" s="2">
        <v>6.5895076691539697E-3</v>
      </c>
      <c r="J204" s="2">
        <v>9.0398318218725099E-2</v>
      </c>
      <c r="K204" s="2">
        <v>16.546980258711098</v>
      </c>
      <c r="L204" s="2">
        <v>3.7374736111249397E-2</v>
      </c>
      <c r="M204" s="2">
        <v>0.34952418032995503</v>
      </c>
      <c r="N204" s="2">
        <v>1.9563927095135101</v>
      </c>
      <c r="O204" s="2">
        <v>1.82855018187287</v>
      </c>
      <c r="P204" s="2">
        <v>0.83662067945987495</v>
      </c>
      <c r="Q204" s="2">
        <v>0.82730170834479599</v>
      </c>
      <c r="R204" s="2">
        <v>4.576803</v>
      </c>
      <c r="S204" s="2">
        <v>2.181473</v>
      </c>
      <c r="T204" s="2">
        <v>0.80608500000000005</v>
      </c>
      <c r="U204" s="2">
        <v>0.20289599999999999</v>
      </c>
    </row>
    <row r="205" spans="1:21" x14ac:dyDescent="0.3">
      <c r="A205" s="4" t="s">
        <v>544</v>
      </c>
      <c r="B205" s="5" t="s">
        <v>545</v>
      </c>
      <c r="C205" s="4" t="s">
        <v>546</v>
      </c>
      <c r="D205" s="3">
        <v>2.0862141933703602</v>
      </c>
      <c r="E205" s="3">
        <v>2.3697015495323401</v>
      </c>
      <c r="F205" s="2">
        <v>0.20609807644764999</v>
      </c>
      <c r="G205" s="2">
        <v>1.8979006258631499</v>
      </c>
      <c r="H205" s="2">
        <v>2.9587879140416402</v>
      </c>
      <c r="I205" s="2">
        <v>0.155848496654272</v>
      </c>
      <c r="J205" s="2">
        <v>0.13486164468085299</v>
      </c>
      <c r="K205" s="2">
        <v>7.2796467436819103</v>
      </c>
      <c r="L205" s="2">
        <v>1.9395858914240699E-2</v>
      </c>
      <c r="M205" s="2">
        <v>0.33546977352845597</v>
      </c>
      <c r="N205" s="2">
        <v>2.8634263305658401</v>
      </c>
      <c r="O205" s="2">
        <v>3.0541494975174399</v>
      </c>
      <c r="P205" s="2">
        <v>2.0081021546851101</v>
      </c>
      <c r="Q205" s="2">
        <v>1.7876990970411799</v>
      </c>
      <c r="R205" s="2">
        <v>2.737012</v>
      </c>
      <c r="S205" s="2">
        <v>15.826879</v>
      </c>
      <c r="T205" s="2">
        <v>0.61249699999999996</v>
      </c>
      <c r="U205" s="2">
        <v>5.5801299999999996</v>
      </c>
    </row>
    <row r="206" spans="1:21" x14ac:dyDescent="0.3">
      <c r="A206" s="4" t="s">
        <v>547</v>
      </c>
      <c r="B206" s="5" t="s">
        <v>548</v>
      </c>
      <c r="C206" s="4" t="s">
        <v>549</v>
      </c>
      <c r="D206" s="3">
        <v>2.0895272983132598</v>
      </c>
      <c r="E206" s="3">
        <v>4.8109237688344502</v>
      </c>
      <c r="F206" s="2">
        <v>2.3734111768685201E-2</v>
      </c>
      <c r="G206" s="2">
        <v>4.3086155801646902</v>
      </c>
      <c r="H206" s="2">
        <v>5.3717921868192304</v>
      </c>
      <c r="I206" s="2">
        <v>1.30993682029202E-2</v>
      </c>
      <c r="J206" s="2">
        <v>1.9791781479512199E-2</v>
      </c>
      <c r="K206" s="2">
        <v>63.350117795958198</v>
      </c>
      <c r="L206" s="2">
        <v>6.3639634866275601E-4</v>
      </c>
      <c r="M206" s="2">
        <v>0.26240461102087898</v>
      </c>
      <c r="N206" s="2">
        <v>5.3857870897151496</v>
      </c>
      <c r="O206" s="2">
        <v>5.3577972839232997</v>
      </c>
      <c r="P206" s="2">
        <v>4.3178782322502398</v>
      </c>
      <c r="Q206" s="2">
        <v>4.2993529280791503</v>
      </c>
      <c r="R206" s="2">
        <v>54.668916000000003</v>
      </c>
      <c r="S206" s="2">
        <v>44.518459999999997</v>
      </c>
      <c r="T206" s="2">
        <v>15.772259999999999</v>
      </c>
      <c r="U206" s="2">
        <v>21.078954</v>
      </c>
    </row>
    <row r="207" spans="1:21" x14ac:dyDescent="0.3">
      <c r="A207" s="4" t="s">
        <v>550</v>
      </c>
      <c r="B207" s="5" t="s">
        <v>551</v>
      </c>
      <c r="C207" s="4" t="s">
        <v>552</v>
      </c>
      <c r="D207" s="3">
        <v>2.0901229698977901</v>
      </c>
      <c r="E207" s="3">
        <v>6.5205824967982497</v>
      </c>
      <c r="F207" s="2">
        <v>4.5871204088688798E-2</v>
      </c>
      <c r="G207" s="2">
        <v>6.0104381889038399</v>
      </c>
      <c r="H207" s="2">
        <v>7.0740260129529799</v>
      </c>
      <c r="I207" s="2">
        <v>4.0153118928504802E-2</v>
      </c>
      <c r="J207" s="2">
        <v>2.2178692586793499E-2</v>
      </c>
      <c r="K207" s="2">
        <v>32.790513251778201</v>
      </c>
      <c r="L207" s="2">
        <v>3.3676292132248601E-3</v>
      </c>
      <c r="M207" s="2">
        <v>0.29587460839617102</v>
      </c>
      <c r="N207" s="2">
        <v>7.0583433090270002</v>
      </c>
      <c r="O207" s="2">
        <v>7.0897087168789499</v>
      </c>
      <c r="P207" s="2">
        <v>6.03883073158398</v>
      </c>
      <c r="Q207" s="2">
        <v>5.9820456462237104</v>
      </c>
      <c r="R207" s="2">
        <v>153.034716</v>
      </c>
      <c r="S207" s="2">
        <v>127.092521</v>
      </c>
      <c r="T207" s="2">
        <v>48.976813999999997</v>
      </c>
      <c r="U207" s="2">
        <v>57.699083000000002</v>
      </c>
    </row>
    <row r="208" spans="1:21" x14ac:dyDescent="0.3">
      <c r="A208" s="4" t="s">
        <v>553</v>
      </c>
      <c r="B208" s="5" t="s">
        <v>554</v>
      </c>
      <c r="C208" s="4" t="s">
        <v>51</v>
      </c>
      <c r="D208" s="3">
        <v>2.09258139004795</v>
      </c>
      <c r="E208" s="3">
        <v>5.3151141791359198</v>
      </c>
      <c r="F208" s="2">
        <v>7.8368423444010404E-2</v>
      </c>
      <c r="G208" s="2">
        <v>4.8090943752669304</v>
      </c>
      <c r="H208" s="2">
        <v>5.8743781121333498</v>
      </c>
      <c r="I208" s="2">
        <v>3.7308613942094601E-2</v>
      </c>
      <c r="J208" s="2">
        <v>6.8917901294362205E-2</v>
      </c>
      <c r="K208" s="2">
        <v>19.2237975736276</v>
      </c>
      <c r="L208" s="2">
        <v>8.0881918912757093E-3</v>
      </c>
      <c r="M208" s="2">
        <v>0.31139083001052598</v>
      </c>
      <c r="N208" s="2">
        <v>5.8256457967829602</v>
      </c>
      <c r="O208" s="2">
        <v>5.9231104274837296</v>
      </c>
      <c r="P208" s="2">
        <v>4.8354755491820498</v>
      </c>
      <c r="Q208" s="2">
        <v>4.7827132013518003</v>
      </c>
      <c r="R208" s="2">
        <v>75.211595000000003</v>
      </c>
      <c r="S208" s="2">
        <v>58.961402999999997</v>
      </c>
      <c r="T208" s="2">
        <v>24.282833</v>
      </c>
      <c r="U208" s="2">
        <v>25.786801000000001</v>
      </c>
    </row>
    <row r="209" spans="1:21" x14ac:dyDescent="0.3">
      <c r="A209" s="4" t="s">
        <v>555</v>
      </c>
      <c r="B209" s="5" t="s">
        <v>556</v>
      </c>
      <c r="C209" s="4" t="s">
        <v>557</v>
      </c>
      <c r="D209" s="3">
        <v>2.0937795265769301</v>
      </c>
      <c r="E209" s="3">
        <v>4.4407256911570698</v>
      </c>
      <c r="F209" s="2">
        <v>4.26416470253815E-2</v>
      </c>
      <c r="G209" s="2">
        <v>3.9395498480538298</v>
      </c>
      <c r="H209" s="2">
        <v>5.00565938360808</v>
      </c>
      <c r="I209" s="2">
        <v>4.2617442729720199E-2</v>
      </c>
      <c r="J209" s="2">
        <v>1.43653618688881E-3</v>
      </c>
      <c r="K209" s="2">
        <v>35.3576062214172</v>
      </c>
      <c r="L209" s="2">
        <v>1.7862963853989999E-2</v>
      </c>
      <c r="M209" s="2">
        <v>0.32889397519278701</v>
      </c>
      <c r="N209" s="2">
        <v>5.0046435991289098</v>
      </c>
      <c r="O209" s="2">
        <v>5.0066751680872503</v>
      </c>
      <c r="P209" s="2">
        <v>3.9696849308048399</v>
      </c>
      <c r="Q209" s="2">
        <v>3.9094147653028202</v>
      </c>
      <c r="R209" s="2">
        <v>37.059021999999999</v>
      </c>
      <c r="S209" s="2">
        <v>37.446047999999998</v>
      </c>
      <c r="T209" s="2">
        <v>10.616504000000001</v>
      </c>
      <c r="U209" s="2">
        <v>16.832194999999999</v>
      </c>
    </row>
    <row r="210" spans="1:21" x14ac:dyDescent="0.3">
      <c r="A210" s="4" t="s">
        <v>558</v>
      </c>
      <c r="B210" s="5" t="s">
        <v>559</v>
      </c>
      <c r="C210" s="4" t="s">
        <v>560</v>
      </c>
      <c r="D210" s="3">
        <v>2.0944448880289999</v>
      </c>
      <c r="E210" s="3">
        <v>3.3893786404870401</v>
      </c>
      <c r="F210" s="2">
        <v>3.5637596825238899E-2</v>
      </c>
      <c r="G210" s="2">
        <v>2.8977915774038201</v>
      </c>
      <c r="H210" s="2">
        <v>3.9643594998926601</v>
      </c>
      <c r="I210" s="2">
        <v>2.1613514211828201E-2</v>
      </c>
      <c r="J210" s="2">
        <v>2.83353897254543E-2</v>
      </c>
      <c r="K210" s="2">
        <v>42.324818605826202</v>
      </c>
      <c r="L210" s="2">
        <v>8.3782280960306103E-4</v>
      </c>
      <c r="M210" s="2">
        <v>0.263484921608585</v>
      </c>
      <c r="N210" s="2">
        <v>3.98439564611509</v>
      </c>
      <c r="O210" s="2">
        <v>3.94432335367022</v>
      </c>
      <c r="P210" s="2">
        <v>2.9130746398682801</v>
      </c>
      <c r="Q210" s="2">
        <v>2.8825085149393699</v>
      </c>
      <c r="R210" s="2">
        <v>21.298522999999999</v>
      </c>
      <c r="S210" s="2">
        <v>15.226100000000001</v>
      </c>
      <c r="T210" s="2">
        <v>5.6732829999999996</v>
      </c>
      <c r="U210" s="2">
        <v>6.4549589999999997</v>
      </c>
    </row>
    <row r="211" spans="1:21" x14ac:dyDescent="0.3">
      <c r="A211" s="4" t="s">
        <v>561</v>
      </c>
      <c r="B211" s="5" t="s">
        <v>562</v>
      </c>
      <c r="C211" s="4" t="s">
        <v>227</v>
      </c>
      <c r="D211" s="3">
        <v>2.0960230817861398</v>
      </c>
      <c r="E211" s="3">
        <v>2.1897771766673002</v>
      </c>
      <c r="F211" s="2">
        <v>0.26280616542809199</v>
      </c>
      <c r="G211" s="2">
        <v>1.7200794554991401</v>
      </c>
      <c r="H211" s="2">
        <v>2.7877340596812998</v>
      </c>
      <c r="I211" s="2">
        <v>0.214307500387063</v>
      </c>
      <c r="J211" s="2">
        <v>0.15211632346617801</v>
      </c>
      <c r="K211" s="2">
        <v>5.7452671199893004</v>
      </c>
      <c r="L211" s="2">
        <v>3.6488621689892697E-2</v>
      </c>
      <c r="M211" s="2">
        <v>0.34952418032995503</v>
      </c>
      <c r="N211" s="2">
        <v>2.6801715758292</v>
      </c>
      <c r="O211" s="2">
        <v>2.8952965435334002</v>
      </c>
      <c r="P211" s="2">
        <v>1.87161774228197</v>
      </c>
      <c r="Q211" s="2">
        <v>1.56854116871631</v>
      </c>
      <c r="R211" s="2">
        <v>5.8953749999999996</v>
      </c>
      <c r="S211" s="2">
        <v>6.7758099999999999</v>
      </c>
      <c r="T211" s="2">
        <v>1.6926079999999999</v>
      </c>
      <c r="U211" s="2">
        <v>1.581445</v>
      </c>
    </row>
    <row r="212" spans="1:21" x14ac:dyDescent="0.3">
      <c r="A212" s="4" t="s">
        <v>563</v>
      </c>
      <c r="B212" s="5" t="s">
        <v>564</v>
      </c>
      <c r="C212" s="4" t="s">
        <v>565</v>
      </c>
      <c r="D212" s="3">
        <v>2.0992663325191199</v>
      </c>
      <c r="E212" s="3">
        <v>5.0177113030107803</v>
      </c>
      <c r="F212" s="2">
        <v>0.100685461750252</v>
      </c>
      <c r="G212" s="2">
        <v>4.5112034790911002</v>
      </c>
      <c r="H212" s="2">
        <v>5.5810886910902102</v>
      </c>
      <c r="I212" s="2">
        <v>4.0577156097754703E-2</v>
      </c>
      <c r="J212" s="2">
        <v>9.2146929470709404E-2</v>
      </c>
      <c r="K212" s="2">
        <v>15.0274543185254</v>
      </c>
      <c r="L212" s="2">
        <v>1.71988389458342E-2</v>
      </c>
      <c r="M212" s="2">
        <v>0.32710267906579599</v>
      </c>
      <c r="N212" s="2">
        <v>5.5159309723959504</v>
      </c>
      <c r="O212" s="2">
        <v>5.64624640978447</v>
      </c>
      <c r="P212" s="2">
        <v>4.4825110968531199</v>
      </c>
      <c r="Q212" s="2">
        <v>4.5398958613290903</v>
      </c>
      <c r="R212" s="2">
        <v>48.633837</v>
      </c>
      <c r="S212" s="2">
        <v>61.308843000000003</v>
      </c>
      <c r="T212" s="2">
        <v>14.387261000000001</v>
      </c>
      <c r="U212" s="2">
        <v>27.696325000000002</v>
      </c>
    </row>
    <row r="213" spans="1:21" x14ac:dyDescent="0.3">
      <c r="A213" s="4" t="s">
        <v>566</v>
      </c>
      <c r="B213" s="5" t="s">
        <v>567</v>
      </c>
      <c r="C213" s="4" t="s">
        <v>568</v>
      </c>
      <c r="D213" s="3">
        <v>2.1020625409773901</v>
      </c>
      <c r="E213" s="3">
        <v>0.62946487508172799</v>
      </c>
      <c r="F213" s="2">
        <v>0.18411997539158001</v>
      </c>
      <c r="G213" s="2">
        <v>0.29078809868113298</v>
      </c>
      <c r="H213" s="2">
        <v>1.3625936919658499</v>
      </c>
      <c r="I213" s="2">
        <v>0.14072569124836201</v>
      </c>
      <c r="J213" s="2">
        <v>0.118728451353779</v>
      </c>
      <c r="K213" s="2">
        <v>8.23246908993403</v>
      </c>
      <c r="L213" s="2">
        <v>1.5669287787826201E-2</v>
      </c>
      <c r="M213" s="2">
        <v>0.32140879810709799</v>
      </c>
      <c r="N213" s="2">
        <v>1.44654738503789</v>
      </c>
      <c r="O213" s="2">
        <v>1.27863999889382</v>
      </c>
      <c r="P213" s="2">
        <v>0.19128000811225199</v>
      </c>
      <c r="Q213" s="2">
        <v>0.39029618925001502</v>
      </c>
      <c r="R213" s="2">
        <v>1.954655</v>
      </c>
      <c r="S213" s="2">
        <v>1.972961</v>
      </c>
      <c r="T213" s="2">
        <v>8.9760999999999994E-2</v>
      </c>
      <c r="U213" s="2">
        <v>0.26586700000000002</v>
      </c>
    </row>
    <row r="214" spans="1:21" x14ac:dyDescent="0.3">
      <c r="A214" s="4" t="s">
        <v>569</v>
      </c>
      <c r="B214" s="5" t="s">
        <v>570</v>
      </c>
      <c r="C214" s="4" t="s">
        <v>571</v>
      </c>
      <c r="D214" s="3">
        <v>2.1052945881185798</v>
      </c>
      <c r="E214" s="3">
        <v>2.3054296170686399</v>
      </c>
      <c r="F214" s="2">
        <v>0.31913534622696499</v>
      </c>
      <c r="G214" s="2">
        <v>1.83013629456022</v>
      </c>
      <c r="H214" s="2">
        <v>2.90415841435156</v>
      </c>
      <c r="I214" s="2">
        <v>0.24049467293531601</v>
      </c>
      <c r="J214" s="2">
        <v>0.20978484573757999</v>
      </c>
      <c r="K214" s="2">
        <v>4.7594121618148399</v>
      </c>
      <c r="L214" s="2">
        <v>4.2917852333787102E-2</v>
      </c>
      <c r="M214" s="2">
        <v>0.35070808587483199</v>
      </c>
      <c r="N214" s="2">
        <v>2.7558181273403402</v>
      </c>
      <c r="O214" s="2">
        <v>3.05249870136277</v>
      </c>
      <c r="P214" s="2">
        <v>1.66008088048842</v>
      </c>
      <c r="Q214" s="2">
        <v>2.0001917086320198</v>
      </c>
      <c r="R214" s="2">
        <v>6.2995489999999998</v>
      </c>
      <c r="S214" s="2">
        <v>9.9310139999999993</v>
      </c>
      <c r="T214" s="2">
        <v>1.3492440000000001</v>
      </c>
      <c r="U214" s="2">
        <v>3.8213400000000002</v>
      </c>
    </row>
    <row r="215" spans="1:21" x14ac:dyDescent="0.3">
      <c r="A215" s="4" t="s">
        <v>572</v>
      </c>
      <c r="B215" s="5" t="s">
        <v>573</v>
      </c>
      <c r="C215" s="4" t="s">
        <v>574</v>
      </c>
      <c r="D215" s="3">
        <v>2.1063026540733301</v>
      </c>
      <c r="E215" s="3">
        <v>0.46225798162255599</v>
      </c>
      <c r="F215" s="2">
        <v>6.7800358972834804E-2</v>
      </c>
      <c r="G215" s="2">
        <v>0.171469636818461</v>
      </c>
      <c r="H215" s="2">
        <v>1.2461823885472501</v>
      </c>
      <c r="I215" s="2">
        <v>2.16998962933782E-2</v>
      </c>
      <c r="J215" s="2">
        <v>6.4233972146379797E-2</v>
      </c>
      <c r="K215" s="2">
        <v>22.4168923612798</v>
      </c>
      <c r="L215" s="2">
        <v>1.4941560136654E-2</v>
      </c>
      <c r="M215" s="2">
        <v>0.31934144549285098</v>
      </c>
      <c r="N215" s="2">
        <v>1.2916026658345101</v>
      </c>
      <c r="O215" s="2">
        <v>1.20076211126</v>
      </c>
      <c r="P215" s="2">
        <v>0.186813780638554</v>
      </c>
      <c r="Q215" s="2">
        <v>0.156125492998369</v>
      </c>
      <c r="R215" s="2">
        <v>1.2774099999999999</v>
      </c>
      <c r="S215" s="2">
        <v>2.0939109999999999</v>
      </c>
      <c r="T215" s="2">
        <v>1.7978999999999998E-2</v>
      </c>
      <c r="U215" s="2">
        <v>0.108484</v>
      </c>
    </row>
    <row r="216" spans="1:21" x14ac:dyDescent="0.3">
      <c r="A216" s="4" t="s">
        <v>575</v>
      </c>
      <c r="B216" s="5" t="s">
        <v>576</v>
      </c>
      <c r="C216" s="4" t="s">
        <v>577</v>
      </c>
      <c r="D216" s="3">
        <v>2.10792033443209</v>
      </c>
      <c r="E216" s="3">
        <v>1.9058011564408699</v>
      </c>
      <c r="F216" s="2">
        <v>0.25768104265915998</v>
      </c>
      <c r="G216" s="2">
        <v>1.4423487508736901</v>
      </c>
      <c r="H216" s="2">
        <v>2.5181690944657098</v>
      </c>
      <c r="I216" s="2">
        <v>0.216676620790206</v>
      </c>
      <c r="J216" s="2">
        <v>0.13946598778501099</v>
      </c>
      <c r="K216" s="2">
        <v>5.9043525471804399</v>
      </c>
      <c r="L216" s="2">
        <v>3.9241057832104402E-2</v>
      </c>
      <c r="M216" s="2">
        <v>0.350486282443153</v>
      </c>
      <c r="N216" s="2">
        <v>2.61678644017337</v>
      </c>
      <c r="O216" s="2">
        <v>2.41955174875805</v>
      </c>
      <c r="P216" s="2">
        <v>1.5955622587590299</v>
      </c>
      <c r="Q216" s="2">
        <v>1.28913524298835</v>
      </c>
      <c r="R216" s="2">
        <v>6.2958790000000002</v>
      </c>
      <c r="S216" s="2">
        <v>5.1518290000000002</v>
      </c>
      <c r="T216" s="2">
        <v>1.4744759999999999</v>
      </c>
      <c r="U216" s="2">
        <v>1.3085169999999999</v>
      </c>
    </row>
    <row r="217" spans="1:21" x14ac:dyDescent="0.3">
      <c r="A217" s="4" t="s">
        <v>578</v>
      </c>
      <c r="B217" s="5" t="s">
        <v>579</v>
      </c>
      <c r="C217" s="4" t="s">
        <v>580</v>
      </c>
      <c r="D217" s="3">
        <v>2.1093972330357902</v>
      </c>
      <c r="E217" s="3">
        <v>1.92877028689874</v>
      </c>
      <c r="F217" s="2">
        <v>9.1543851765281806E-2</v>
      </c>
      <c r="G217" s="2">
        <v>1.4640945145820099</v>
      </c>
      <c r="H217" s="2">
        <v>2.5409253177111499</v>
      </c>
      <c r="I217" s="2">
        <v>9.1354590600411706E-2</v>
      </c>
      <c r="J217" s="2">
        <v>5.8835000004302997E-3</v>
      </c>
      <c r="K217" s="2">
        <v>16.635401469352399</v>
      </c>
      <c r="L217" s="2">
        <v>3.7401772008630499E-2</v>
      </c>
      <c r="M217" s="2">
        <v>0.34952418032995503</v>
      </c>
      <c r="N217" s="2">
        <v>2.5367650549637299</v>
      </c>
      <c r="O217" s="2">
        <v>2.5450855804585601</v>
      </c>
      <c r="P217" s="2">
        <v>1.5286919650880799</v>
      </c>
      <c r="Q217" s="2">
        <v>1.3994970640759301</v>
      </c>
      <c r="R217" s="2">
        <v>6.1316949999999997</v>
      </c>
      <c r="S217" s="2">
        <v>6.3885550000000002</v>
      </c>
      <c r="T217" s="2">
        <v>1.411964</v>
      </c>
      <c r="U217" s="2">
        <v>1.8693059999999999</v>
      </c>
    </row>
    <row r="218" spans="1:21" x14ac:dyDescent="0.3">
      <c r="A218" s="4" t="s">
        <v>581</v>
      </c>
      <c r="B218" s="5" t="s">
        <v>582</v>
      </c>
      <c r="C218" s="4" t="s">
        <v>489</v>
      </c>
      <c r="D218" s="3">
        <v>2.1123546127946899</v>
      </c>
      <c r="E218" s="3">
        <v>3.3254019740526601</v>
      </c>
      <c r="F218" s="2">
        <v>0.142236128166781</v>
      </c>
      <c r="G218" s="2">
        <v>2.8294430330417102</v>
      </c>
      <c r="H218" s="2">
        <v>3.9082950813628501</v>
      </c>
      <c r="I218" s="2">
        <v>0.13686977933449099</v>
      </c>
      <c r="J218" s="2">
        <v>3.8701158390993799E-2</v>
      </c>
      <c r="K218" s="2">
        <v>10.726720546981699</v>
      </c>
      <c r="L218" s="2">
        <v>4.2151408748011598E-2</v>
      </c>
      <c r="M218" s="2">
        <v>0.35070808587483199</v>
      </c>
      <c r="N218" s="2">
        <v>3.8809292298248002</v>
      </c>
      <c r="O218" s="2">
        <v>3.9356609329008898</v>
      </c>
      <c r="P218" s="2">
        <v>2.9262245821486399</v>
      </c>
      <c r="Q218" s="2">
        <v>2.7326614839347898</v>
      </c>
      <c r="R218" s="2">
        <v>14.436938</v>
      </c>
      <c r="S218" s="2">
        <v>15.650727</v>
      </c>
      <c r="T218" s="2">
        <v>4.1966070000000002</v>
      </c>
      <c r="U218" s="2">
        <v>5.902717</v>
      </c>
    </row>
    <row r="219" spans="1:21" x14ac:dyDescent="0.3">
      <c r="A219" s="4" t="s">
        <v>583</v>
      </c>
      <c r="B219" s="5" t="s">
        <v>584</v>
      </c>
      <c r="C219" s="4" t="s">
        <v>51</v>
      </c>
      <c r="D219" s="3">
        <v>2.1124921471298799</v>
      </c>
      <c r="E219" s="3">
        <v>2.5071701599729099</v>
      </c>
      <c r="F219" s="2">
        <v>0.194921461014914</v>
      </c>
      <c r="G219" s="2">
        <v>2.0250802500848901</v>
      </c>
      <c r="H219" s="2">
        <v>3.1040262284890199</v>
      </c>
      <c r="I219" s="2">
        <v>0.18011163144703299</v>
      </c>
      <c r="J219" s="2">
        <v>7.4526345554284307E-2</v>
      </c>
      <c r="K219" s="2">
        <v>7.8280761275962396</v>
      </c>
      <c r="L219" s="2">
        <v>4.4786231504741002E-2</v>
      </c>
      <c r="M219" s="2">
        <v>0.35070808587483199</v>
      </c>
      <c r="N219" s="2">
        <v>3.05132814417053</v>
      </c>
      <c r="O219" s="2">
        <v>3.1567243128075102</v>
      </c>
      <c r="P219" s="2">
        <v>1.8977220941181201</v>
      </c>
      <c r="Q219" s="2">
        <v>2.1524384060516599</v>
      </c>
      <c r="R219" s="2">
        <v>6.6672089999999997</v>
      </c>
      <c r="S219" s="2">
        <v>11.516756000000001</v>
      </c>
      <c r="T219" s="2">
        <v>1.322397</v>
      </c>
      <c r="U219" s="2">
        <v>4.9342410000000001</v>
      </c>
    </row>
    <row r="220" spans="1:21" x14ac:dyDescent="0.3">
      <c r="A220" s="4" t="s">
        <v>585</v>
      </c>
      <c r="B220" s="5" t="s">
        <v>586</v>
      </c>
      <c r="C220" s="4" t="s">
        <v>587</v>
      </c>
      <c r="D220" s="3">
        <v>2.1138816665362299</v>
      </c>
      <c r="E220" s="3">
        <v>2.1277453657585399</v>
      </c>
      <c r="F220" s="2">
        <v>7.8687990441797598E-2</v>
      </c>
      <c r="G220" s="2">
        <v>1.65523911542041</v>
      </c>
      <c r="H220" s="2">
        <v>2.7351337334467698</v>
      </c>
      <c r="I220" s="2">
        <v>2.0736148264017599E-2</v>
      </c>
      <c r="J220" s="2">
        <v>7.5906600470190405E-2</v>
      </c>
      <c r="K220" s="2">
        <v>19.4083189337031</v>
      </c>
      <c r="L220" s="2">
        <v>2.1864445411687399E-2</v>
      </c>
      <c r="M220" s="2">
        <v>0.34056099961500902</v>
      </c>
      <c r="N220" s="2">
        <v>2.7888078053760599</v>
      </c>
      <c r="O220" s="2">
        <v>2.6814596615174802</v>
      </c>
      <c r="P220" s="2">
        <v>1.6699017864735901</v>
      </c>
      <c r="Q220" s="2">
        <v>1.6405764443672299</v>
      </c>
      <c r="R220" s="2">
        <v>6.122719</v>
      </c>
      <c r="S220" s="2">
        <v>7.39724</v>
      </c>
      <c r="T220" s="2">
        <v>1.232467</v>
      </c>
      <c r="U220" s="2">
        <v>2.6418620000000002</v>
      </c>
    </row>
    <row r="221" spans="1:21" x14ac:dyDescent="0.3">
      <c r="A221" s="4" t="s">
        <v>588</v>
      </c>
      <c r="B221" s="5" t="s">
        <v>589</v>
      </c>
      <c r="C221" s="4" t="s">
        <v>34</v>
      </c>
      <c r="D221" s="3">
        <v>2.1170689686252802</v>
      </c>
      <c r="E221" s="3">
        <v>3.1791011700904002</v>
      </c>
      <c r="F221" s="2">
        <v>0.10655279164640701</v>
      </c>
      <c r="G221" s="2">
        <v>2.6837762759496799</v>
      </c>
      <c r="H221" s="2">
        <v>3.7658445453296299</v>
      </c>
      <c r="I221" s="2">
        <v>0.105154122416003</v>
      </c>
      <c r="J221" s="2">
        <v>1.7207787381383701E-2</v>
      </c>
      <c r="K221" s="2">
        <v>14.3616661593333</v>
      </c>
      <c r="L221" s="2">
        <v>3.8802605350316301E-2</v>
      </c>
      <c r="M221" s="2">
        <v>0.34982222237961602</v>
      </c>
      <c r="N221" s="2">
        <v>3.7780122884762202</v>
      </c>
      <c r="O221" s="2">
        <v>3.75367680218304</v>
      </c>
      <c r="P221" s="2">
        <v>2.75813146897976</v>
      </c>
      <c r="Q221" s="2">
        <v>2.6094210829196101</v>
      </c>
      <c r="R221" s="2">
        <v>15.899557</v>
      </c>
      <c r="S221" s="2">
        <v>14.65291</v>
      </c>
      <c r="T221" s="2">
        <v>4.4100770000000002</v>
      </c>
      <c r="U221" s="2">
        <v>5.680949</v>
      </c>
    </row>
    <row r="222" spans="1:21" x14ac:dyDescent="0.3">
      <c r="A222" s="4" t="s">
        <v>590</v>
      </c>
      <c r="B222" s="5" t="s">
        <v>591</v>
      </c>
      <c r="C222" s="4" t="s">
        <v>227</v>
      </c>
      <c r="D222" s="3">
        <v>2.1184868031324902</v>
      </c>
      <c r="E222" s="3">
        <v>6.1335979761797104</v>
      </c>
      <c r="F222" s="2">
        <v>9.4210072864404901E-2</v>
      </c>
      <c r="G222" s="2">
        <v>5.6159389681176304</v>
      </c>
      <c r="H222" s="2">
        <v>6.69897310974621</v>
      </c>
      <c r="I222" s="2">
        <v>3.6961519054794501E-2</v>
      </c>
      <c r="J222" s="2">
        <v>8.6656701635121902E-2</v>
      </c>
      <c r="K222" s="2">
        <v>16.257726217967299</v>
      </c>
      <c r="L222" s="2">
        <v>1.62605499215609E-2</v>
      </c>
      <c r="M222" s="2">
        <v>0.324684759596443</v>
      </c>
      <c r="N222" s="2">
        <v>6.6376975683847599</v>
      </c>
      <c r="O222" s="2">
        <v>6.7602486511076698</v>
      </c>
      <c r="P222" s="2">
        <v>5.6420747088842296</v>
      </c>
      <c r="Q222" s="2">
        <v>5.5898032273510303</v>
      </c>
      <c r="R222" s="2">
        <v>118.26696200000001</v>
      </c>
      <c r="S222" s="2">
        <v>105.261199</v>
      </c>
      <c r="T222" s="2">
        <v>38.719468999999997</v>
      </c>
      <c r="U222" s="2">
        <v>45.830146999999997</v>
      </c>
    </row>
    <row r="223" spans="1:21" x14ac:dyDescent="0.3">
      <c r="A223" s="4" t="s">
        <v>592</v>
      </c>
      <c r="B223" s="5" t="s">
        <v>593</v>
      </c>
      <c r="C223" s="4" t="s">
        <v>594</v>
      </c>
      <c r="D223" s="3">
        <v>2.11999099138376</v>
      </c>
      <c r="E223" s="3">
        <v>5.3039380823840103</v>
      </c>
      <c r="F223" s="2">
        <v>4.9002966360154601E-3</v>
      </c>
      <c r="G223" s="2">
        <v>4.78953305774127</v>
      </c>
      <c r="H223" s="2">
        <v>5.8735911920044703</v>
      </c>
      <c r="I223" s="2">
        <v>1.8199469481690099E-3</v>
      </c>
      <c r="J223" s="2">
        <v>4.5498022184260597E-3</v>
      </c>
      <c r="K223" s="2">
        <v>312.85651252379699</v>
      </c>
      <c r="L223" s="2">
        <v>3.7075730147478301E-4</v>
      </c>
      <c r="M223" s="2">
        <v>0.26240461102087898</v>
      </c>
      <c r="N223" s="2">
        <v>5.8768083880061797</v>
      </c>
      <c r="O223" s="2">
        <v>5.8703739960027699</v>
      </c>
      <c r="P223" s="2">
        <v>4.7908199545697201</v>
      </c>
      <c r="Q223" s="2">
        <v>4.78824616091282</v>
      </c>
      <c r="R223" s="2">
        <v>66.011990999999995</v>
      </c>
      <c r="S223" s="2">
        <v>72.397811000000004</v>
      </c>
      <c r="T223" s="2">
        <v>18.867906999999999</v>
      </c>
      <c r="U223" s="2">
        <v>33.770090000000003</v>
      </c>
    </row>
    <row r="224" spans="1:21" x14ac:dyDescent="0.3">
      <c r="A224" s="4" t="s">
        <v>595</v>
      </c>
      <c r="B224" s="5" t="s">
        <v>596</v>
      </c>
      <c r="C224" s="4" t="s">
        <v>597</v>
      </c>
      <c r="D224" s="3">
        <v>2.1240479936547199</v>
      </c>
      <c r="E224" s="3">
        <v>6.0670071158775798</v>
      </c>
      <c r="F224" s="2">
        <v>7.8559761581314294E-2</v>
      </c>
      <c r="G224" s="2">
        <v>5.5478862446600203</v>
      </c>
      <c r="H224" s="2">
        <v>6.6347026094016197</v>
      </c>
      <c r="I224" s="2">
        <v>2.7662609357667601E-3</v>
      </c>
      <c r="J224" s="2">
        <v>7.8511043427967497E-2</v>
      </c>
      <c r="K224" s="2">
        <v>19.5646016725204</v>
      </c>
      <c r="L224" s="2">
        <v>3.2287314731306201E-2</v>
      </c>
      <c r="M224" s="2">
        <v>0.34952418032995503</v>
      </c>
      <c r="N224" s="2">
        <v>6.6902183006075697</v>
      </c>
      <c r="O224" s="2">
        <v>6.5791869181956697</v>
      </c>
      <c r="P224" s="2">
        <v>5.54984228652624</v>
      </c>
      <c r="Q224" s="2">
        <v>5.5459302027938104</v>
      </c>
      <c r="R224" s="2">
        <v>137.26526200000001</v>
      </c>
      <c r="S224" s="2">
        <v>93.602138999999994</v>
      </c>
      <c r="T224" s="2">
        <v>39.716639000000001</v>
      </c>
      <c r="U224" s="2">
        <v>45.497447000000001</v>
      </c>
    </row>
    <row r="225" spans="1:21" x14ac:dyDescent="0.3">
      <c r="A225" s="4" t="s">
        <v>598</v>
      </c>
      <c r="B225" s="5" t="s">
        <v>599</v>
      </c>
      <c r="C225" s="4" t="s">
        <v>600</v>
      </c>
      <c r="D225" s="3">
        <v>2.1240736194721199</v>
      </c>
      <c r="E225" s="3">
        <v>2.0826688290246298</v>
      </c>
      <c r="F225" s="2">
        <v>5.8180065177016502E-2</v>
      </c>
      <c r="G225" s="2">
        <v>1.6089797703545601</v>
      </c>
      <c r="H225" s="2">
        <v>2.69581354054875</v>
      </c>
      <c r="I225" s="2">
        <v>4.8701258870410401E-2</v>
      </c>
      <c r="J225" s="2">
        <v>3.1829347596819602E-2</v>
      </c>
      <c r="K225" s="2">
        <v>26.418242282425201</v>
      </c>
      <c r="L225" s="2">
        <v>2.9996370881182001E-3</v>
      </c>
      <c r="M225" s="2">
        <v>0.29108753238752</v>
      </c>
      <c r="N225" s="2">
        <v>2.6733067930223</v>
      </c>
      <c r="O225" s="2">
        <v>2.7183202880752102</v>
      </c>
      <c r="P225" s="2">
        <v>1.6434167607541501</v>
      </c>
      <c r="Q225" s="2">
        <v>1.5745427799549701</v>
      </c>
      <c r="R225" s="2">
        <v>7.4338759999999997</v>
      </c>
      <c r="S225" s="2">
        <v>6.2643849999999999</v>
      </c>
      <c r="T225" s="2">
        <v>1.7866979999999999</v>
      </c>
      <c r="U225" s="2">
        <v>1.777137</v>
      </c>
    </row>
    <row r="226" spans="1:21" x14ac:dyDescent="0.3">
      <c r="A226" s="4" t="s">
        <v>601</v>
      </c>
      <c r="B226" s="5" t="s">
        <v>602</v>
      </c>
      <c r="C226" s="4" t="s">
        <v>603</v>
      </c>
      <c r="D226" s="3">
        <v>2.12545236341556</v>
      </c>
      <c r="E226" s="3">
        <v>3.74029402608127</v>
      </c>
      <c r="F226" s="2">
        <v>0.123116217479584</v>
      </c>
      <c r="G226" s="2">
        <v>3.2357460054545499</v>
      </c>
      <c r="H226" s="2">
        <v>4.3235159304705597</v>
      </c>
      <c r="I226" s="2">
        <v>0.104099495206388</v>
      </c>
      <c r="J226" s="2">
        <v>6.5733538656119597E-2</v>
      </c>
      <c r="K226" s="2">
        <v>12.4950149719658</v>
      </c>
      <c r="L226" s="2">
        <v>1.1600613166250899E-2</v>
      </c>
      <c r="M226" s="2">
        <v>0.312792345016771</v>
      </c>
      <c r="N226" s="2">
        <v>4.2770352995354299</v>
      </c>
      <c r="O226" s="2">
        <v>4.3699965614056904</v>
      </c>
      <c r="P226" s="2">
        <v>3.3093554644330898</v>
      </c>
      <c r="Q226" s="2">
        <v>3.1621365464760198</v>
      </c>
      <c r="R226" s="2">
        <v>26.086195</v>
      </c>
      <c r="S226" s="2">
        <v>19.565349999999999</v>
      </c>
      <c r="T226" s="2">
        <v>7.7286580000000002</v>
      </c>
      <c r="U226" s="2">
        <v>7.5315859999999999</v>
      </c>
    </row>
    <row r="227" spans="1:21" x14ac:dyDescent="0.3">
      <c r="A227" s="4" t="s">
        <v>604</v>
      </c>
      <c r="B227" s="5" t="s">
        <v>605</v>
      </c>
      <c r="C227" s="4" t="s">
        <v>606</v>
      </c>
      <c r="D227" s="3">
        <v>2.1257075990270402</v>
      </c>
      <c r="E227" s="3">
        <v>0.98181795396861005</v>
      </c>
      <c r="F227" s="2">
        <v>0.101791704164684</v>
      </c>
      <c r="G227" s="2">
        <v>0.57846842906360196</v>
      </c>
      <c r="H227" s="2">
        <v>1.6664115901632399</v>
      </c>
      <c r="I227" s="2">
        <v>0.100116643119867</v>
      </c>
      <c r="J227" s="2">
        <v>1.8390454240164798E-2</v>
      </c>
      <c r="K227" s="2">
        <v>15.115023234398</v>
      </c>
      <c r="L227" s="2">
        <v>3.5526282371583902E-2</v>
      </c>
      <c r="M227" s="2">
        <v>0.34952418032995503</v>
      </c>
      <c r="N227" s="2">
        <v>1.6534075752609101</v>
      </c>
      <c r="O227" s="2">
        <v>1.67941560506556</v>
      </c>
      <c r="P227" s="2">
        <v>0.649261586323294</v>
      </c>
      <c r="Q227" s="2">
        <v>0.50767527180391003</v>
      </c>
      <c r="R227" s="2">
        <v>2.3884439999999998</v>
      </c>
      <c r="S227" s="2">
        <v>3.194868</v>
      </c>
      <c r="T227" s="2">
        <v>0.36675999999999997</v>
      </c>
      <c r="U227" s="2">
        <v>0.41491400000000001</v>
      </c>
    </row>
    <row r="228" spans="1:21" x14ac:dyDescent="0.3">
      <c r="A228" s="4" t="s">
        <v>607</v>
      </c>
      <c r="B228" s="5" t="s">
        <v>608</v>
      </c>
      <c r="C228" s="4" t="s">
        <v>609</v>
      </c>
      <c r="D228" s="3">
        <v>2.1283690406581499</v>
      </c>
      <c r="E228" s="3">
        <v>5.0517247502911502</v>
      </c>
      <c r="F228" s="2">
        <v>4.7830721309260797E-2</v>
      </c>
      <c r="G228" s="2">
        <v>4.5361504205383101</v>
      </c>
      <c r="H228" s="2">
        <v>5.6258987438242301</v>
      </c>
      <c r="I228" s="2">
        <v>4.7141901272145001E-2</v>
      </c>
      <c r="J228" s="2">
        <v>8.0882040906191995E-3</v>
      </c>
      <c r="K228" s="2">
        <v>32.220648490741098</v>
      </c>
      <c r="L228" s="2">
        <v>1.6304558772024899E-2</v>
      </c>
      <c r="M228" s="2">
        <v>0.324684759596443</v>
      </c>
      <c r="N228" s="2">
        <v>5.6201795198641298</v>
      </c>
      <c r="O228" s="2">
        <v>5.6316179677843303</v>
      </c>
      <c r="P228" s="2">
        <v>4.5694847786058697</v>
      </c>
      <c r="Q228" s="2">
        <v>4.5028160624707496</v>
      </c>
      <c r="R228" s="2">
        <v>64.912588999999997</v>
      </c>
      <c r="S228" s="2">
        <v>50.904927000000001</v>
      </c>
      <c r="T228" s="2">
        <v>19.234316</v>
      </c>
      <c r="U228" s="2">
        <v>22.902168</v>
      </c>
    </row>
    <row r="229" spans="1:21" x14ac:dyDescent="0.3">
      <c r="A229" s="4" t="s">
        <v>610</v>
      </c>
      <c r="B229" s="5" t="s">
        <v>611</v>
      </c>
      <c r="C229" s="4" t="s">
        <v>612</v>
      </c>
      <c r="D229" s="3">
        <v>2.1288605096242801</v>
      </c>
      <c r="E229" s="3">
        <v>0.652078952316682</v>
      </c>
      <c r="F229" s="2">
        <v>4.8598382903230798E-2</v>
      </c>
      <c r="G229" s="2">
        <v>0.30482771208603698</v>
      </c>
      <c r="H229" s="2">
        <v>1.3949091345553499</v>
      </c>
      <c r="I229" s="2">
        <v>4.5494311277533402E-2</v>
      </c>
      <c r="J229" s="2">
        <v>1.7090069110215302E-2</v>
      </c>
      <c r="K229" s="2">
        <v>31.7213832982201</v>
      </c>
      <c r="L229" s="2">
        <v>8.3245430870822808E-3</v>
      </c>
      <c r="M229" s="2">
        <v>0.31139083001052598</v>
      </c>
      <c r="N229" s="2">
        <v>1.4069936383141299</v>
      </c>
      <c r="O229" s="2">
        <v>1.3828246307965699</v>
      </c>
      <c r="P229" s="2">
        <v>0.27265837607628102</v>
      </c>
      <c r="Q229" s="2">
        <v>0.33699704809579201</v>
      </c>
      <c r="R229" s="2">
        <v>1.87748</v>
      </c>
      <c r="S229" s="2">
        <v>2.2259859999999998</v>
      </c>
      <c r="T229" s="2">
        <v>0.14385300000000001</v>
      </c>
      <c r="U229" s="2">
        <v>0.16534399999999999</v>
      </c>
    </row>
    <row r="230" spans="1:21" x14ac:dyDescent="0.3">
      <c r="A230" s="4" t="s">
        <v>613</v>
      </c>
      <c r="B230" s="5" t="s">
        <v>614</v>
      </c>
      <c r="C230" s="4" t="s">
        <v>615</v>
      </c>
      <c r="D230" s="3">
        <v>2.1361714059649799</v>
      </c>
      <c r="E230" s="3">
        <v>1.6281920088864601</v>
      </c>
      <c r="F230" s="2">
        <v>9.4125128383716297E-2</v>
      </c>
      <c r="G230" s="2">
        <v>1.1702698876518201</v>
      </c>
      <c r="H230" s="2">
        <v>2.2652973008824802</v>
      </c>
      <c r="I230" s="2">
        <v>6.4948569647108698E-2</v>
      </c>
      <c r="J230" s="2">
        <v>6.81265226915755E-2</v>
      </c>
      <c r="K230" s="2">
        <v>16.4525950248694</v>
      </c>
      <c r="L230" s="2">
        <v>3.7100999758459901E-3</v>
      </c>
      <c r="M230" s="2">
        <v>0.29587460839617102</v>
      </c>
      <c r="N230" s="2">
        <v>2.3134700270563502</v>
      </c>
      <c r="O230" s="2">
        <v>2.2171245747086101</v>
      </c>
      <c r="P230" s="2">
        <v>1.1243443136259901</v>
      </c>
      <c r="Q230" s="2">
        <v>1.21619546167766</v>
      </c>
      <c r="R230" s="2">
        <v>3.895035</v>
      </c>
      <c r="S230" s="2">
        <v>5.133076</v>
      </c>
      <c r="T230" s="2">
        <v>0.58102799999999999</v>
      </c>
      <c r="U230" s="2">
        <v>1.660585</v>
      </c>
    </row>
    <row r="231" spans="1:21" x14ac:dyDescent="0.3">
      <c r="A231" s="4" t="s">
        <v>616</v>
      </c>
      <c r="B231" s="5" t="s">
        <v>617</v>
      </c>
      <c r="C231" s="4" t="s">
        <v>435</v>
      </c>
      <c r="D231" s="3">
        <v>2.1361861767598702</v>
      </c>
      <c r="E231" s="3">
        <v>1.88876271129541</v>
      </c>
      <c r="F231" s="2">
        <v>5.4611343045625899E-2</v>
      </c>
      <c r="G231" s="2">
        <v>1.4190014047080499</v>
      </c>
      <c r="H231" s="2">
        <v>2.5140387935796098</v>
      </c>
      <c r="I231" s="2">
        <v>4.8477593657416003E-2</v>
      </c>
      <c r="J231" s="2">
        <v>2.5146007683795199E-2</v>
      </c>
      <c r="K231" s="2">
        <v>28.357052588030498</v>
      </c>
      <c r="L231" s="2">
        <v>4.9635445458591099E-3</v>
      </c>
      <c r="M231" s="2">
        <v>0.30186275495405102</v>
      </c>
      <c r="N231" s="2">
        <v>2.4962578810266298</v>
      </c>
      <c r="O231" s="2">
        <v>2.5318197061326</v>
      </c>
      <c r="P231" s="2">
        <v>1.45328023991882</v>
      </c>
      <c r="Q231" s="2">
        <v>1.38472256949729</v>
      </c>
      <c r="R231" s="2">
        <v>4.076708</v>
      </c>
      <c r="S231" s="2">
        <v>7.0379199999999997</v>
      </c>
      <c r="T231" s="2">
        <v>0.78381400000000001</v>
      </c>
      <c r="U231" s="2">
        <v>2.1815609999999999</v>
      </c>
    </row>
    <row r="232" spans="1:21" x14ac:dyDescent="0.3">
      <c r="A232" s="4" t="s">
        <v>618</v>
      </c>
      <c r="B232" s="5" t="s">
        <v>619</v>
      </c>
      <c r="C232" s="4" t="s">
        <v>620</v>
      </c>
      <c r="D232" s="3">
        <v>2.1379570137464499</v>
      </c>
      <c r="E232" s="3">
        <v>5.00055027431626</v>
      </c>
      <c r="F232" s="2">
        <v>7.3368199518336494E-2</v>
      </c>
      <c r="G232" s="2">
        <v>4.4823840151534204</v>
      </c>
      <c r="H232" s="2">
        <v>5.5786168613463998</v>
      </c>
      <c r="I232" s="2">
        <v>5.3164064956502298E-2</v>
      </c>
      <c r="J232" s="2">
        <v>5.0561595088201398E-2</v>
      </c>
      <c r="K232" s="2">
        <v>21.130508432573802</v>
      </c>
      <c r="L232" s="2">
        <v>2.2592130675248099E-3</v>
      </c>
      <c r="M232" s="2">
        <v>0.28040270054524902</v>
      </c>
      <c r="N232" s="2">
        <v>5.6143693081008799</v>
      </c>
      <c r="O232" s="2">
        <v>5.5428644145919304</v>
      </c>
      <c r="P232" s="2">
        <v>4.5199766859996098</v>
      </c>
      <c r="Q232" s="2">
        <v>4.44479134430724</v>
      </c>
      <c r="R232" s="2">
        <v>56.104644999999998</v>
      </c>
      <c r="S232" s="2">
        <v>47.845325000000003</v>
      </c>
      <c r="T232" s="2">
        <v>15.99226</v>
      </c>
      <c r="U232" s="2">
        <v>21.938475</v>
      </c>
    </row>
    <row r="233" spans="1:21" x14ac:dyDescent="0.3">
      <c r="A233" s="4" t="s">
        <v>621</v>
      </c>
      <c r="B233" s="5" t="s">
        <v>622</v>
      </c>
      <c r="C233" s="4" t="s">
        <v>623</v>
      </c>
      <c r="D233" s="3">
        <v>2.1380703492687498</v>
      </c>
      <c r="E233" s="3">
        <v>2.0425822718047799</v>
      </c>
      <c r="F233" s="2">
        <v>0.109018059952528</v>
      </c>
      <c r="G233" s="2">
        <v>1.56670133121333</v>
      </c>
      <c r="H233" s="2">
        <v>2.6630106542770799</v>
      </c>
      <c r="I233" s="2">
        <v>3.3846957808763602E-2</v>
      </c>
      <c r="J233" s="2">
        <v>0.103630694501701</v>
      </c>
      <c r="K233" s="2">
        <v>14.2216391844429</v>
      </c>
      <c r="L233" s="2">
        <v>2.6943003284124099E-2</v>
      </c>
      <c r="M233" s="2">
        <v>0.34574114448890297</v>
      </c>
      <c r="N233" s="2">
        <v>2.7362886210983</v>
      </c>
      <c r="O233" s="2">
        <v>2.5897326874558599</v>
      </c>
      <c r="P233" s="2">
        <v>1.59063474460245</v>
      </c>
      <c r="Q233" s="2">
        <v>1.54276791782422</v>
      </c>
      <c r="R233" s="2">
        <v>6.4431589999999996</v>
      </c>
      <c r="S233" s="2">
        <v>6.6466839999999996</v>
      </c>
      <c r="T233" s="2">
        <v>1.242483</v>
      </c>
      <c r="U233" s="2">
        <v>2.2928329999999999</v>
      </c>
    </row>
    <row r="234" spans="1:21" x14ac:dyDescent="0.3">
      <c r="A234" s="4" t="s">
        <v>624</v>
      </c>
      <c r="B234" s="5" t="s">
        <v>625</v>
      </c>
      <c r="C234" s="4" t="s">
        <v>626</v>
      </c>
      <c r="D234" s="3">
        <v>2.1381129912246202</v>
      </c>
      <c r="E234" s="3">
        <v>1.58406680710403</v>
      </c>
      <c r="F234" s="2">
        <v>8.0612776770196501E-2</v>
      </c>
      <c r="G234" s="2">
        <v>1.128063917452</v>
      </c>
      <c r="H234" s="2">
        <v>2.2244020135282101</v>
      </c>
      <c r="I234" s="2">
        <v>6.9690244147525504E-2</v>
      </c>
      <c r="J234" s="2">
        <v>4.0517769549418901E-2</v>
      </c>
      <c r="K234" s="2">
        <v>19.233380445846301</v>
      </c>
      <c r="L234" s="2">
        <v>6.8530633030311301E-3</v>
      </c>
      <c r="M234" s="2">
        <v>0.31139083001052598</v>
      </c>
      <c r="N234" s="2">
        <v>2.25305240313515</v>
      </c>
      <c r="O234" s="2">
        <v>2.19575162392126</v>
      </c>
      <c r="P234" s="2">
        <v>1.1773423616712599</v>
      </c>
      <c r="Q234" s="2">
        <v>1.07878547323274</v>
      </c>
      <c r="R234" s="2">
        <v>4.0135839999999998</v>
      </c>
      <c r="S234" s="2">
        <v>5.1830920000000003</v>
      </c>
      <c r="T234" s="2">
        <v>0.72646900000000003</v>
      </c>
      <c r="U234" s="2">
        <v>1.3913709999999999</v>
      </c>
    </row>
    <row r="235" spans="1:21" x14ac:dyDescent="0.3">
      <c r="A235" s="4" t="s">
        <v>627</v>
      </c>
      <c r="B235" s="5" t="s">
        <v>628</v>
      </c>
      <c r="C235" s="4" t="s">
        <v>629</v>
      </c>
      <c r="D235" s="3">
        <v>2.1413095623403802</v>
      </c>
      <c r="E235" s="3">
        <v>4.0646287795871698</v>
      </c>
      <c r="F235" s="2">
        <v>6.7863164301937701E-2</v>
      </c>
      <c r="G235" s="2">
        <v>3.5523236256492101</v>
      </c>
      <c r="H235" s="2">
        <v>4.6508170023019604</v>
      </c>
      <c r="I235" s="2">
        <v>4.7195631901264301E-2</v>
      </c>
      <c r="J235" s="2">
        <v>4.87645506337561E-2</v>
      </c>
      <c r="K235" s="2">
        <v>22.891715224587301</v>
      </c>
      <c r="L235" s="2">
        <v>1.9129458271139499E-3</v>
      </c>
      <c r="M235" s="2">
        <v>0.27855496499097998</v>
      </c>
      <c r="N235" s="2">
        <v>4.61633525786731</v>
      </c>
      <c r="O235" s="2">
        <v>4.6852987467366001</v>
      </c>
      <c r="P235" s="2">
        <v>3.58569597700897</v>
      </c>
      <c r="Q235" s="2">
        <v>3.51895127428944</v>
      </c>
      <c r="R235" s="2">
        <v>38.596308999999998</v>
      </c>
      <c r="S235" s="2">
        <v>24.868921</v>
      </c>
      <c r="T235" s="2">
        <v>11.277448</v>
      </c>
      <c r="U235" s="2">
        <v>10.215253000000001</v>
      </c>
    </row>
    <row r="236" spans="1:21" x14ac:dyDescent="0.3">
      <c r="A236" s="4" t="s">
        <v>630</v>
      </c>
      <c r="B236" s="5" t="s">
        <v>631</v>
      </c>
      <c r="C236" s="4" t="s">
        <v>51</v>
      </c>
      <c r="D236" s="3">
        <v>2.14522861302307</v>
      </c>
      <c r="E236" s="3">
        <v>1.8852781925087001</v>
      </c>
      <c r="F236" s="2">
        <v>0.20850956032565601</v>
      </c>
      <c r="G236" s="2">
        <v>1.41345987300208</v>
      </c>
      <c r="H236" s="2">
        <v>2.51459127424669</v>
      </c>
      <c r="I236" s="2">
        <v>0.18482578073487399</v>
      </c>
      <c r="J236" s="2">
        <v>9.6517705748442206E-2</v>
      </c>
      <c r="K236" s="2">
        <v>7.4684103652748002</v>
      </c>
      <c r="L236" s="2">
        <v>3.5995313329649503E-2</v>
      </c>
      <c r="M236" s="2">
        <v>0.34952418032995503</v>
      </c>
      <c r="N236" s="2">
        <v>2.4463429500073999</v>
      </c>
      <c r="O236" s="2">
        <v>2.5828395984859802</v>
      </c>
      <c r="P236" s="2">
        <v>1.5441514358978099</v>
      </c>
      <c r="Q236" s="2">
        <v>1.2827683101063501</v>
      </c>
      <c r="R236" s="2">
        <v>5.5746539999999998</v>
      </c>
      <c r="S236" s="2">
        <v>6.388636</v>
      </c>
      <c r="T236" s="2">
        <v>1.4677009999999999</v>
      </c>
      <c r="U236" s="2">
        <v>1.421654</v>
      </c>
    </row>
    <row r="237" spans="1:21" x14ac:dyDescent="0.3">
      <c r="A237" s="4" t="s">
        <v>632</v>
      </c>
      <c r="B237" s="5" t="s">
        <v>633</v>
      </c>
      <c r="C237" s="4" t="s">
        <v>51</v>
      </c>
      <c r="D237" s="3">
        <v>2.14884927227566</v>
      </c>
      <c r="E237" s="3">
        <v>4.5999853224858098</v>
      </c>
      <c r="F237" s="2">
        <v>8.5778715288532897E-2</v>
      </c>
      <c r="G237" s="2">
        <v>4.0811789491386303</v>
      </c>
      <c r="H237" s="2">
        <v>5.1847432398304596</v>
      </c>
      <c r="I237" s="2">
        <v>4.10041092695341E-2</v>
      </c>
      <c r="J237" s="2">
        <v>7.5343553271420005E-2</v>
      </c>
      <c r="K237" s="2">
        <v>18.194205655766702</v>
      </c>
      <c r="L237" s="2">
        <v>8.6988576097658706E-3</v>
      </c>
      <c r="M237" s="2">
        <v>0.31139083001052598</v>
      </c>
      <c r="N237" s="2">
        <v>5.2380191772673701</v>
      </c>
      <c r="O237" s="2">
        <v>5.13146730239355</v>
      </c>
      <c r="P237" s="2">
        <v>4.1101732328596299</v>
      </c>
      <c r="Q237" s="2">
        <v>4.0521846654176201</v>
      </c>
      <c r="R237" s="2">
        <v>39.603430000000003</v>
      </c>
      <c r="S237" s="2">
        <v>42.885055999999999</v>
      </c>
      <c r="T237" s="2">
        <v>10.372819</v>
      </c>
      <c r="U237" s="2">
        <v>20.024311999999998</v>
      </c>
    </row>
    <row r="238" spans="1:21" x14ac:dyDescent="0.3">
      <c r="A238" s="4" t="s">
        <v>634</v>
      </c>
      <c r="B238" s="5" t="s">
        <v>635</v>
      </c>
      <c r="C238" s="4" t="s">
        <v>51</v>
      </c>
      <c r="D238" s="3">
        <v>2.1517046719478601</v>
      </c>
      <c r="E238" s="3">
        <v>1.6063671465018601</v>
      </c>
      <c r="F238" s="2">
        <v>0.247977316338614</v>
      </c>
      <c r="G238" s="2">
        <v>1.14606452922525</v>
      </c>
      <c r="H238" s="2">
        <v>2.25154460639743</v>
      </c>
      <c r="I238" s="2">
        <v>0.17413035528874901</v>
      </c>
      <c r="J238" s="2">
        <v>0.17655415255811699</v>
      </c>
      <c r="K238" s="2">
        <v>6.3045480980016304</v>
      </c>
      <c r="L238" s="2">
        <v>2.4258976161833701E-2</v>
      </c>
      <c r="M238" s="2">
        <v>0.34303799464561302</v>
      </c>
      <c r="N238" s="2">
        <v>2.1267019678769499</v>
      </c>
      <c r="O238" s="2">
        <v>2.37638724491792</v>
      </c>
      <c r="P238" s="2">
        <v>1.0229357741901599</v>
      </c>
      <c r="Q238" s="2">
        <v>1.2691932842603499</v>
      </c>
      <c r="R238" s="2">
        <v>3.0428500000000001</v>
      </c>
      <c r="S238" s="2">
        <v>6.3718019999999997</v>
      </c>
      <c r="T238" s="2">
        <v>0.43750800000000001</v>
      </c>
      <c r="U238" s="2">
        <v>2.0131739999999998</v>
      </c>
    </row>
    <row r="239" spans="1:21" x14ac:dyDescent="0.3">
      <c r="A239" s="4" t="s">
        <v>636</v>
      </c>
      <c r="B239" s="5" t="s">
        <v>637</v>
      </c>
      <c r="C239" s="4" t="s">
        <v>638</v>
      </c>
      <c r="D239" s="3">
        <v>2.1526483056166801</v>
      </c>
      <c r="E239" s="3">
        <v>4.0668883727585197</v>
      </c>
      <c r="F239" s="2">
        <v>5.67758108461099E-2</v>
      </c>
      <c r="G239" s="2">
        <v>3.5512648599354799</v>
      </c>
      <c r="H239" s="2">
        <v>4.6573774947270401</v>
      </c>
      <c r="I239" s="2">
        <v>3.4511879728565099E-2</v>
      </c>
      <c r="J239" s="2">
        <v>4.5082400721726298E-2</v>
      </c>
      <c r="K239" s="2">
        <v>27.551865245472602</v>
      </c>
      <c r="L239" s="2">
        <v>1.85194276580757E-3</v>
      </c>
      <c r="M239" s="2">
        <v>0.27855496499097998</v>
      </c>
      <c r="N239" s="2">
        <v>4.6892555659895399</v>
      </c>
      <c r="O239" s="2">
        <v>4.6254994234645403</v>
      </c>
      <c r="P239" s="2">
        <v>3.57566844412304</v>
      </c>
      <c r="Q239" s="2">
        <v>3.5268612757479199</v>
      </c>
      <c r="R239" s="2">
        <v>41.919238</v>
      </c>
      <c r="S239" s="2">
        <v>22.629915</v>
      </c>
      <c r="T239" s="2">
        <v>11.319870999999999</v>
      </c>
      <c r="U239" s="2">
        <v>9.8322400000000005</v>
      </c>
    </row>
    <row r="240" spans="1:21" x14ac:dyDescent="0.3">
      <c r="A240" s="4" t="s">
        <v>639</v>
      </c>
      <c r="B240" s="5" t="s">
        <v>640</v>
      </c>
      <c r="C240" s="4" t="s">
        <v>641</v>
      </c>
      <c r="D240" s="3">
        <v>2.15695425267003</v>
      </c>
      <c r="E240" s="3">
        <v>6.6378509831260404</v>
      </c>
      <c r="F240" s="2">
        <v>0.16490420574407999</v>
      </c>
      <c r="G240" s="2">
        <v>6.1064731214518702</v>
      </c>
      <c r="H240" s="2">
        <v>7.2154686998297102</v>
      </c>
      <c r="I240" s="2">
        <v>5.1405860570116597E-2</v>
      </c>
      <c r="J240" s="2">
        <v>0.156687059360789</v>
      </c>
      <c r="K240" s="2">
        <v>9.5107130862854898</v>
      </c>
      <c r="L240" s="2">
        <v>4.3566204920521198E-2</v>
      </c>
      <c r="M240" s="2">
        <v>0.35070808587483199</v>
      </c>
      <c r="N240" s="2">
        <v>7.1046742176315201</v>
      </c>
      <c r="O240" s="2">
        <v>7.3262631820279003</v>
      </c>
      <c r="P240" s="2">
        <v>6.0701236888500096</v>
      </c>
      <c r="Q240" s="2">
        <v>6.1428225540537298</v>
      </c>
      <c r="R240" s="2">
        <v>180.63654199999999</v>
      </c>
      <c r="S240" s="2">
        <v>167.369508</v>
      </c>
      <c r="T240" s="2">
        <v>58.517594000000003</v>
      </c>
      <c r="U240" s="2">
        <v>68.289788999999999</v>
      </c>
    </row>
    <row r="241" spans="1:21" x14ac:dyDescent="0.3">
      <c r="A241" s="4" t="s">
        <v>642</v>
      </c>
      <c r="B241" s="5" t="s">
        <v>643</v>
      </c>
      <c r="C241" s="4" t="s">
        <v>471</v>
      </c>
      <c r="D241" s="3">
        <v>2.1617567771476902</v>
      </c>
      <c r="E241" s="3">
        <v>0.80793324165371605</v>
      </c>
      <c r="F241" s="2">
        <v>0.27174932086593401</v>
      </c>
      <c r="G241" s="2">
        <v>0.42471677391043899</v>
      </c>
      <c r="H241" s="2">
        <v>1.5369209860939701</v>
      </c>
      <c r="I241" s="2">
        <v>0.167484829406261</v>
      </c>
      <c r="J241" s="2">
        <v>0.21400122735594801</v>
      </c>
      <c r="K241" s="2">
        <v>5.7880338982499504</v>
      </c>
      <c r="L241" s="2">
        <v>3.2454197782917797E-2</v>
      </c>
      <c r="M241" s="2">
        <v>0.34952418032995503</v>
      </c>
      <c r="N241" s="2">
        <v>1.6882427051396001</v>
      </c>
      <c r="O241" s="2">
        <v>1.3855992670483299</v>
      </c>
      <c r="P241" s="2">
        <v>0.30628711529140001</v>
      </c>
      <c r="Q241" s="2">
        <v>0.54314643252947903</v>
      </c>
      <c r="R241" s="2">
        <v>2.3305500000000001</v>
      </c>
      <c r="S241" s="2">
        <v>2.4854029999999998</v>
      </c>
      <c r="T241" s="2">
        <v>8.1931000000000004E-2</v>
      </c>
      <c r="U241" s="2">
        <v>0.61829800000000001</v>
      </c>
    </row>
    <row r="242" spans="1:21" x14ac:dyDescent="0.3">
      <c r="A242" s="4" t="s">
        <v>644</v>
      </c>
      <c r="B242" s="5" t="s">
        <v>645</v>
      </c>
      <c r="C242" s="4" t="s">
        <v>40</v>
      </c>
      <c r="D242" s="3">
        <v>2.1641369548085501</v>
      </c>
      <c r="E242" s="3">
        <v>2.3280315726852798</v>
      </c>
      <c r="F242" s="2">
        <v>0.11447713546927001</v>
      </c>
      <c r="G242" s="2">
        <v>1.8368175424384701</v>
      </c>
      <c r="H242" s="2">
        <v>2.9506093437155099</v>
      </c>
      <c r="I242" s="2">
        <v>1.8878103219587401E-2</v>
      </c>
      <c r="J242" s="2">
        <v>0.112909839093323</v>
      </c>
      <c r="K242" s="2">
        <v>13.7594242253623</v>
      </c>
      <c r="L242" s="2">
        <v>4.0359886128753297E-2</v>
      </c>
      <c r="M242" s="2">
        <v>0.35070808587483199</v>
      </c>
      <c r="N242" s="2">
        <v>3.03044865660108</v>
      </c>
      <c r="O242" s="2">
        <v>2.8707700308299402</v>
      </c>
      <c r="P242" s="2">
        <v>1.85016637724098</v>
      </c>
      <c r="Q242" s="2">
        <v>1.8234687076359599</v>
      </c>
      <c r="R242" s="2">
        <v>9.5914149999999996</v>
      </c>
      <c r="S242" s="2">
        <v>7.4014259999999998</v>
      </c>
      <c r="T242" s="2">
        <v>1.9636610000000001</v>
      </c>
      <c r="U242" s="2">
        <v>2.6990889999999998</v>
      </c>
    </row>
    <row r="243" spans="1:21" x14ac:dyDescent="0.3">
      <c r="A243" s="4" t="s">
        <v>646</v>
      </c>
      <c r="B243" s="5" t="s">
        <v>647</v>
      </c>
      <c r="C243" s="4" t="s">
        <v>648</v>
      </c>
      <c r="D243" s="3">
        <v>2.1642487023747901</v>
      </c>
      <c r="E243" s="3">
        <v>2.8844562175416502</v>
      </c>
      <c r="F243" s="2">
        <v>0.27922853454066099</v>
      </c>
      <c r="G243" s="2">
        <v>2.38079764393281</v>
      </c>
      <c r="H243" s="2">
        <v>3.4946639384146998</v>
      </c>
      <c r="I243" s="2">
        <v>0.23195838364525501</v>
      </c>
      <c r="J243" s="2">
        <v>0.15544736330477199</v>
      </c>
      <c r="K243" s="2">
        <v>5.6414177831712902</v>
      </c>
      <c r="L243" s="2">
        <v>4.02808501492933E-2</v>
      </c>
      <c r="M243" s="2">
        <v>0.35070808587483199</v>
      </c>
      <c r="N243" s="2">
        <v>3.3847460537043199</v>
      </c>
      <c r="O243" s="2">
        <v>3.6045818231250699</v>
      </c>
      <c r="P243" s="2">
        <v>2.5448169899614399</v>
      </c>
      <c r="Q243" s="2">
        <v>2.2167782979041801</v>
      </c>
      <c r="R243" s="2">
        <v>13.776401999999999</v>
      </c>
      <c r="S243" s="2">
        <v>12.35079</v>
      </c>
      <c r="T243" s="2">
        <v>4.5024329999999999</v>
      </c>
      <c r="U243" s="2">
        <v>3.5243630000000001</v>
      </c>
    </row>
    <row r="244" spans="1:21" x14ac:dyDescent="0.3">
      <c r="A244" s="4" t="s">
        <v>649</v>
      </c>
      <c r="B244" s="5" t="s">
        <v>650</v>
      </c>
      <c r="C244" s="4" t="s">
        <v>51</v>
      </c>
      <c r="D244" s="3">
        <v>2.1685474577475299</v>
      </c>
      <c r="E244" s="3">
        <v>3.0358805621344098</v>
      </c>
      <c r="F244" s="2">
        <v>0.219627874028964</v>
      </c>
      <c r="G244" s="2">
        <v>2.52843670207676</v>
      </c>
      <c r="H244" s="2">
        <v>3.6451657183964401</v>
      </c>
      <c r="I244" s="2">
        <v>0.13966871764210501</v>
      </c>
      <c r="J244" s="2">
        <v>0.16949646710976701</v>
      </c>
      <c r="K244" s="2">
        <v>7.1907690558739503</v>
      </c>
      <c r="L244" s="2">
        <v>2.06894204258414E-2</v>
      </c>
      <c r="M244" s="2">
        <v>0.33789020007529302</v>
      </c>
      <c r="N244" s="2">
        <v>3.5253136171159598</v>
      </c>
      <c r="O244" s="2">
        <v>3.76501781967692</v>
      </c>
      <c r="P244" s="2">
        <v>2.62719739944112</v>
      </c>
      <c r="Q244" s="2">
        <v>2.4296760047124</v>
      </c>
      <c r="R244" s="2">
        <v>12.280201999999999</v>
      </c>
      <c r="S244" s="2">
        <v>13.429542</v>
      </c>
      <c r="T244" s="2">
        <v>3.6890969999999998</v>
      </c>
      <c r="U244" s="2">
        <v>4.2628490000000001</v>
      </c>
    </row>
    <row r="245" spans="1:21" x14ac:dyDescent="0.3">
      <c r="A245" s="4" t="s">
        <v>651</v>
      </c>
      <c r="B245" s="5" t="s">
        <v>652</v>
      </c>
      <c r="C245" s="4" t="s">
        <v>653</v>
      </c>
      <c r="D245" s="3">
        <v>2.1694915819132801</v>
      </c>
      <c r="E245" s="3">
        <v>9.1398793726871599</v>
      </c>
      <c r="F245" s="2">
        <v>5.5869806853647702E-2</v>
      </c>
      <c r="G245" s="2">
        <v>8.5982596735963401</v>
      </c>
      <c r="H245" s="2">
        <v>9.7156166617996096</v>
      </c>
      <c r="I245" s="2">
        <v>1.8272108129632599E-2</v>
      </c>
      <c r="J245" s="2">
        <v>5.2797399390148998E-2</v>
      </c>
      <c r="K245" s="2">
        <v>28.283280285338101</v>
      </c>
      <c r="L245" s="2">
        <v>1.0881631001223999E-2</v>
      </c>
      <c r="M245" s="2">
        <v>0.31139083001052598</v>
      </c>
      <c r="N245" s="2">
        <v>9.7529500609373994</v>
      </c>
      <c r="O245" s="2">
        <v>9.6782832626618305</v>
      </c>
      <c r="P245" s="2">
        <v>8.5853393420313093</v>
      </c>
      <c r="Q245" s="2">
        <v>8.6111800051613798</v>
      </c>
      <c r="R245" s="2">
        <v>817.35762799999998</v>
      </c>
      <c r="S245" s="2">
        <v>636.22182999999995</v>
      </c>
      <c r="T245" s="2">
        <v>252.70485099999999</v>
      </c>
      <c r="U245" s="2">
        <v>306.60711300000003</v>
      </c>
    </row>
    <row r="246" spans="1:21" x14ac:dyDescent="0.3">
      <c r="A246" s="4" t="s">
        <v>654</v>
      </c>
      <c r="B246" s="5" t="s">
        <v>655</v>
      </c>
      <c r="C246" s="4" t="s">
        <v>656</v>
      </c>
      <c r="D246" s="3">
        <v>2.17193636854552</v>
      </c>
      <c r="E246" s="3">
        <v>2.7486299996470098</v>
      </c>
      <c r="F246" s="2">
        <v>0.14287178667445599</v>
      </c>
      <c r="G246" s="2">
        <v>2.2455040837973899</v>
      </c>
      <c r="H246" s="2">
        <v>3.3644859207662901</v>
      </c>
      <c r="I246" s="2">
        <v>5.78833066746237E-2</v>
      </c>
      <c r="J246" s="2">
        <v>0.13062109414624701</v>
      </c>
      <c r="K246" s="2">
        <v>11.076219642275399</v>
      </c>
      <c r="L246" s="2">
        <v>2.5859612844850902E-2</v>
      </c>
      <c r="M246" s="2">
        <v>0.34372513372973101</v>
      </c>
      <c r="N246" s="2">
        <v>3.2721228593294698</v>
      </c>
      <c r="O246" s="2">
        <v>3.4568489822031099</v>
      </c>
      <c r="P246" s="2">
        <v>2.2864337624645201</v>
      </c>
      <c r="Q246" s="2">
        <v>2.20457440513026</v>
      </c>
      <c r="R246" s="2">
        <v>11.628249</v>
      </c>
      <c r="S246" s="2">
        <v>11.608934</v>
      </c>
      <c r="T246" s="2">
        <v>3.2118519999999999</v>
      </c>
      <c r="U246" s="2">
        <v>3.7762289999999998</v>
      </c>
    </row>
    <row r="247" spans="1:21" x14ac:dyDescent="0.3">
      <c r="A247" s="4" t="s">
        <v>657</v>
      </c>
      <c r="B247" s="5" t="s">
        <v>658</v>
      </c>
      <c r="C247" s="4" t="s">
        <v>659</v>
      </c>
      <c r="D247" s="3">
        <v>2.17360709374096</v>
      </c>
      <c r="E247" s="3">
        <v>5.0868635200494801</v>
      </c>
      <c r="F247" s="2">
        <v>0.13100174356119601</v>
      </c>
      <c r="G247" s="2">
        <v>4.5575545838025997</v>
      </c>
      <c r="H247" s="2">
        <v>5.6776457628337003</v>
      </c>
      <c r="I247" s="2">
        <v>9.0599838902583302E-2</v>
      </c>
      <c r="J247" s="2">
        <v>9.4620959659577203E-2</v>
      </c>
      <c r="K247" s="2">
        <v>12.091809570002299</v>
      </c>
      <c r="L247" s="2">
        <v>6.8172884656773798E-3</v>
      </c>
      <c r="M247" s="2">
        <v>0.31139083001052598</v>
      </c>
      <c r="N247" s="2">
        <v>5.6107386406160398</v>
      </c>
      <c r="O247" s="2">
        <v>5.7445528850513696</v>
      </c>
      <c r="P247" s="2">
        <v>4.6216183442650296</v>
      </c>
      <c r="Q247" s="2">
        <v>4.4934908233401796</v>
      </c>
      <c r="R247" s="2">
        <v>80.648657999999998</v>
      </c>
      <c r="S247" s="2">
        <v>48.169403000000003</v>
      </c>
      <c r="T247" s="2">
        <v>25.961368</v>
      </c>
      <c r="U247" s="2">
        <v>19.71621</v>
      </c>
    </row>
    <row r="248" spans="1:21" x14ac:dyDescent="0.3">
      <c r="A248" s="4" t="s">
        <v>660</v>
      </c>
      <c r="B248" s="5" t="s">
        <v>661</v>
      </c>
      <c r="C248" s="4" t="s">
        <v>662</v>
      </c>
      <c r="D248" s="3">
        <v>2.17376356892904</v>
      </c>
      <c r="E248" s="3">
        <v>4.4796235534210096</v>
      </c>
      <c r="F248" s="2">
        <v>8.1770458618524999E-2</v>
      </c>
      <c r="G248" s="2">
        <v>3.95440538062154</v>
      </c>
      <c r="H248" s="2">
        <v>5.0746004136809599</v>
      </c>
      <c r="I248" s="2">
        <v>3.4546674571598698E-2</v>
      </c>
      <c r="J248" s="2">
        <v>7.4114338550161599E-2</v>
      </c>
      <c r="K248" s="2">
        <v>19.373683785316501</v>
      </c>
      <c r="L248" s="2">
        <v>1.093512724333E-2</v>
      </c>
      <c r="M248" s="2">
        <v>0.31139083001052598</v>
      </c>
      <c r="N248" s="2">
        <v>5.0221936623089896</v>
      </c>
      <c r="O248" s="2">
        <v>5.1270071650529401</v>
      </c>
      <c r="P248" s="2">
        <v>3.9788335684785601</v>
      </c>
      <c r="Q248" s="2">
        <v>3.9299771927645102</v>
      </c>
      <c r="R248" s="2">
        <v>41.4099</v>
      </c>
      <c r="S248" s="2">
        <v>36.432501000000002</v>
      </c>
      <c r="T248" s="2">
        <v>11.980057</v>
      </c>
      <c r="U248" s="2">
        <v>15.075853</v>
      </c>
    </row>
    <row r="249" spans="1:21" x14ac:dyDescent="0.3">
      <c r="A249" s="4" t="s">
        <v>663</v>
      </c>
      <c r="B249" s="5" t="s">
        <v>664</v>
      </c>
      <c r="C249" s="4" t="s">
        <v>40</v>
      </c>
      <c r="D249" s="3">
        <v>2.1814718665828501</v>
      </c>
      <c r="E249" s="3">
        <v>7.2965584018129199</v>
      </c>
      <c r="F249" s="2">
        <v>0.27335212780029</v>
      </c>
      <c r="G249" s="2">
        <v>6.75556883477529</v>
      </c>
      <c r="H249" s="2">
        <v>7.8808707028499398</v>
      </c>
      <c r="I249" s="2">
        <v>0.14873021344220999</v>
      </c>
      <c r="J249" s="2">
        <v>0.229348445345463</v>
      </c>
      <c r="K249" s="2">
        <v>5.82185760323636</v>
      </c>
      <c r="L249" s="2">
        <v>3.9788496471797198E-2</v>
      </c>
      <c r="M249" s="2">
        <v>0.35070808587483199</v>
      </c>
      <c r="N249" s="2">
        <v>7.7186968618915701</v>
      </c>
      <c r="O249" s="2">
        <v>8.0430445438083105</v>
      </c>
      <c r="P249" s="2">
        <v>6.6504006922829797</v>
      </c>
      <c r="Q249" s="2">
        <v>6.8607369772676003</v>
      </c>
      <c r="R249" s="2">
        <v>176.18462400000001</v>
      </c>
      <c r="S249" s="2">
        <v>338.57743099999999</v>
      </c>
      <c r="T249" s="2">
        <v>56.412078000000001</v>
      </c>
      <c r="U249" s="2">
        <v>143.23137600000001</v>
      </c>
    </row>
    <row r="250" spans="1:21" x14ac:dyDescent="0.3">
      <c r="A250" s="4" t="s">
        <v>665</v>
      </c>
      <c r="B250" s="5" t="s">
        <v>666</v>
      </c>
      <c r="C250" s="4" t="s">
        <v>667</v>
      </c>
      <c r="D250" s="3">
        <v>2.1817371624247199</v>
      </c>
      <c r="E250" s="3">
        <v>4.51543336761143</v>
      </c>
      <c r="F250" s="2">
        <v>4.25896349605938E-2</v>
      </c>
      <c r="G250" s="2">
        <v>3.9876254291474802</v>
      </c>
      <c r="H250" s="2">
        <v>5.1131027373595899</v>
      </c>
      <c r="I250" s="2">
        <v>3.15081578757802E-2</v>
      </c>
      <c r="J250" s="2">
        <v>2.8655069243530899E-2</v>
      </c>
      <c r="K250" s="2">
        <v>37.372127628927203</v>
      </c>
      <c r="L250" s="2">
        <v>7.53957503470772E-4</v>
      </c>
      <c r="M250" s="2">
        <v>0.26240461102087898</v>
      </c>
      <c r="N250" s="2">
        <v>5.1333649311370602</v>
      </c>
      <c r="O250" s="2">
        <v>5.0928405435821196</v>
      </c>
      <c r="P250" s="2">
        <v>4.0099050612441403</v>
      </c>
      <c r="Q250" s="2">
        <v>3.9653457970508201</v>
      </c>
      <c r="R250" s="2">
        <v>50.86797</v>
      </c>
      <c r="S250" s="2">
        <v>28.236353999999999</v>
      </c>
      <c r="T250" s="2">
        <v>13.902787</v>
      </c>
      <c r="U250" s="2">
        <v>12.298729</v>
      </c>
    </row>
    <row r="251" spans="1:21" x14ac:dyDescent="0.3">
      <c r="A251" s="4" t="s">
        <v>668</v>
      </c>
      <c r="B251" s="5" t="s">
        <v>669</v>
      </c>
      <c r="C251" s="4" t="s">
        <v>670</v>
      </c>
      <c r="D251" s="3">
        <v>2.1818841989442999</v>
      </c>
      <c r="E251" s="3">
        <v>1.08486859165393</v>
      </c>
      <c r="F251" s="2">
        <v>5.5259115753165701E-2</v>
      </c>
      <c r="G251" s="2">
        <v>0.65937040240056199</v>
      </c>
      <c r="H251" s="2">
        <v>1.78494493667339</v>
      </c>
      <c r="I251" s="2">
        <v>5.0829345163132499E-2</v>
      </c>
      <c r="J251" s="2">
        <v>2.1678273550006202E-2</v>
      </c>
      <c r="K251" s="2">
        <v>28.8061571404936</v>
      </c>
      <c r="L251" s="2">
        <v>7.5163105280452603E-3</v>
      </c>
      <c r="M251" s="2">
        <v>0.31139083001052598</v>
      </c>
      <c r="N251" s="2">
        <v>1.8002737909050199</v>
      </c>
      <c r="O251" s="2">
        <v>1.7696160824417699</v>
      </c>
      <c r="P251" s="2">
        <v>0.69531217704868398</v>
      </c>
      <c r="Q251" s="2">
        <v>0.62342862775243901</v>
      </c>
      <c r="R251" s="2">
        <v>2.7734760000000001</v>
      </c>
      <c r="S251" s="2">
        <v>3.4690409999999998</v>
      </c>
      <c r="T251" s="2">
        <v>0.38558100000000001</v>
      </c>
      <c r="U251" s="2">
        <v>0.57320000000000004</v>
      </c>
    </row>
    <row r="252" spans="1:21" x14ac:dyDescent="0.3">
      <c r="A252" s="4" t="s">
        <v>671</v>
      </c>
      <c r="B252" s="5" t="s">
        <v>672</v>
      </c>
      <c r="C252" s="4" t="s">
        <v>673</v>
      </c>
      <c r="D252" s="3">
        <v>2.1825491806017299</v>
      </c>
      <c r="E252" s="3">
        <v>2.05426704266171</v>
      </c>
      <c r="F252" s="2">
        <v>0.26254101647114603</v>
      </c>
      <c r="G252" s="2">
        <v>1.5670140582903</v>
      </c>
      <c r="H252" s="2">
        <v>2.6930282215657799</v>
      </c>
      <c r="I252" s="2">
        <v>0.13779231941011799</v>
      </c>
      <c r="J252" s="2">
        <v>0.223474969607969</v>
      </c>
      <c r="K252" s="2">
        <v>6.0654313087242304</v>
      </c>
      <c r="L252" s="2">
        <v>3.9679754722194302E-2</v>
      </c>
      <c r="M252" s="2">
        <v>0.35070808587483199</v>
      </c>
      <c r="N252" s="2">
        <v>2.8510488880010301</v>
      </c>
      <c r="O252" s="2">
        <v>2.5350075551305302</v>
      </c>
      <c r="P252" s="2">
        <v>1.4695801748399799</v>
      </c>
      <c r="Q252" s="2">
        <v>1.6644479417406199</v>
      </c>
      <c r="R252" s="2">
        <v>7.0590359999999999</v>
      </c>
      <c r="S252" s="2">
        <v>7.0383570000000004</v>
      </c>
      <c r="T252" s="2">
        <v>1.0190410000000001</v>
      </c>
      <c r="U252" s="2">
        <v>3.1301570000000001</v>
      </c>
    </row>
    <row r="253" spans="1:21" x14ac:dyDescent="0.3">
      <c r="A253" s="4" t="s">
        <v>674</v>
      </c>
      <c r="B253" s="5" t="s">
        <v>675</v>
      </c>
      <c r="C253" s="4" t="s">
        <v>676</v>
      </c>
      <c r="D253" s="3">
        <v>2.18325770143014</v>
      </c>
      <c r="E253" s="3">
        <v>1.72867651535128</v>
      </c>
      <c r="F253" s="2">
        <v>5.31488629200942E-2</v>
      </c>
      <c r="G253" s="2">
        <v>1.2548795625867499</v>
      </c>
      <c r="H253" s="2">
        <v>2.3813619918767901</v>
      </c>
      <c r="I253" s="2">
        <v>1.6778491915754899E-2</v>
      </c>
      <c r="J253" s="2">
        <v>5.0430980941598903E-2</v>
      </c>
      <c r="K253" s="2">
        <v>29.974051028562101</v>
      </c>
      <c r="L253" s="2">
        <v>1.06862167042945E-2</v>
      </c>
      <c r="M253" s="2">
        <v>0.31139083001052598</v>
      </c>
      <c r="N253" s="2">
        <v>2.41702208048248</v>
      </c>
      <c r="O253" s="2">
        <v>2.34570190327109</v>
      </c>
      <c r="P253" s="2">
        <v>1.26674374799847</v>
      </c>
      <c r="Q253" s="2">
        <v>1.2430153771750401</v>
      </c>
      <c r="R253" s="2">
        <v>3.6956180000000001</v>
      </c>
      <c r="S253" s="2">
        <v>6.2782039999999997</v>
      </c>
      <c r="T253" s="2">
        <v>0.59046500000000002</v>
      </c>
      <c r="U253" s="2">
        <v>1.9133070000000001</v>
      </c>
    </row>
    <row r="254" spans="1:21" x14ac:dyDescent="0.3">
      <c r="A254" s="4" t="s">
        <v>677</v>
      </c>
      <c r="B254" s="5" t="s">
        <v>678</v>
      </c>
      <c r="C254" s="4" t="s">
        <v>679</v>
      </c>
      <c r="D254" s="3">
        <v>2.1845017792456898</v>
      </c>
      <c r="E254" s="3">
        <v>6.3553488233686997</v>
      </c>
      <c r="F254" s="2">
        <v>3.4679088043278801E-2</v>
      </c>
      <c r="G254" s="2">
        <v>5.8166427118662201</v>
      </c>
      <c r="H254" s="2">
        <v>6.9439469927034603</v>
      </c>
      <c r="I254" s="2">
        <v>2.55698271753491E-2</v>
      </c>
      <c r="J254" s="2">
        <v>2.3426973465137699E-2</v>
      </c>
      <c r="K254" s="2">
        <v>45.971480013882598</v>
      </c>
      <c r="L254" s="2">
        <v>4.9612733985765305E-4</v>
      </c>
      <c r="M254" s="2">
        <v>0.26240461102087898</v>
      </c>
      <c r="N254" s="2">
        <v>6.9273816209035903</v>
      </c>
      <c r="O254" s="2">
        <v>6.96051236450334</v>
      </c>
      <c r="P254" s="2">
        <v>5.8347233100556801</v>
      </c>
      <c r="Q254" s="2">
        <v>5.7985621136767698</v>
      </c>
      <c r="R254" s="2">
        <v>149.721191</v>
      </c>
      <c r="S254" s="2">
        <v>120.841123</v>
      </c>
      <c r="T254" s="2">
        <v>45.025094000000003</v>
      </c>
      <c r="U254" s="2">
        <v>52.864209000000002</v>
      </c>
    </row>
    <row r="255" spans="1:21" x14ac:dyDescent="0.3">
      <c r="A255" s="4" t="s">
        <v>680</v>
      </c>
      <c r="B255" s="5" t="s">
        <v>681</v>
      </c>
      <c r="C255" s="4" t="s">
        <v>682</v>
      </c>
      <c r="D255" s="3">
        <v>2.1917026307644001</v>
      </c>
      <c r="E255" s="3">
        <v>8.6328312568466696</v>
      </c>
      <c r="F255" s="2">
        <v>9.17271089356127E-2</v>
      </c>
      <c r="G255" s="2">
        <v>8.0853415449181494</v>
      </c>
      <c r="H255" s="2">
        <v>9.2173936122748206</v>
      </c>
      <c r="I255" s="2">
        <v>7.2862475198193805E-2</v>
      </c>
      <c r="J255" s="2">
        <v>5.5721828951303697E-2</v>
      </c>
      <c r="K255" s="2">
        <v>17.453546781814499</v>
      </c>
      <c r="L255" s="2">
        <v>4.3512364996803098E-3</v>
      </c>
      <c r="M255" s="2">
        <v>0.30152335807585301</v>
      </c>
      <c r="N255" s="2">
        <v>9.1779923291632404</v>
      </c>
      <c r="O255" s="2">
        <v>9.2567948953864096</v>
      </c>
      <c r="P255" s="2">
        <v>8.1368630952248306</v>
      </c>
      <c r="Q255" s="2">
        <v>8.0338199946114699</v>
      </c>
      <c r="R255" s="2">
        <v>683.66245900000001</v>
      </c>
      <c r="S255" s="2">
        <v>451.91305999999997</v>
      </c>
      <c r="T255" s="2">
        <v>226.47057599999999</v>
      </c>
      <c r="U255" s="2">
        <v>204.472037</v>
      </c>
    </row>
    <row r="256" spans="1:21" x14ac:dyDescent="0.3">
      <c r="A256" s="4" t="s">
        <v>683</v>
      </c>
      <c r="B256" s="5" t="s">
        <v>684</v>
      </c>
      <c r="C256" s="4" t="s">
        <v>34</v>
      </c>
      <c r="D256" s="3">
        <v>2.20209812029981</v>
      </c>
      <c r="E256" s="3">
        <v>3.8122328100418499</v>
      </c>
      <c r="F256" s="2">
        <v>0.188993184907185</v>
      </c>
      <c r="G256" s="2">
        <v>3.28508785781505</v>
      </c>
      <c r="H256" s="2">
        <v>4.4239666112387503</v>
      </c>
      <c r="I256" s="2">
        <v>0.13139462810973601</v>
      </c>
      <c r="J256" s="2">
        <v>0.13584504277030399</v>
      </c>
      <c r="K256" s="2">
        <v>8.5220944860066492</v>
      </c>
      <c r="L256" s="2">
        <v>1.35363881696576E-2</v>
      </c>
      <c r="M256" s="2">
        <v>0.31506000625814001</v>
      </c>
      <c r="N256" s="2">
        <v>4.3279096603052896</v>
      </c>
      <c r="O256" s="2">
        <v>4.5200235621722102</v>
      </c>
      <c r="P256" s="2">
        <v>3.3779978903629302</v>
      </c>
      <c r="Q256" s="2">
        <v>3.1921778252671702</v>
      </c>
      <c r="R256" s="2">
        <v>27.486429000000001</v>
      </c>
      <c r="S256" s="2">
        <v>25.430388000000001</v>
      </c>
      <c r="T256" s="2">
        <v>8.2526759999999992</v>
      </c>
      <c r="U256" s="2">
        <v>9.0563629999999993</v>
      </c>
    </row>
    <row r="257" spans="1:21" x14ac:dyDescent="0.3">
      <c r="A257" s="4" t="s">
        <v>685</v>
      </c>
      <c r="B257" s="5" t="s">
        <v>686</v>
      </c>
      <c r="C257" s="4" t="s">
        <v>687</v>
      </c>
      <c r="D257" s="3">
        <v>2.2091559955639202</v>
      </c>
      <c r="E257" s="3">
        <v>4.1112758134759204</v>
      </c>
      <c r="F257" s="2">
        <v>8.8424619140327093E-2</v>
      </c>
      <c r="G257" s="2">
        <v>3.5790937352509</v>
      </c>
      <c r="H257" s="2">
        <v>4.72258903084784</v>
      </c>
      <c r="I257" s="2">
        <v>1.19646028612634E-2</v>
      </c>
      <c r="J257" s="2">
        <v>8.76114236186364E-2</v>
      </c>
      <c r="K257" s="2">
        <v>18.288419800561002</v>
      </c>
      <c r="L257" s="2">
        <v>3.1441503243817399E-2</v>
      </c>
      <c r="M257" s="2">
        <v>0.34952418032995503</v>
      </c>
      <c r="N257" s="2">
        <v>4.7845396625979904</v>
      </c>
      <c r="O257" s="2">
        <v>4.6606383990977003</v>
      </c>
      <c r="P257" s="2">
        <v>3.58755398706831</v>
      </c>
      <c r="Q257" s="2">
        <v>3.5706334834334998</v>
      </c>
      <c r="R257" s="2">
        <v>35.381193000000003</v>
      </c>
      <c r="S257" s="2">
        <v>25.723293999999999</v>
      </c>
      <c r="T257" s="2">
        <v>8.696059</v>
      </c>
      <c r="U257" s="2">
        <v>11.431873</v>
      </c>
    </row>
    <row r="258" spans="1:21" x14ac:dyDescent="0.3">
      <c r="A258" s="4" t="s">
        <v>688</v>
      </c>
      <c r="B258" s="5" t="s">
        <v>689</v>
      </c>
      <c r="C258" s="4" t="s">
        <v>690</v>
      </c>
      <c r="D258" s="3">
        <v>2.2103383770927998</v>
      </c>
      <c r="E258" s="3">
        <v>2.1739677955489598</v>
      </c>
      <c r="F258" s="2">
        <v>0.10852453609299501</v>
      </c>
      <c r="G258" s="2">
        <v>1.6758594504015401</v>
      </c>
      <c r="H258" s="2">
        <v>2.8201266967534799</v>
      </c>
      <c r="I258" s="2">
        <v>9.0776674267044694E-2</v>
      </c>
      <c r="J258" s="2">
        <v>5.9474114900640099E-2</v>
      </c>
      <c r="K258" s="2">
        <v>14.9112663092479</v>
      </c>
      <c r="L258" s="2">
        <v>7.9649682474096494E-3</v>
      </c>
      <c r="M258" s="2">
        <v>0.31139083001052598</v>
      </c>
      <c r="N258" s="2">
        <v>2.7780721468021699</v>
      </c>
      <c r="O258" s="2">
        <v>2.86218124670479</v>
      </c>
      <c r="P258" s="2">
        <v>1.7400482523493299</v>
      </c>
      <c r="Q258" s="2">
        <v>1.61167064845375</v>
      </c>
      <c r="R258" s="2">
        <v>7.8847259999999997</v>
      </c>
      <c r="S258" s="2">
        <v>7.6210040000000001</v>
      </c>
      <c r="T258" s="2">
        <v>1.9007050000000001</v>
      </c>
      <c r="U258" s="2">
        <v>2.1065649999999998</v>
      </c>
    </row>
    <row r="259" spans="1:21" x14ac:dyDescent="0.3">
      <c r="A259" s="4" t="s">
        <v>691</v>
      </c>
      <c r="B259" s="5" t="s">
        <v>692</v>
      </c>
      <c r="C259" s="4" t="s">
        <v>693</v>
      </c>
      <c r="D259" s="3">
        <v>2.2111880670199802</v>
      </c>
      <c r="E259" s="3">
        <v>1.49253013229631</v>
      </c>
      <c r="F259" s="2">
        <v>5.47166927692476E-2</v>
      </c>
      <c r="G259" s="2">
        <v>1.02611983188693</v>
      </c>
      <c r="H259" s="2">
        <v>2.1709415670448702</v>
      </c>
      <c r="I259" s="2">
        <v>3.2823032899248497E-2</v>
      </c>
      <c r="J259" s="2">
        <v>4.3778590416995798E-2</v>
      </c>
      <c r="K259" s="2">
        <v>29.589186451520899</v>
      </c>
      <c r="L259" s="2">
        <v>1.7046022743957799E-3</v>
      </c>
      <c r="M259" s="2">
        <v>0.27855496499097998</v>
      </c>
      <c r="N259" s="2">
        <v>2.2018977051995101</v>
      </c>
      <c r="O259" s="2">
        <v>2.13998542889022</v>
      </c>
      <c r="P259" s="2">
        <v>1.0493292210291001</v>
      </c>
      <c r="Q259" s="2">
        <v>1.0029104427447599</v>
      </c>
      <c r="R259" s="2">
        <v>3.7827769999999998</v>
      </c>
      <c r="S259" s="2">
        <v>4.1244959999999997</v>
      </c>
      <c r="T259" s="2">
        <v>0.60310699999999995</v>
      </c>
      <c r="U259" s="2">
        <v>0.86653199999999997</v>
      </c>
    </row>
    <row r="260" spans="1:21" x14ac:dyDescent="0.3">
      <c r="A260" s="4" t="s">
        <v>694</v>
      </c>
      <c r="B260" s="5" t="s">
        <v>695</v>
      </c>
      <c r="C260" s="4" t="s">
        <v>696</v>
      </c>
      <c r="D260" s="3">
        <v>2.2116143204358001</v>
      </c>
      <c r="E260" s="3">
        <v>2.6701979209547702</v>
      </c>
      <c r="F260" s="2">
        <v>0.127267339059109</v>
      </c>
      <c r="G260" s="2">
        <v>2.1583419479632102</v>
      </c>
      <c r="H260" s="2">
        <v>3.30344176639831</v>
      </c>
      <c r="I260" s="2">
        <v>8.4829898755534996E-2</v>
      </c>
      <c r="J260" s="2">
        <v>9.4872882681575205E-2</v>
      </c>
      <c r="K260" s="2">
        <v>12.72451915373</v>
      </c>
      <c r="L260" s="2">
        <v>6.4120518436470604E-3</v>
      </c>
      <c r="M260" s="2">
        <v>0.31139083001052598</v>
      </c>
      <c r="N260" s="2">
        <v>3.37052702509316</v>
      </c>
      <c r="O260" s="2">
        <v>3.2363565077034502</v>
      </c>
      <c r="P260" s="2">
        <v>2.2183257446206199</v>
      </c>
      <c r="Q260" s="2">
        <v>2.0983581513058001</v>
      </c>
      <c r="R260" s="2">
        <v>10.809756999999999</v>
      </c>
      <c r="S260" s="2">
        <v>9.0957779999999993</v>
      </c>
      <c r="T260" s="2">
        <v>2.4763890000000002</v>
      </c>
      <c r="U260" s="2">
        <v>3.1347299999999998</v>
      </c>
    </row>
    <row r="261" spans="1:21" x14ac:dyDescent="0.3">
      <c r="A261" s="4" t="s">
        <v>697</v>
      </c>
      <c r="B261" s="5" t="s">
        <v>698</v>
      </c>
      <c r="C261" s="4" t="s">
        <v>699</v>
      </c>
      <c r="D261" s="3">
        <v>2.2119945511666201</v>
      </c>
      <c r="E261" s="3">
        <v>2.1149483146644399</v>
      </c>
      <c r="F261" s="2">
        <v>4.4123187030752901E-2</v>
      </c>
      <c r="G261" s="2">
        <v>1.6184358001354799</v>
      </c>
      <c r="H261" s="2">
        <v>2.7637836319040301</v>
      </c>
      <c r="I261" s="2">
        <v>2.7875911156235299E-2</v>
      </c>
      <c r="J261" s="2">
        <v>3.4202181377223299E-2</v>
      </c>
      <c r="K261" s="2">
        <v>36.710096126845301</v>
      </c>
      <c r="L261" s="2">
        <v>9.3453682696391295E-4</v>
      </c>
      <c r="M261" s="2">
        <v>0.263484921608585</v>
      </c>
      <c r="N261" s="2">
        <v>2.7395990375208301</v>
      </c>
      <c r="O261" s="2">
        <v>2.7879682262872398</v>
      </c>
      <c r="P261" s="2">
        <v>1.6381470459458001</v>
      </c>
      <c r="Q261" s="2">
        <v>1.59872455432515</v>
      </c>
      <c r="R261" s="2">
        <v>6.2587460000000004</v>
      </c>
      <c r="S261" s="2">
        <v>7.7980119999999999</v>
      </c>
      <c r="T261" s="2">
        <v>1.3172900000000001</v>
      </c>
      <c r="U261" s="2">
        <v>2.366374</v>
      </c>
    </row>
    <row r="262" spans="1:21" x14ac:dyDescent="0.3">
      <c r="A262" s="4" t="s">
        <v>700</v>
      </c>
      <c r="B262" s="5" t="s">
        <v>449</v>
      </c>
      <c r="C262" s="4" t="s">
        <v>701</v>
      </c>
      <c r="D262" s="3">
        <v>2.2132505259579198</v>
      </c>
      <c r="E262" s="3">
        <v>5.0416637688880703</v>
      </c>
      <c r="F262" s="2">
        <v>0.20842219934431599</v>
      </c>
      <c r="G262" s="2">
        <v>4.5010469001016</v>
      </c>
      <c r="H262" s="2">
        <v>5.6472136644354602</v>
      </c>
      <c r="I262" s="2">
        <v>9.0776508003185805E-2</v>
      </c>
      <c r="J262" s="2">
        <v>0.187615134715378</v>
      </c>
      <c r="K262" s="2">
        <v>7.7771206136465603</v>
      </c>
      <c r="L262" s="2">
        <v>3.7578752432604903E-2</v>
      </c>
      <c r="M262" s="2">
        <v>0.34952418032995503</v>
      </c>
      <c r="N262" s="2">
        <v>5.5145497304249904</v>
      </c>
      <c r="O262" s="2">
        <v>5.7798775984459398</v>
      </c>
      <c r="P262" s="2">
        <v>4.43685821572012</v>
      </c>
      <c r="Q262" s="2">
        <v>4.5652355844830899</v>
      </c>
      <c r="R262" s="2">
        <v>41.913012999999999</v>
      </c>
      <c r="S262" s="2">
        <v>81.556713999999999</v>
      </c>
      <c r="T262" s="2">
        <v>11.885389</v>
      </c>
      <c r="U262" s="2">
        <v>34.058349999999997</v>
      </c>
    </row>
    <row r="263" spans="1:21" x14ac:dyDescent="0.3">
      <c r="A263" s="4" t="s">
        <v>702</v>
      </c>
      <c r="B263" s="5" t="s">
        <v>703</v>
      </c>
      <c r="C263" s="4" t="s">
        <v>401</v>
      </c>
      <c r="D263" s="3">
        <v>2.2160682656140902</v>
      </c>
      <c r="E263" s="3">
        <v>1.6424689488836699</v>
      </c>
      <c r="F263" s="2">
        <v>0.23282305691587599</v>
      </c>
      <c r="G263" s="2">
        <v>1.1658785987775799</v>
      </c>
      <c r="H263" s="2">
        <v>2.31388092282983</v>
      </c>
      <c r="I263" s="2">
        <v>0.14875625046351099</v>
      </c>
      <c r="J263" s="2">
        <v>0.179103751439468</v>
      </c>
      <c r="K263" s="2">
        <v>6.9731944843294897</v>
      </c>
      <c r="L263" s="2">
        <v>2.1760649127074701E-2</v>
      </c>
      <c r="M263" s="2">
        <v>0.34056099961500902</v>
      </c>
      <c r="N263" s="2">
        <v>2.4405264000086202</v>
      </c>
      <c r="O263" s="2">
        <v>2.1872354456510301</v>
      </c>
      <c r="P263" s="2">
        <v>1.0606920453309501</v>
      </c>
      <c r="Q263" s="2">
        <v>1.27106515222421</v>
      </c>
      <c r="R263" s="2">
        <v>6.3724100000000004</v>
      </c>
      <c r="S263" s="2">
        <v>3.7349100000000002</v>
      </c>
      <c r="T263" s="2">
        <v>0.8538</v>
      </c>
      <c r="U263" s="2">
        <v>1.157815</v>
      </c>
    </row>
    <row r="264" spans="1:21" x14ac:dyDescent="0.3">
      <c r="A264" s="4" t="s">
        <v>704</v>
      </c>
      <c r="B264" s="5" t="s">
        <v>705</v>
      </c>
      <c r="C264" s="4" t="s">
        <v>51</v>
      </c>
      <c r="D264" s="3">
        <v>2.2166711864253901</v>
      </c>
      <c r="E264" s="3">
        <v>2.9108073888632902</v>
      </c>
      <c r="F264" s="2">
        <v>6.8233528455709902E-2</v>
      </c>
      <c r="G264" s="2">
        <v>2.3927037364425199</v>
      </c>
      <c r="H264" s="2">
        <v>3.5410985179713599</v>
      </c>
      <c r="I264" s="2">
        <v>5.2292490028887299E-2</v>
      </c>
      <c r="J264" s="2">
        <v>4.3832749082106402E-2</v>
      </c>
      <c r="K264" s="2">
        <v>23.801721994352899</v>
      </c>
      <c r="L264" s="2">
        <v>2.04484026009837E-3</v>
      </c>
      <c r="M264" s="2">
        <v>0.28025797189350299</v>
      </c>
      <c r="N264" s="2">
        <v>3.5101040838573501</v>
      </c>
      <c r="O264" s="2">
        <v>3.5720929520853599</v>
      </c>
      <c r="P264" s="2">
        <v>2.42968011074707</v>
      </c>
      <c r="Q264" s="2">
        <v>2.35572736213796</v>
      </c>
      <c r="R264" s="2">
        <v>13.153149000000001</v>
      </c>
      <c r="S264" s="2">
        <v>10.705531000000001</v>
      </c>
      <c r="T264" s="2">
        <v>3.2854899999999998</v>
      </c>
      <c r="U264" s="2">
        <v>3.607189</v>
      </c>
    </row>
    <row r="265" spans="1:21" x14ac:dyDescent="0.3">
      <c r="A265" s="4" t="s">
        <v>706</v>
      </c>
      <c r="B265" s="5" t="s">
        <v>707</v>
      </c>
      <c r="C265" s="4" t="s">
        <v>708</v>
      </c>
      <c r="D265" s="3">
        <v>2.2235808249644502</v>
      </c>
      <c r="E265" s="3">
        <v>4.6541785948245504</v>
      </c>
      <c r="F265" s="2">
        <v>0.112738601275609</v>
      </c>
      <c r="G265" s="2">
        <v>4.1132978959103603</v>
      </c>
      <c r="H265" s="2">
        <v>5.2661827420911704</v>
      </c>
      <c r="I265" s="2">
        <v>2.4047842687026699E-2</v>
      </c>
      <c r="J265" s="2">
        <v>0.110143967059848</v>
      </c>
      <c r="K265" s="2">
        <v>14.461997637681099</v>
      </c>
      <c r="L265" s="2">
        <v>3.4811101247044403E-2</v>
      </c>
      <c r="M265" s="2">
        <v>0.34952418032995503</v>
      </c>
      <c r="N265" s="2">
        <v>5.18829919607637</v>
      </c>
      <c r="O265" s="2">
        <v>5.3440662881059797</v>
      </c>
      <c r="P265" s="2">
        <v>4.1303022885472602</v>
      </c>
      <c r="Q265" s="2">
        <v>4.0962935032734498</v>
      </c>
      <c r="R265" s="2">
        <v>55.549649000000002</v>
      </c>
      <c r="S265" s="2">
        <v>38.986294000000001</v>
      </c>
      <c r="T265" s="2">
        <v>16.405660999999998</v>
      </c>
      <c r="U265" s="2">
        <v>15.509349</v>
      </c>
    </row>
    <row r="266" spans="1:21" x14ac:dyDescent="0.3">
      <c r="A266" s="4" t="s">
        <v>709</v>
      </c>
      <c r="B266" s="5" t="s">
        <v>710</v>
      </c>
      <c r="C266" s="4" t="s">
        <v>34</v>
      </c>
      <c r="D266" s="3">
        <v>2.2249104342944701</v>
      </c>
      <c r="E266" s="3">
        <v>3.5795407967474202</v>
      </c>
      <c r="F266" s="2">
        <v>0.219303436924038</v>
      </c>
      <c r="G266" s="2">
        <v>3.04885326258891</v>
      </c>
      <c r="H266" s="2">
        <v>4.2026005228926602</v>
      </c>
      <c r="I266" s="2">
        <v>0.17569479015203601</v>
      </c>
      <c r="J266" s="2">
        <v>0.13124533576522901</v>
      </c>
      <c r="K266" s="2">
        <v>7.4401251797869596</v>
      </c>
      <c r="L266" s="2">
        <v>2.1686781283964399E-2</v>
      </c>
      <c r="M266" s="2">
        <v>0.34056099961500902</v>
      </c>
      <c r="N266" s="2">
        <v>4.2954049898113604</v>
      </c>
      <c r="O266" s="2">
        <v>4.1097960559739599</v>
      </c>
      <c r="P266" s="2">
        <v>3.1730882401245601</v>
      </c>
      <c r="Q266" s="2">
        <v>2.9246182850532598</v>
      </c>
      <c r="R266" s="2">
        <v>28.167821</v>
      </c>
      <c r="S266" s="2">
        <v>15.862622999999999</v>
      </c>
      <c r="T266" s="2">
        <v>7.2858580000000002</v>
      </c>
      <c r="U266" s="2">
        <v>6.064146</v>
      </c>
    </row>
    <row r="267" spans="1:21" x14ac:dyDescent="0.3">
      <c r="A267" s="4" t="s">
        <v>711</v>
      </c>
      <c r="B267" s="5" t="s">
        <v>712</v>
      </c>
      <c r="C267" s="4" t="s">
        <v>150</v>
      </c>
      <c r="D267" s="3">
        <v>2.2327758514207301</v>
      </c>
      <c r="E267" s="3">
        <v>2.9701415439754699</v>
      </c>
      <c r="F267" s="2">
        <v>0.132141621630952</v>
      </c>
      <c r="G267" s="2">
        <v>2.4467115533921402</v>
      </c>
      <c r="H267" s="2">
        <v>3.6055499795300601</v>
      </c>
      <c r="I267" s="2">
        <v>7.6495393399662603E-2</v>
      </c>
      <c r="J267" s="2">
        <v>0.10774907403726799</v>
      </c>
      <c r="K267" s="2">
        <v>12.4021863710765</v>
      </c>
      <c r="L267" s="2">
        <v>9.3599536774811795E-3</v>
      </c>
      <c r="M267" s="2">
        <v>0.31139083001052598</v>
      </c>
      <c r="N267" s="2">
        <v>3.52935987861173</v>
      </c>
      <c r="O267" s="2">
        <v>3.68174008044838</v>
      </c>
      <c r="P267" s="2">
        <v>2.5008019647945701</v>
      </c>
      <c r="Q267" s="2">
        <v>2.3926211419897001</v>
      </c>
      <c r="R267" s="2">
        <v>10.780464</v>
      </c>
      <c r="S267" s="2">
        <v>18.197602</v>
      </c>
      <c r="T267" s="2">
        <v>2.7840319999999998</v>
      </c>
      <c r="U267" s="2">
        <v>6.5168559999999998</v>
      </c>
    </row>
    <row r="268" spans="1:21" x14ac:dyDescent="0.3">
      <c r="A268" s="4" t="s">
        <v>713</v>
      </c>
      <c r="B268" s="5" t="s">
        <v>714</v>
      </c>
      <c r="C268" s="4" t="s">
        <v>715</v>
      </c>
      <c r="D268" s="3">
        <v>2.23431567569027</v>
      </c>
      <c r="E268" s="3">
        <v>4.9969031323112496</v>
      </c>
      <c r="F268" s="2">
        <v>0.14653382908627899</v>
      </c>
      <c r="G268" s="2">
        <v>4.4505252221373199</v>
      </c>
      <c r="H268" s="2">
        <v>5.6103582537862398</v>
      </c>
      <c r="I268" s="2">
        <v>9.0644464056161195E-2</v>
      </c>
      <c r="J268" s="2">
        <v>0.11513359285047201</v>
      </c>
      <c r="K268" s="2">
        <v>11.1936718891063</v>
      </c>
      <c r="L268" s="2">
        <v>9.5088767786652394E-3</v>
      </c>
      <c r="M268" s="2">
        <v>0.31139083001052598</v>
      </c>
      <c r="N268" s="2">
        <v>5.5289465095393</v>
      </c>
      <c r="O268" s="2">
        <v>5.6917699980331804</v>
      </c>
      <c r="P268" s="2">
        <v>4.51462053734845</v>
      </c>
      <c r="Q268" s="2">
        <v>4.3864299069261898</v>
      </c>
      <c r="R268" s="2">
        <v>63.964525000000002</v>
      </c>
      <c r="S268" s="2">
        <v>45.413615</v>
      </c>
      <c r="T268" s="2">
        <v>19.491392000000001</v>
      </c>
      <c r="U268" s="2">
        <v>17.759530999999999</v>
      </c>
    </row>
    <row r="269" spans="1:21" x14ac:dyDescent="0.3">
      <c r="A269" s="4" t="s">
        <v>716</v>
      </c>
      <c r="B269" s="5" t="s">
        <v>717</v>
      </c>
      <c r="C269" s="4" t="s">
        <v>178</v>
      </c>
      <c r="D269" s="3">
        <v>2.2376850301598301</v>
      </c>
      <c r="E269" s="3">
        <v>3.1026614062797102</v>
      </c>
      <c r="F269" s="2">
        <v>0.12793240269049</v>
      </c>
      <c r="G269" s="2">
        <v>2.5755884783081502</v>
      </c>
      <c r="H269" s="2">
        <v>3.7375954594815601</v>
      </c>
      <c r="I269" s="2">
        <v>0.10616375527661499</v>
      </c>
      <c r="J269" s="2">
        <v>7.1385970076259603E-2</v>
      </c>
      <c r="K269" s="2">
        <v>12.845268265017999</v>
      </c>
      <c r="L269" s="2">
        <v>9.7659903413626192E-3</v>
      </c>
      <c r="M269" s="2">
        <v>0.31139083001052598</v>
      </c>
      <c r="N269" s="2">
        <v>3.7880729630040602</v>
      </c>
      <c r="O269" s="2">
        <v>3.6871179559590601</v>
      </c>
      <c r="P269" s="2">
        <v>2.5005193670358201</v>
      </c>
      <c r="Q269" s="2">
        <v>2.65065758958047</v>
      </c>
      <c r="R269" s="2">
        <v>21.507263999999999</v>
      </c>
      <c r="S269" s="2">
        <v>11.908682000000001</v>
      </c>
      <c r="T269" s="2">
        <v>4.6567610000000004</v>
      </c>
      <c r="U269" s="2">
        <v>4.9356249999999999</v>
      </c>
    </row>
    <row r="270" spans="1:21" x14ac:dyDescent="0.3">
      <c r="A270" s="4" t="s">
        <v>718</v>
      </c>
      <c r="B270" s="5" t="s">
        <v>719</v>
      </c>
      <c r="C270" s="4" t="s">
        <v>720</v>
      </c>
      <c r="D270" s="3">
        <v>2.2384729714479299</v>
      </c>
      <c r="E270" s="3">
        <v>2.33862192160825</v>
      </c>
      <c r="F270" s="2">
        <v>0.26218079285915002</v>
      </c>
      <c r="G270" s="2">
        <v>1.8285169623119499</v>
      </c>
      <c r="H270" s="2">
        <v>2.9910318607663</v>
      </c>
      <c r="I270" s="2">
        <v>0.18556209092545201</v>
      </c>
      <c r="J270" s="2">
        <v>0.185217381893889</v>
      </c>
      <c r="K270" s="2">
        <v>6.2706513239440103</v>
      </c>
      <c r="L270" s="2">
        <v>2.45010832999756E-2</v>
      </c>
      <c r="M270" s="2">
        <v>0.34344144434455798</v>
      </c>
      <c r="N270" s="2">
        <v>3.12200032749708</v>
      </c>
      <c r="O270" s="2">
        <v>2.8600633940355098</v>
      </c>
      <c r="P270" s="2">
        <v>1.95972917513649</v>
      </c>
      <c r="Q270" s="2">
        <v>1.6973047494874101</v>
      </c>
      <c r="R270" s="2">
        <v>11.259881999999999</v>
      </c>
      <c r="S270" s="2">
        <v>7.7658820000000004</v>
      </c>
      <c r="T270" s="2">
        <v>2.4635889999999998</v>
      </c>
      <c r="U270" s="2">
        <v>2.5421939999999998</v>
      </c>
    </row>
    <row r="271" spans="1:21" x14ac:dyDescent="0.3">
      <c r="A271" s="4" t="s">
        <v>721</v>
      </c>
      <c r="B271" s="5" t="s">
        <v>722</v>
      </c>
      <c r="C271" s="4" t="s">
        <v>23</v>
      </c>
      <c r="D271" s="3">
        <v>2.23941717361161</v>
      </c>
      <c r="E271" s="3">
        <v>1.7098829460516101</v>
      </c>
      <c r="F271" s="2">
        <v>0.28797043918763898</v>
      </c>
      <c r="G271" s="2">
        <v>1.22451521215696</v>
      </c>
      <c r="H271" s="2">
        <v>2.3876385202663899</v>
      </c>
      <c r="I271" s="2">
        <v>0.22711173968045401</v>
      </c>
      <c r="J271" s="2">
        <v>0.17705149404972501</v>
      </c>
      <c r="K271" s="2">
        <v>5.7120611465567901</v>
      </c>
      <c r="L271" s="2">
        <v>3.3365775578558202E-2</v>
      </c>
      <c r="M271" s="2">
        <v>0.34952418032995503</v>
      </c>
      <c r="N271" s="2">
        <v>2.2624442082046201</v>
      </c>
      <c r="O271" s="2">
        <v>2.5128328323281601</v>
      </c>
      <c r="P271" s="2">
        <v>1.3851074633720899</v>
      </c>
      <c r="Q271" s="2">
        <v>1.0639229609418399</v>
      </c>
      <c r="R271" s="2">
        <v>4.1981260000000002</v>
      </c>
      <c r="S271" s="2">
        <v>6.7275109999999998</v>
      </c>
      <c r="T271" s="2">
        <v>1.031819</v>
      </c>
      <c r="U271" s="2">
        <v>1.2616449999999999</v>
      </c>
    </row>
    <row r="272" spans="1:21" x14ac:dyDescent="0.3">
      <c r="A272" s="4" t="s">
        <v>723</v>
      </c>
      <c r="B272" s="5" t="s">
        <v>724</v>
      </c>
      <c r="C272" s="4" t="s">
        <v>725</v>
      </c>
      <c r="D272" s="3">
        <v>2.2398645878361201</v>
      </c>
      <c r="E272" s="3">
        <v>5.6994950468167298</v>
      </c>
      <c r="F272" s="2">
        <v>9.9830738232945498E-2</v>
      </c>
      <c r="G272" s="2">
        <v>5.1473976079136596</v>
      </c>
      <c r="H272" s="2">
        <v>6.3108091239633097</v>
      </c>
      <c r="I272" s="2">
        <v>5.8658960667668904E-3</v>
      </c>
      <c r="J272" s="2">
        <v>9.9658253845172198E-2</v>
      </c>
      <c r="K272" s="2">
        <v>16.481019511037601</v>
      </c>
      <c r="L272" s="2">
        <v>3.7888880685909399E-2</v>
      </c>
      <c r="M272" s="2">
        <v>0.34963524289581599</v>
      </c>
      <c r="N272" s="2">
        <v>6.2403400968681799</v>
      </c>
      <c r="O272" s="2">
        <v>6.3812781510584502</v>
      </c>
      <c r="P272" s="2">
        <v>5.1432497930271204</v>
      </c>
      <c r="Q272" s="2">
        <v>5.1515454228002104</v>
      </c>
      <c r="R272" s="2">
        <v>76.890506999999999</v>
      </c>
      <c r="S272" s="2">
        <v>103.045588</v>
      </c>
      <c r="T272" s="2">
        <v>22.610704999999999</v>
      </c>
      <c r="U272" s="2">
        <v>42.988512</v>
      </c>
    </row>
    <row r="273" spans="1:21" x14ac:dyDescent="0.3">
      <c r="A273" s="4" t="s">
        <v>726</v>
      </c>
      <c r="B273" s="5" t="s">
        <v>727</v>
      </c>
      <c r="C273" s="4" t="s">
        <v>728</v>
      </c>
      <c r="D273" s="3">
        <v>2.2410786554688298</v>
      </c>
      <c r="E273" s="3">
        <v>2.7341450963868201</v>
      </c>
      <c r="F273" s="2">
        <v>0.17565236950465901</v>
      </c>
      <c r="G273" s="2">
        <v>2.2133256710398901</v>
      </c>
      <c r="H273" s="2">
        <v>3.3775189552578802</v>
      </c>
      <c r="I273" s="2">
        <v>0.139367503789465</v>
      </c>
      <c r="J273" s="2">
        <v>0.106913300389122</v>
      </c>
      <c r="K273" s="2">
        <v>9.3731609565396994</v>
      </c>
      <c r="L273" s="2">
        <v>1.37256263386862E-2</v>
      </c>
      <c r="M273" s="2">
        <v>0.316592266097105</v>
      </c>
      <c r="N273" s="2">
        <v>3.3019198355536998</v>
      </c>
      <c r="O273" s="2">
        <v>3.45311807496206</v>
      </c>
      <c r="P273" s="2">
        <v>2.3118733780464602</v>
      </c>
      <c r="Q273" s="2">
        <v>2.11477796403332</v>
      </c>
      <c r="R273" s="2">
        <v>13.969773</v>
      </c>
      <c r="S273" s="2">
        <v>10.091784000000001</v>
      </c>
      <c r="T273" s="2">
        <v>3.9558879999999998</v>
      </c>
      <c r="U273" s="2">
        <v>2.8269730000000002</v>
      </c>
    </row>
    <row r="274" spans="1:21" x14ac:dyDescent="0.3">
      <c r="A274" s="4" t="s">
        <v>729</v>
      </c>
      <c r="B274" s="5" t="s">
        <v>730</v>
      </c>
      <c r="C274" s="4" t="s">
        <v>34</v>
      </c>
      <c r="D274" s="3">
        <v>2.2447567845754302</v>
      </c>
      <c r="E274" s="3">
        <v>6.4291362803208303</v>
      </c>
      <c r="F274" s="2">
        <v>8.3687650053544199E-2</v>
      </c>
      <c r="G274" s="2">
        <v>5.8722613343577397</v>
      </c>
      <c r="H274" s="2">
        <v>7.03882047433747</v>
      </c>
      <c r="I274" s="2">
        <v>7.8696399574610304E-2</v>
      </c>
      <c r="J274" s="2">
        <v>2.8469272303270399E-2</v>
      </c>
      <c r="K274" s="2">
        <v>19.713347859738999</v>
      </c>
      <c r="L274" s="2">
        <v>1.6065076279312699E-2</v>
      </c>
      <c r="M274" s="2">
        <v>0.32353942028282801</v>
      </c>
      <c r="N274" s="2">
        <v>7.0589512898385598</v>
      </c>
      <c r="O274" s="2">
        <v>7.0186896588363803</v>
      </c>
      <c r="P274" s="2">
        <v>5.8166145765635697</v>
      </c>
      <c r="Q274" s="2">
        <v>5.9279080921519096</v>
      </c>
      <c r="R274" s="2">
        <v>130.806546</v>
      </c>
      <c r="S274" s="2">
        <v>162.51953599999999</v>
      </c>
      <c r="T274" s="2">
        <v>34.802342000000003</v>
      </c>
      <c r="U274" s="2">
        <v>72.8142</v>
      </c>
    </row>
    <row r="275" spans="1:21" x14ac:dyDescent="0.3">
      <c r="A275" s="4" t="s">
        <v>731</v>
      </c>
      <c r="B275" s="5" t="s">
        <v>732</v>
      </c>
      <c r="C275" s="4" t="s">
        <v>733</v>
      </c>
      <c r="D275" s="3">
        <v>2.2450229429937698</v>
      </c>
      <c r="E275" s="3">
        <v>6.8817483380928302</v>
      </c>
      <c r="F275" s="2">
        <v>5.5190108478556703E-2</v>
      </c>
      <c r="G275" s="2">
        <v>6.32306488230601</v>
      </c>
      <c r="H275" s="2">
        <v>7.4897950709580501</v>
      </c>
      <c r="I275" s="2">
        <v>1.291774525059E-2</v>
      </c>
      <c r="J275" s="2">
        <v>5.3657058543268299E-2</v>
      </c>
      <c r="K275" s="2">
        <v>29.896764146838301</v>
      </c>
      <c r="L275" s="2">
        <v>1.4762276349717499E-2</v>
      </c>
      <c r="M275" s="2">
        <v>0.31934144549285098</v>
      </c>
      <c r="N275" s="2">
        <v>7.4518538010035797</v>
      </c>
      <c r="O275" s="2">
        <v>7.5277363409125204</v>
      </c>
      <c r="P275" s="2">
        <v>6.3139306570416798</v>
      </c>
      <c r="Q275" s="2">
        <v>6.3321991075703403</v>
      </c>
      <c r="R275" s="2">
        <v>204.97495900000001</v>
      </c>
      <c r="S275" s="2">
        <v>184.599175</v>
      </c>
      <c r="T275" s="2">
        <v>62.952626000000002</v>
      </c>
      <c r="U275" s="2">
        <v>78.742690999999994</v>
      </c>
    </row>
    <row r="276" spans="1:21" x14ac:dyDescent="0.3">
      <c r="A276" s="4" t="s">
        <v>734</v>
      </c>
      <c r="B276" s="5" t="s">
        <v>457</v>
      </c>
      <c r="C276" s="4" t="s">
        <v>577</v>
      </c>
      <c r="D276" s="3">
        <v>2.2451249137907801</v>
      </c>
      <c r="E276" s="3">
        <v>4.5958500023839504</v>
      </c>
      <c r="F276" s="2">
        <v>9.9958219764000697E-2</v>
      </c>
      <c r="G276" s="2">
        <v>4.04933247161064</v>
      </c>
      <c r="H276" s="2">
        <v>5.21612818717532</v>
      </c>
      <c r="I276" s="2">
        <v>9.9945910127220497E-2</v>
      </c>
      <c r="J276" s="2">
        <v>1.5686769042164001E-3</v>
      </c>
      <c r="K276" s="2">
        <v>16.5078802860459</v>
      </c>
      <c r="L276" s="2">
        <v>3.8467971902922102E-2</v>
      </c>
      <c r="M276" s="2">
        <v>0.34971881694813101</v>
      </c>
      <c r="N276" s="2">
        <v>5.2150189650988503</v>
      </c>
      <c r="O276" s="2">
        <v>5.2172374092517799</v>
      </c>
      <c r="P276" s="2">
        <v>3.9786600408078199</v>
      </c>
      <c r="Q276" s="2">
        <v>4.1200049024134602</v>
      </c>
      <c r="R276" s="2">
        <v>41.468615999999997</v>
      </c>
      <c r="S276" s="2">
        <v>43.450570999999997</v>
      </c>
      <c r="T276" s="2">
        <v>9.9321889999999993</v>
      </c>
      <c r="U276" s="2">
        <v>20.008945000000001</v>
      </c>
    </row>
    <row r="277" spans="1:21" x14ac:dyDescent="0.3">
      <c r="A277" s="4" t="s">
        <v>735</v>
      </c>
      <c r="B277" s="5" t="s">
        <v>736</v>
      </c>
      <c r="C277" s="4" t="s">
        <v>737</v>
      </c>
      <c r="D277" s="3">
        <v>2.24879842514884</v>
      </c>
      <c r="E277" s="3">
        <v>1.99077162884069</v>
      </c>
      <c r="F277" s="2">
        <v>2.23208399832809E-2</v>
      </c>
      <c r="G277" s="2">
        <v>1.4902486379208</v>
      </c>
      <c r="H277" s="2">
        <v>2.6594029864214002</v>
      </c>
      <c r="I277" s="2">
        <v>2.2307949289707099E-2</v>
      </c>
      <c r="J277" s="2">
        <v>7.5848272695458398E-4</v>
      </c>
      <c r="K277" s="2">
        <v>74.075793625845293</v>
      </c>
      <c r="L277" s="2">
        <v>8.5123446394587497E-3</v>
      </c>
      <c r="M277" s="2">
        <v>0.31139083001052598</v>
      </c>
      <c r="N277" s="2">
        <v>2.6599393147010399</v>
      </c>
      <c r="O277" s="2">
        <v>2.6588666581417599</v>
      </c>
      <c r="P277" s="2">
        <v>1.50602274013792</v>
      </c>
      <c r="Q277" s="2">
        <v>1.4744745357036799</v>
      </c>
      <c r="R277" s="2">
        <v>5.5024559999999996</v>
      </c>
      <c r="S277" s="2">
        <v>6.6606339999999999</v>
      </c>
      <c r="T277" s="2">
        <v>1.0094190000000001</v>
      </c>
      <c r="U277" s="2">
        <v>1.8987069999999999</v>
      </c>
    </row>
    <row r="278" spans="1:21" x14ac:dyDescent="0.3">
      <c r="A278" s="4" t="s">
        <v>738</v>
      </c>
      <c r="B278" s="5" t="s">
        <v>739</v>
      </c>
      <c r="C278" s="4" t="s">
        <v>549</v>
      </c>
      <c r="D278" s="3">
        <v>2.2492174063586101</v>
      </c>
      <c r="E278" s="3">
        <v>2.0991733870061502</v>
      </c>
      <c r="F278" s="2">
        <v>9.2307918150282303E-2</v>
      </c>
      <c r="G278" s="2">
        <v>1.594374606758</v>
      </c>
      <c r="H278" s="2">
        <v>2.76379772359466</v>
      </c>
      <c r="I278" s="2">
        <v>4.3623099886959199E-2</v>
      </c>
      <c r="J278" s="2">
        <v>8.1349719787419006E-2</v>
      </c>
      <c r="K278" s="2">
        <v>17.916274845355499</v>
      </c>
      <c r="L278" s="2">
        <v>9.1996763000890599E-3</v>
      </c>
      <c r="M278" s="2">
        <v>0.31139083001052598</v>
      </c>
      <c r="N278" s="2">
        <v>2.7062747850853599</v>
      </c>
      <c r="O278" s="2">
        <v>2.8213206621039699</v>
      </c>
      <c r="P278" s="2">
        <v>1.6252207965044401</v>
      </c>
      <c r="Q278" s="2">
        <v>1.56352841701155</v>
      </c>
      <c r="R278" s="2">
        <v>5.6727299999999996</v>
      </c>
      <c r="S278" s="2">
        <v>9.0955750000000002</v>
      </c>
      <c r="T278" s="2">
        <v>1.1753830000000001</v>
      </c>
      <c r="U278" s="2">
        <v>2.7225199999999998</v>
      </c>
    </row>
    <row r="279" spans="1:21" x14ac:dyDescent="0.3">
      <c r="A279" s="4" t="s">
        <v>740</v>
      </c>
      <c r="B279" s="5" t="s">
        <v>741</v>
      </c>
      <c r="C279" s="4" t="s">
        <v>375</v>
      </c>
      <c r="D279" s="3">
        <v>2.25035022794177</v>
      </c>
      <c r="E279" s="3">
        <v>1.0971386337651501</v>
      </c>
      <c r="F279" s="2">
        <v>7.0687557373061399E-2</v>
      </c>
      <c r="G279" s="2">
        <v>0.65831803279192003</v>
      </c>
      <c r="H279" s="2">
        <v>1.82846758214282</v>
      </c>
      <c r="I279" s="2">
        <v>6.3338003858842695E-2</v>
      </c>
      <c r="J279" s="2">
        <v>3.1385156277244697E-2</v>
      </c>
      <c r="K279" s="2">
        <v>23.410645723167299</v>
      </c>
      <c r="L279" s="2">
        <v>7.3432834954365901E-3</v>
      </c>
      <c r="M279" s="2">
        <v>0.31139083001052598</v>
      </c>
      <c r="N279" s="2">
        <v>1.8506602389750599</v>
      </c>
      <c r="O279" s="2">
        <v>1.8062749253105801</v>
      </c>
      <c r="P279" s="2">
        <v>0.70310476482732698</v>
      </c>
      <c r="Q279" s="2">
        <v>0.61353130075651197</v>
      </c>
      <c r="R279" s="2">
        <v>3.0321099999999999</v>
      </c>
      <c r="S279" s="2">
        <v>3.604069</v>
      </c>
      <c r="T279" s="2">
        <v>0.41389399999999998</v>
      </c>
      <c r="U279" s="2">
        <v>0.56504900000000002</v>
      </c>
    </row>
    <row r="280" spans="1:21" x14ac:dyDescent="0.3">
      <c r="A280" s="4" t="s">
        <v>742</v>
      </c>
      <c r="B280" s="5" t="s">
        <v>743</v>
      </c>
      <c r="C280" s="4" t="s">
        <v>626</v>
      </c>
      <c r="D280" s="3">
        <v>2.2520137317916098</v>
      </c>
      <c r="E280" s="3">
        <v>3.8186486881431798</v>
      </c>
      <c r="F280" s="2">
        <v>8.4494056521184899E-2</v>
      </c>
      <c r="G280" s="2">
        <v>3.27768279468913</v>
      </c>
      <c r="H280" s="2">
        <v>4.4488984190554302</v>
      </c>
      <c r="I280" s="2">
        <v>3.8408029488695303E-2</v>
      </c>
      <c r="J280" s="2">
        <v>7.5260008359026298E-2</v>
      </c>
      <c r="K280" s="2">
        <v>19.603142382290699</v>
      </c>
      <c r="L280" s="2">
        <v>8.9413809485224607E-3</v>
      </c>
      <c r="M280" s="2">
        <v>0.31139083001052598</v>
      </c>
      <c r="N280" s="2">
        <v>4.39568155679261</v>
      </c>
      <c r="O280" s="2">
        <v>4.5021152813182601</v>
      </c>
      <c r="P280" s="2">
        <v>3.25052421658566</v>
      </c>
      <c r="Q280" s="2">
        <v>3.3048413727926</v>
      </c>
      <c r="R280" s="2">
        <v>15.746585</v>
      </c>
      <c r="S280" s="2">
        <v>38.496504999999999</v>
      </c>
      <c r="T280" s="2">
        <v>3.849539</v>
      </c>
      <c r="U280" s="2">
        <v>16.005803</v>
      </c>
    </row>
    <row r="281" spans="1:21" x14ac:dyDescent="0.3">
      <c r="A281" s="4" t="s">
        <v>744</v>
      </c>
      <c r="B281" s="5" t="s">
        <v>745</v>
      </c>
      <c r="C281" s="4" t="s">
        <v>746</v>
      </c>
      <c r="D281" s="3">
        <v>2.2540224255876899</v>
      </c>
      <c r="E281" s="3">
        <v>1.7352367069442001</v>
      </c>
      <c r="F281" s="2">
        <v>0.10813408032319299</v>
      </c>
      <c r="G281" s="2">
        <v>1.2453430672185599</v>
      </c>
      <c r="H281" s="2">
        <v>2.4178449363769698</v>
      </c>
      <c r="I281" s="2">
        <v>7.3856645427344894E-2</v>
      </c>
      <c r="J281" s="2">
        <v>7.89821198345695E-2</v>
      </c>
      <c r="K281" s="2">
        <v>15.334370443764399</v>
      </c>
      <c r="L281" s="2">
        <v>4.3052699289276601E-3</v>
      </c>
      <c r="M281" s="2">
        <v>0.30152335807585301</v>
      </c>
      <c r="N281" s="2">
        <v>2.3619961438494501</v>
      </c>
      <c r="O281" s="2">
        <v>2.4736937289044798</v>
      </c>
      <c r="P281" s="2">
        <v>1.2975676020359299</v>
      </c>
      <c r="Q281" s="2">
        <v>1.1931185324011999</v>
      </c>
      <c r="R281" s="2">
        <v>4.429379</v>
      </c>
      <c r="S281" s="2">
        <v>6.7802889999999998</v>
      </c>
      <c r="T281" s="2">
        <v>0.86939999999999995</v>
      </c>
      <c r="U281" s="2">
        <v>1.680032</v>
      </c>
    </row>
    <row r="282" spans="1:21" x14ac:dyDescent="0.3">
      <c r="A282" s="4" t="s">
        <v>747</v>
      </c>
      <c r="B282" s="5" t="s">
        <v>748</v>
      </c>
      <c r="C282" s="4" t="s">
        <v>235</v>
      </c>
      <c r="D282" s="3">
        <v>2.2597833972354699</v>
      </c>
      <c r="E282" s="3">
        <v>4.4878791865413197</v>
      </c>
      <c r="F282" s="2">
        <v>0.133776821197821</v>
      </c>
      <c r="G282" s="2">
        <v>3.93815477218868</v>
      </c>
      <c r="H282" s="2">
        <v>5.11433926752379</v>
      </c>
      <c r="I282" s="2">
        <v>1.9459146839722299E-2</v>
      </c>
      <c r="J282" s="2">
        <v>0.13235399311718499</v>
      </c>
      <c r="K282" s="2">
        <v>12.433963150433801</v>
      </c>
      <c r="L282" s="2">
        <v>4.62213744122114E-2</v>
      </c>
      <c r="M282" s="2">
        <v>0.35070808587483199</v>
      </c>
      <c r="N282" s="2">
        <v>5.0207508614735099</v>
      </c>
      <c r="O282" s="2">
        <v>5.20792767357407</v>
      </c>
      <c r="P282" s="2">
        <v>3.95191446687515</v>
      </c>
      <c r="Q282" s="2">
        <v>3.9243950775022101</v>
      </c>
      <c r="R282" s="2">
        <v>34.776919999999997</v>
      </c>
      <c r="S282" s="2">
        <v>45.310096000000001</v>
      </c>
      <c r="T282" s="2">
        <v>9.7808209999999995</v>
      </c>
      <c r="U282" s="2">
        <v>17.756309000000002</v>
      </c>
    </row>
    <row r="283" spans="1:21" x14ac:dyDescent="0.3">
      <c r="A283" s="4" t="s">
        <v>749</v>
      </c>
      <c r="B283" s="5" t="s">
        <v>750</v>
      </c>
      <c r="C283" s="4" t="s">
        <v>751</v>
      </c>
      <c r="D283" s="3">
        <v>2.2620680558527799</v>
      </c>
      <c r="E283" s="3">
        <v>3.1384016303034299</v>
      </c>
      <c r="F283" s="2">
        <v>4.4940665739625497E-2</v>
      </c>
      <c r="G283" s="2">
        <v>2.60433951775298</v>
      </c>
      <c r="H283" s="2">
        <v>3.7819818521931499</v>
      </c>
      <c r="I283" s="2">
        <v>1.44953538770289E-2</v>
      </c>
      <c r="J283" s="2">
        <v>4.2538784104631501E-2</v>
      </c>
      <c r="K283" s="2">
        <v>37.058591224240402</v>
      </c>
      <c r="L283" s="2">
        <v>7.9749532410390393E-3</v>
      </c>
      <c r="M283" s="2">
        <v>0.31139083001052598</v>
      </c>
      <c r="N283" s="2">
        <v>3.8120613148969702</v>
      </c>
      <c r="O283" s="2">
        <v>3.7519023894893402</v>
      </c>
      <c r="P283" s="2">
        <v>2.6145892807751299</v>
      </c>
      <c r="Q283" s="2">
        <v>2.5940897547308399</v>
      </c>
      <c r="R283" s="2">
        <v>20.312104000000001</v>
      </c>
      <c r="S283" s="2">
        <v>12.456728999999999</v>
      </c>
      <c r="T283" s="2">
        <v>4.7744059999999999</v>
      </c>
      <c r="U283" s="2">
        <v>4.6326700000000001</v>
      </c>
    </row>
    <row r="284" spans="1:21" x14ac:dyDescent="0.3">
      <c r="A284" s="4" t="s">
        <v>752</v>
      </c>
      <c r="B284" s="5" t="s">
        <v>753</v>
      </c>
      <c r="C284" s="4" t="s">
        <v>754</v>
      </c>
      <c r="D284" s="3">
        <v>2.2636380978572501</v>
      </c>
      <c r="E284" s="3">
        <v>4.5818267070336001</v>
      </c>
      <c r="F284" s="2">
        <v>0.12612284639660601</v>
      </c>
      <c r="G284" s="2">
        <v>4.0302493132424404</v>
      </c>
      <c r="H284" s="2">
        <v>5.2088926370653796</v>
      </c>
      <c r="I284" s="2">
        <v>9.1056229731141206E-2</v>
      </c>
      <c r="J284" s="2">
        <v>8.7268180972972495E-2</v>
      </c>
      <c r="K284" s="2">
        <v>13.21610970077</v>
      </c>
      <c r="L284" s="2">
        <v>5.7162650987516604E-3</v>
      </c>
      <c r="M284" s="2">
        <v>0.30910298045318202</v>
      </c>
      <c r="N284" s="2">
        <v>5.2706005596131797</v>
      </c>
      <c r="O284" s="2">
        <v>5.1471847145175804</v>
      </c>
      <c r="P284" s="2">
        <v>4.0946357907546096</v>
      </c>
      <c r="Q284" s="2">
        <v>3.9658628357302699</v>
      </c>
      <c r="R284" s="2">
        <v>48.536937999999999</v>
      </c>
      <c r="S284" s="2">
        <v>29.790067000000001</v>
      </c>
      <c r="T284" s="2">
        <v>12.57334</v>
      </c>
      <c r="U284" s="2">
        <v>12.417223</v>
      </c>
    </row>
    <row r="285" spans="1:21" x14ac:dyDescent="0.3">
      <c r="A285" s="4" t="s">
        <v>755</v>
      </c>
      <c r="B285" s="5" t="s">
        <v>756</v>
      </c>
      <c r="C285" s="4" t="s">
        <v>757</v>
      </c>
      <c r="D285" s="3">
        <v>2.2655898094497502</v>
      </c>
      <c r="E285" s="3">
        <v>3.5254443434303799</v>
      </c>
      <c r="F285" s="2">
        <v>0.171807627911989</v>
      </c>
      <c r="G285" s="2">
        <v>2.9845203902678099</v>
      </c>
      <c r="H285" s="2">
        <v>4.1644070716199701</v>
      </c>
      <c r="I285" s="2">
        <v>5.8847774973116503E-2</v>
      </c>
      <c r="J285" s="2">
        <v>0.16141499431421399</v>
      </c>
      <c r="K285" s="2">
        <v>9.7120935031264803</v>
      </c>
      <c r="L285" s="2">
        <v>3.86625936883674E-2</v>
      </c>
      <c r="M285" s="2">
        <v>0.34982222237961602</v>
      </c>
      <c r="N285" s="2">
        <v>4.2785447086847403</v>
      </c>
      <c r="O285" s="2">
        <v>4.0502694345551999</v>
      </c>
      <c r="P285" s="2">
        <v>3.0261320510090499</v>
      </c>
      <c r="Q285" s="2">
        <v>2.9429087295265801</v>
      </c>
      <c r="R285" s="2">
        <v>28.642769000000001</v>
      </c>
      <c r="S285" s="2">
        <v>14.438435999999999</v>
      </c>
      <c r="T285" s="2">
        <v>6.4931159999999997</v>
      </c>
      <c r="U285" s="2">
        <v>5.8475239999999999</v>
      </c>
    </row>
    <row r="286" spans="1:21" x14ac:dyDescent="0.3">
      <c r="A286" s="4" t="s">
        <v>758</v>
      </c>
      <c r="B286" s="5" t="s">
        <v>759</v>
      </c>
      <c r="C286" s="4" t="s">
        <v>51</v>
      </c>
      <c r="D286" s="3">
        <v>2.26834830372258</v>
      </c>
      <c r="E286" s="3">
        <v>3.6098458564339699</v>
      </c>
      <c r="F286" s="2">
        <v>0.27545281014561801</v>
      </c>
      <c r="G286" s="2">
        <v>3.0670548866176399</v>
      </c>
      <c r="H286" s="2">
        <v>4.2486970689931596</v>
      </c>
      <c r="I286" s="2">
        <v>0.17027413682371001</v>
      </c>
      <c r="J286" s="2">
        <v>0.216520135197764</v>
      </c>
      <c r="K286" s="2">
        <v>6.0667175597307503</v>
      </c>
      <c r="L286" s="2">
        <v>2.9652928664051899E-2</v>
      </c>
      <c r="M286" s="2">
        <v>0.34865031485765702</v>
      </c>
      <c r="N286" s="2">
        <v>4.4017999248549202</v>
      </c>
      <c r="O286" s="2">
        <v>4.09559421313139</v>
      </c>
      <c r="P286" s="2">
        <v>3.1874568834263699</v>
      </c>
      <c r="Q286" s="2">
        <v>2.9466528898089099</v>
      </c>
      <c r="R286" s="2">
        <v>42.964823000000003</v>
      </c>
      <c r="S286" s="2">
        <v>11.892173</v>
      </c>
      <c r="T286" s="2">
        <v>10.378133</v>
      </c>
      <c r="U286" s="2">
        <v>4.4944499999999996</v>
      </c>
    </row>
    <row r="287" spans="1:21" x14ac:dyDescent="0.3">
      <c r="A287" s="4" t="s">
        <v>760</v>
      </c>
      <c r="B287" s="5" t="s">
        <v>761</v>
      </c>
      <c r="C287" s="4" t="s">
        <v>51</v>
      </c>
      <c r="D287" s="3">
        <v>2.2686439168087298</v>
      </c>
      <c r="E287" s="3">
        <v>1.88237580584082</v>
      </c>
      <c r="F287" s="2">
        <v>0.196924205248349</v>
      </c>
      <c r="G287" s="2">
        <v>1.3820317702426901</v>
      </c>
      <c r="H287" s="2">
        <v>2.5638619536167901</v>
      </c>
      <c r="I287" s="2">
        <v>0.171626098314861</v>
      </c>
      <c r="J287" s="2">
        <v>9.6558919784302893E-2</v>
      </c>
      <c r="K287" s="2">
        <v>8.4873277596409107</v>
      </c>
      <c r="L287" s="2">
        <v>2.6589435485691999E-2</v>
      </c>
      <c r="M287" s="2">
        <v>0.34461035578096499</v>
      </c>
      <c r="N287" s="2">
        <v>2.6321394205803199</v>
      </c>
      <c r="O287" s="2">
        <v>2.4955844866532599</v>
      </c>
      <c r="P287" s="2">
        <v>1.2606737922956599</v>
      </c>
      <c r="Q287" s="2">
        <v>1.50338974818972</v>
      </c>
      <c r="R287" s="2">
        <v>9.0468960000000003</v>
      </c>
      <c r="S287" s="2">
        <v>4.0530819999999999</v>
      </c>
      <c r="T287" s="2">
        <v>1.4447239999999999</v>
      </c>
      <c r="U287" s="2">
        <v>1.163422</v>
      </c>
    </row>
    <row r="288" spans="1:21" x14ac:dyDescent="0.3">
      <c r="A288" s="4" t="s">
        <v>762</v>
      </c>
      <c r="B288" s="5" t="s">
        <v>763</v>
      </c>
      <c r="C288" s="4" t="s">
        <v>764</v>
      </c>
      <c r="D288" s="3">
        <v>2.2694905690658902</v>
      </c>
      <c r="E288" s="3">
        <v>3.2812056950461801</v>
      </c>
      <c r="F288" s="2">
        <v>3.44561874773004E-2</v>
      </c>
      <c r="G288" s="2">
        <v>2.7428537896004901</v>
      </c>
      <c r="H288" s="2">
        <v>3.9252222827275198</v>
      </c>
      <c r="I288" s="2">
        <v>2.80800146117917E-3</v>
      </c>
      <c r="J288" s="2">
        <v>3.4341578054377299E-2</v>
      </c>
      <c r="K288" s="2">
        <v>48.528919800093298</v>
      </c>
      <c r="L288" s="2">
        <v>1.24859177284724E-2</v>
      </c>
      <c r="M288" s="2">
        <v>0.31418999907416001</v>
      </c>
      <c r="N288" s="2">
        <v>3.94950544544642</v>
      </c>
      <c r="O288" s="2">
        <v>3.9009391200086201</v>
      </c>
      <c r="P288" s="2">
        <v>2.7408682327257101</v>
      </c>
      <c r="Q288" s="2">
        <v>2.7448393464752701</v>
      </c>
      <c r="R288" s="2">
        <v>19.381460000000001</v>
      </c>
      <c r="S288" s="2">
        <v>17.440415000000002</v>
      </c>
      <c r="T288" s="2">
        <v>4.4925889999999997</v>
      </c>
      <c r="U288" s="2">
        <v>7.0671410000000003</v>
      </c>
    </row>
    <row r="289" spans="1:21" x14ac:dyDescent="0.3">
      <c r="A289" s="4" t="s">
        <v>765</v>
      </c>
      <c r="B289" s="5" t="s">
        <v>766</v>
      </c>
      <c r="C289" s="4" t="s">
        <v>767</v>
      </c>
      <c r="D289" s="3">
        <v>2.27088425244709</v>
      </c>
      <c r="E289" s="3">
        <v>1.35798416268806</v>
      </c>
      <c r="F289" s="2">
        <v>9.8715411387286706E-2</v>
      </c>
      <c r="G289" s="2">
        <v>0.88963710170271504</v>
      </c>
      <c r="H289" s="2">
        <v>2.07289127508515</v>
      </c>
      <c r="I289" s="2">
        <v>4.5457334500637499E-2</v>
      </c>
      <c r="J289" s="2">
        <v>8.7626269950616995E-2</v>
      </c>
      <c r="K289" s="2">
        <v>16.951498010446599</v>
      </c>
      <c r="L289" s="2">
        <v>1.07277351861386E-2</v>
      </c>
      <c r="M289" s="2">
        <v>0.31139083001052598</v>
      </c>
      <c r="N289" s="2">
        <v>2.0109301453929902</v>
      </c>
      <c r="O289" s="2">
        <v>2.1348524047773201</v>
      </c>
      <c r="P289" s="2">
        <v>0.92178029118278104</v>
      </c>
      <c r="Q289" s="2">
        <v>0.85749391222264904</v>
      </c>
      <c r="R289" s="2">
        <v>3.432026</v>
      </c>
      <c r="S289" s="2">
        <v>4.5307339999999998</v>
      </c>
      <c r="T289" s="2">
        <v>0.59455100000000005</v>
      </c>
      <c r="U289" s="2">
        <v>0.75550200000000001</v>
      </c>
    </row>
    <row r="290" spans="1:21" x14ac:dyDescent="0.3">
      <c r="A290" s="4" t="s">
        <v>768</v>
      </c>
      <c r="B290" s="5" t="s">
        <v>769</v>
      </c>
      <c r="C290" s="4" t="s">
        <v>770</v>
      </c>
      <c r="D290" s="3">
        <v>2.27321259456131</v>
      </c>
      <c r="E290" s="3">
        <v>2.7314882031586598</v>
      </c>
      <c r="F290" s="2">
        <v>0.11190454923019599</v>
      </c>
      <c r="G290" s="2">
        <v>2.20261591949077</v>
      </c>
      <c r="H290" s="2">
        <v>3.38734853315683</v>
      </c>
      <c r="I290" s="2">
        <v>9.62194509910521E-2</v>
      </c>
      <c r="J290" s="2">
        <v>5.7135325232240901E-2</v>
      </c>
      <c r="K290" s="2">
        <v>14.972268255026</v>
      </c>
      <c r="L290" s="2">
        <v>9.7808886017832098E-3</v>
      </c>
      <c r="M290" s="2">
        <v>0.31139083001052598</v>
      </c>
      <c r="N290" s="2">
        <v>3.3469477572398101</v>
      </c>
      <c r="O290" s="2">
        <v>3.4277493090738398</v>
      </c>
      <c r="P290" s="2">
        <v>2.27065334576859</v>
      </c>
      <c r="Q290" s="2">
        <v>2.1345784932129499</v>
      </c>
      <c r="R290" s="2">
        <v>12.775632999999999</v>
      </c>
      <c r="S290" s="2">
        <v>10.882287</v>
      </c>
      <c r="T290" s="2">
        <v>3.2622369999999998</v>
      </c>
      <c r="U290" s="2">
        <v>3.3334069999999998</v>
      </c>
    </row>
    <row r="291" spans="1:21" x14ac:dyDescent="0.3">
      <c r="A291" s="4" t="s">
        <v>771</v>
      </c>
      <c r="B291" s="5" t="s">
        <v>772</v>
      </c>
      <c r="C291" s="4" t="s">
        <v>773</v>
      </c>
      <c r="D291" s="3">
        <v>2.2752624319645101</v>
      </c>
      <c r="E291" s="3">
        <v>1.4942959001594001</v>
      </c>
      <c r="F291" s="2">
        <v>0.18517352064401499</v>
      </c>
      <c r="G291" s="2">
        <v>1.01464915235091</v>
      </c>
      <c r="H291" s="2">
        <v>2.2006821097318099</v>
      </c>
      <c r="I291" s="2">
        <v>7.2114822017998195E-2</v>
      </c>
      <c r="J291" s="2">
        <v>0.17055405358129699</v>
      </c>
      <c r="K291" s="2">
        <v>9.0580115770119303</v>
      </c>
      <c r="L291" s="2">
        <v>3.6043161434843998E-2</v>
      </c>
      <c r="M291" s="2">
        <v>0.34952418032995503</v>
      </c>
      <c r="N291" s="2">
        <v>2.0800821818856301</v>
      </c>
      <c r="O291" s="2">
        <v>2.3212820375779999</v>
      </c>
      <c r="P291" s="2">
        <v>1.0656420320239</v>
      </c>
      <c r="Q291" s="2">
        <v>0.96365627267792298</v>
      </c>
      <c r="R291" s="2">
        <v>3.6260880000000002</v>
      </c>
      <c r="S291" s="2">
        <v>5.6986400000000001</v>
      </c>
      <c r="T291" s="2">
        <v>0.73604899999999995</v>
      </c>
      <c r="U291" s="2">
        <v>1.014594</v>
      </c>
    </row>
    <row r="292" spans="1:21" x14ac:dyDescent="0.3">
      <c r="A292" s="4" t="s">
        <v>774</v>
      </c>
      <c r="B292" s="5" t="s">
        <v>775</v>
      </c>
      <c r="C292" s="4" t="s">
        <v>776</v>
      </c>
      <c r="D292" s="3">
        <v>2.2759940115000901</v>
      </c>
      <c r="E292" s="3">
        <v>4.3335842977433696</v>
      </c>
      <c r="F292" s="2">
        <v>7.1496740089565802E-2</v>
      </c>
      <c r="G292" s="2">
        <v>3.7807539633496101</v>
      </c>
      <c r="H292" s="2">
        <v>4.9672507250404596</v>
      </c>
      <c r="I292" s="2">
        <v>1.22366808221063E-3</v>
      </c>
      <c r="J292" s="2">
        <v>7.1486267771226603E-2</v>
      </c>
      <c r="K292" s="2">
        <v>23.469039427433099</v>
      </c>
      <c r="L292" s="2">
        <v>2.7062500620352901E-2</v>
      </c>
      <c r="M292" s="2">
        <v>0.34579940785624902</v>
      </c>
      <c r="N292" s="2">
        <v>4.9167023003377102</v>
      </c>
      <c r="O292" s="2">
        <v>5.0177991497432197</v>
      </c>
      <c r="P292" s="2">
        <v>3.7798886993507601</v>
      </c>
      <c r="Q292" s="2">
        <v>3.7816192273484699</v>
      </c>
      <c r="R292" s="2">
        <v>41.477224999999997</v>
      </c>
      <c r="S292" s="2">
        <v>32.800642000000003</v>
      </c>
      <c r="T292" s="2">
        <v>11.173643</v>
      </c>
      <c r="U292" s="2">
        <v>13.034761</v>
      </c>
    </row>
    <row r="293" spans="1:21" x14ac:dyDescent="0.3">
      <c r="A293" s="4" t="s">
        <v>777</v>
      </c>
      <c r="B293" s="5" t="s">
        <v>778</v>
      </c>
      <c r="C293" s="4" t="s">
        <v>779</v>
      </c>
      <c r="D293" s="3">
        <v>2.2762556243858199</v>
      </c>
      <c r="E293" s="3">
        <v>8.8654794541358601</v>
      </c>
      <c r="F293" s="2">
        <v>4.06735232007433E-2</v>
      </c>
      <c r="G293" s="2">
        <v>8.2919806322234706</v>
      </c>
      <c r="H293" s="2">
        <v>9.4786432141761594</v>
      </c>
      <c r="I293" s="2">
        <v>4.6090976850132002E-3</v>
      </c>
      <c r="J293" s="2">
        <v>4.0411529395599603E-2</v>
      </c>
      <c r="K293" s="2">
        <v>41.260116785936603</v>
      </c>
      <c r="L293" s="2">
        <v>1.40772192783168E-2</v>
      </c>
      <c r="M293" s="2">
        <v>0.31734163115667802</v>
      </c>
      <c r="N293" s="2">
        <v>9.4500679477024097</v>
      </c>
      <c r="O293" s="2">
        <v>9.5072184806499092</v>
      </c>
      <c r="P293" s="2">
        <v>8.2887215079952501</v>
      </c>
      <c r="Q293" s="2">
        <v>8.2952397564516893</v>
      </c>
      <c r="R293" s="2">
        <v>711.62197600000002</v>
      </c>
      <c r="S293" s="2">
        <v>590.08633299999997</v>
      </c>
      <c r="T293" s="2">
        <v>215.608664</v>
      </c>
      <c r="U293" s="2">
        <v>270.26935800000001</v>
      </c>
    </row>
    <row r="294" spans="1:21" x14ac:dyDescent="0.3">
      <c r="A294" s="4" t="s">
        <v>780</v>
      </c>
      <c r="B294" s="5" t="s">
        <v>781</v>
      </c>
      <c r="C294" s="4" t="s">
        <v>34</v>
      </c>
      <c r="D294" s="3">
        <v>2.2783540637667099</v>
      </c>
      <c r="E294" s="3">
        <v>0.816719317102785</v>
      </c>
      <c r="F294" s="2">
        <v>5.0362262036244797E-2</v>
      </c>
      <c r="G294" s="2">
        <v>0.41588602573053401</v>
      </c>
      <c r="H294" s="2">
        <v>1.6038779897861499</v>
      </c>
      <c r="I294" s="2">
        <v>2.9020678730388699E-2</v>
      </c>
      <c r="J294" s="2">
        <v>4.11601462999703E-2</v>
      </c>
      <c r="K294" s="2">
        <v>33.359787261910299</v>
      </c>
      <c r="L294" s="2">
        <v>1.6121746988684801E-3</v>
      </c>
      <c r="M294" s="2">
        <v>0.27855496499097998</v>
      </c>
      <c r="N294" s="2">
        <v>1.6329826083494901</v>
      </c>
      <c r="O294" s="2">
        <v>1.57477337122281</v>
      </c>
      <c r="P294" s="2">
        <v>0.39536530700563999</v>
      </c>
      <c r="Q294" s="2">
        <v>0.43640674445542799</v>
      </c>
      <c r="R294" s="2">
        <v>2.1721949999999999</v>
      </c>
      <c r="S294" s="2">
        <v>3.119901</v>
      </c>
      <c r="T294" s="2">
        <v>0.15801399999999999</v>
      </c>
      <c r="U294" s="2">
        <v>0.43335099999999999</v>
      </c>
    </row>
    <row r="295" spans="1:21" x14ac:dyDescent="0.3">
      <c r="A295" s="4" t="s">
        <v>782</v>
      </c>
      <c r="B295" s="5" t="s">
        <v>783</v>
      </c>
      <c r="C295" s="4" t="s">
        <v>51</v>
      </c>
      <c r="D295" s="3">
        <v>2.2788162313032498</v>
      </c>
      <c r="E295" s="3">
        <v>2.2868883853774</v>
      </c>
      <c r="F295" s="2">
        <v>8.2228764481195496E-2</v>
      </c>
      <c r="G295" s="2">
        <v>1.76866611000959</v>
      </c>
      <c r="H295" s="2">
        <v>2.95695069723799</v>
      </c>
      <c r="I295" s="2">
        <v>7.8211395582437601E-2</v>
      </c>
      <c r="J295" s="2">
        <v>2.5387936291699099E-2</v>
      </c>
      <c r="K295" s="2">
        <v>20.436743636122799</v>
      </c>
      <c r="L295" s="2">
        <v>1.7509844149441799E-2</v>
      </c>
      <c r="M295" s="2">
        <v>0.327265382493521</v>
      </c>
      <c r="N295" s="2">
        <v>2.9749026791501798</v>
      </c>
      <c r="O295" s="2">
        <v>2.9389987153258001</v>
      </c>
      <c r="P295" s="2">
        <v>1.71336230182719</v>
      </c>
      <c r="Q295" s="2">
        <v>1.8239699181919999</v>
      </c>
      <c r="R295" s="2">
        <v>13.894264</v>
      </c>
      <c r="S295" s="2">
        <v>5.1885240000000001</v>
      </c>
      <c r="T295" s="2">
        <v>2.8971610000000001</v>
      </c>
      <c r="U295" s="2">
        <v>1.402083</v>
      </c>
    </row>
    <row r="296" spans="1:21" x14ac:dyDescent="0.3">
      <c r="A296" s="4" t="s">
        <v>784</v>
      </c>
      <c r="B296" s="5" t="s">
        <v>785</v>
      </c>
      <c r="C296" s="4" t="s">
        <v>34</v>
      </c>
      <c r="D296" s="3">
        <v>2.2855465981198</v>
      </c>
      <c r="E296" s="3">
        <v>4.9039261747839502</v>
      </c>
      <c r="F296" s="2">
        <v>0.20641779265376101</v>
      </c>
      <c r="G296" s="2">
        <v>4.3437738430867103</v>
      </c>
      <c r="H296" s="2">
        <v>5.5363130762448201</v>
      </c>
      <c r="I296" s="2">
        <v>8.7147188875510304E-2</v>
      </c>
      <c r="J296" s="2">
        <v>0.187119407318287</v>
      </c>
      <c r="K296" s="2">
        <v>8.1703477956626394</v>
      </c>
      <c r="L296" s="2">
        <v>3.6823042432862399E-2</v>
      </c>
      <c r="M296" s="2">
        <v>0.34952418032995503</v>
      </c>
      <c r="N296" s="2">
        <v>5.4039996744384498</v>
      </c>
      <c r="O296" s="2">
        <v>5.6686264780511797</v>
      </c>
      <c r="P296" s="2">
        <v>4.4053962113019303</v>
      </c>
      <c r="Q296" s="2">
        <v>4.2821514748714904</v>
      </c>
      <c r="R296" s="2">
        <v>37.575375000000001</v>
      </c>
      <c r="S296" s="2">
        <v>64.644906000000006</v>
      </c>
      <c r="T296" s="2">
        <v>11.225515</v>
      </c>
      <c r="U296" s="2">
        <v>23.714479000000001</v>
      </c>
    </row>
    <row r="297" spans="1:21" x14ac:dyDescent="0.3">
      <c r="A297" s="4" t="s">
        <v>786</v>
      </c>
      <c r="B297" s="5" t="s">
        <v>787</v>
      </c>
      <c r="C297" s="4" t="s">
        <v>788</v>
      </c>
      <c r="D297" s="3">
        <v>2.2897872188473798</v>
      </c>
      <c r="E297" s="3">
        <v>1.0791886687324099</v>
      </c>
      <c r="F297" s="2">
        <v>9.8954471273831099E-2</v>
      </c>
      <c r="G297" s="2">
        <v>0.63599852911219401</v>
      </c>
      <c r="H297" s="2">
        <v>1.8312120695407901</v>
      </c>
      <c r="I297" s="2">
        <v>8.2817036610835795E-2</v>
      </c>
      <c r="J297" s="2">
        <v>5.4160186780355099E-2</v>
      </c>
      <c r="K297" s="2">
        <v>17.081463596815698</v>
      </c>
      <c r="L297" s="2">
        <v>6.3344518320264604E-3</v>
      </c>
      <c r="M297" s="2">
        <v>0.31139083001052598</v>
      </c>
      <c r="N297" s="2">
        <v>1.79291503419807</v>
      </c>
      <c r="O297" s="2">
        <v>1.86950910488351</v>
      </c>
      <c r="P297" s="2">
        <v>0.57743804092689699</v>
      </c>
      <c r="Q297" s="2">
        <v>0.69455901729749003</v>
      </c>
      <c r="R297" s="2">
        <v>2.823944</v>
      </c>
      <c r="S297" s="2">
        <v>3.272519</v>
      </c>
      <c r="T297" s="2">
        <v>0.29933500000000002</v>
      </c>
      <c r="U297" s="2">
        <v>0.47332600000000002</v>
      </c>
    </row>
    <row r="298" spans="1:21" x14ac:dyDescent="0.3">
      <c r="A298" s="4" t="s">
        <v>789</v>
      </c>
      <c r="B298" s="5" t="s">
        <v>790</v>
      </c>
      <c r="C298" s="4" t="s">
        <v>51</v>
      </c>
      <c r="D298" s="3">
        <v>2.29160423978034</v>
      </c>
      <c r="E298" s="3">
        <v>2.8054891970123701</v>
      </c>
      <c r="F298" s="2">
        <v>0.15117948849616999</v>
      </c>
      <c r="G298" s="2">
        <v>2.27037254219564</v>
      </c>
      <c r="H298" s="2">
        <v>3.4667304542634199</v>
      </c>
      <c r="I298" s="2">
        <v>0.118866706125603</v>
      </c>
      <c r="J298" s="2">
        <v>9.3412760995556607E-2</v>
      </c>
      <c r="K298" s="2">
        <v>11.1913699505702</v>
      </c>
      <c r="L298" s="2">
        <v>9.5376806304010991E-3</v>
      </c>
      <c r="M298" s="2">
        <v>0.31139083001052598</v>
      </c>
      <c r="N298" s="2">
        <v>3.5327832510127299</v>
      </c>
      <c r="O298" s="2">
        <v>3.4006776575141</v>
      </c>
      <c r="P298" s="2">
        <v>2.35442399615436</v>
      </c>
      <c r="Q298" s="2">
        <v>2.1863210882369102</v>
      </c>
      <c r="R298" s="2">
        <v>16.288927999999999</v>
      </c>
      <c r="S298" s="2">
        <v>11.113</v>
      </c>
      <c r="T298" s="2">
        <v>3.7813479999999999</v>
      </c>
      <c r="U298" s="2">
        <v>3.832795</v>
      </c>
    </row>
    <row r="299" spans="1:21" x14ac:dyDescent="0.3">
      <c r="A299" s="4" t="s">
        <v>791</v>
      </c>
      <c r="B299" s="5" t="s">
        <v>792</v>
      </c>
      <c r="C299" s="4" t="s">
        <v>793</v>
      </c>
      <c r="D299" s="3">
        <v>2.29196935139184</v>
      </c>
      <c r="E299" s="3">
        <v>3.5708469588449101</v>
      </c>
      <c r="F299" s="2">
        <v>0.17015031091042701</v>
      </c>
      <c r="G299" s="2">
        <v>3.0223281098985799</v>
      </c>
      <c r="H299" s="2">
        <v>4.2189158621562903</v>
      </c>
      <c r="I299" s="2">
        <v>0.12781246213012601</v>
      </c>
      <c r="J299" s="2">
        <v>0.112316974795221</v>
      </c>
      <c r="K299" s="2">
        <v>9.9455041766173498</v>
      </c>
      <c r="L299" s="2">
        <v>1.05128819649355E-2</v>
      </c>
      <c r="M299" s="2">
        <v>0.31139083001052598</v>
      </c>
      <c r="N299" s="2">
        <v>4.1394957676362303</v>
      </c>
      <c r="O299" s="2">
        <v>4.2983359566763504</v>
      </c>
      <c r="P299" s="2">
        <v>3.1127051685909399</v>
      </c>
      <c r="Q299" s="2">
        <v>2.9319510512062199</v>
      </c>
      <c r="R299" s="2">
        <v>20.360742999999999</v>
      </c>
      <c r="S299" s="2">
        <v>17.775382</v>
      </c>
      <c r="T299" s="2">
        <v>5.5967440000000002</v>
      </c>
      <c r="U299" s="2">
        <v>5.9465680000000001</v>
      </c>
    </row>
    <row r="300" spans="1:21" x14ac:dyDescent="0.3">
      <c r="A300" s="4" t="s">
        <v>794</v>
      </c>
      <c r="B300" s="5" t="s">
        <v>795</v>
      </c>
      <c r="C300" s="4" t="s">
        <v>51</v>
      </c>
      <c r="D300" s="3">
        <v>2.2935249797035202</v>
      </c>
      <c r="E300" s="3">
        <v>3.40104622418239</v>
      </c>
      <c r="F300" s="2">
        <v>0.245239655993712</v>
      </c>
      <c r="G300" s="2">
        <v>2.85457112735453</v>
      </c>
      <c r="H300" s="2">
        <v>4.0521377478322398</v>
      </c>
      <c r="I300" s="2">
        <v>0.163355262496715</v>
      </c>
      <c r="J300" s="2">
        <v>0.18291404289048899</v>
      </c>
      <c r="K300" s="2">
        <v>6.9059587841222099</v>
      </c>
      <c r="L300" s="2">
        <v>2.1011691354663801E-2</v>
      </c>
      <c r="M300" s="2">
        <v>0.33800404176913401</v>
      </c>
      <c r="N300" s="2">
        <v>3.92279798773012</v>
      </c>
      <c r="O300" s="2">
        <v>4.1814775079343498</v>
      </c>
      <c r="P300" s="2">
        <v>2.9700807412084602</v>
      </c>
      <c r="Q300" s="2">
        <v>2.73906151350059</v>
      </c>
      <c r="R300" s="2">
        <v>26.986574999999998</v>
      </c>
      <c r="S300" s="2">
        <v>15.044214</v>
      </c>
      <c r="T300" s="2">
        <v>8.2069539999999996</v>
      </c>
      <c r="U300" s="2">
        <v>4.31088</v>
      </c>
    </row>
    <row r="301" spans="1:21" x14ac:dyDescent="0.3">
      <c r="A301" s="4" t="s">
        <v>796</v>
      </c>
      <c r="B301" s="5" t="s">
        <v>797</v>
      </c>
      <c r="C301" s="4" t="s">
        <v>798</v>
      </c>
      <c r="D301" s="3">
        <v>2.3045535560041399</v>
      </c>
      <c r="E301" s="3">
        <v>3.4576437645881399</v>
      </c>
      <c r="F301" s="2">
        <v>4.6884846538580098E-2</v>
      </c>
      <c r="G301" s="2">
        <v>2.9074568829288099</v>
      </c>
      <c r="H301" s="2">
        <v>4.1119441780860297</v>
      </c>
      <c r="I301" s="2">
        <v>2.0940771179001698E-3</v>
      </c>
      <c r="J301" s="2">
        <v>4.6838057986753598E-2</v>
      </c>
      <c r="K301" s="2">
        <v>36.331616594196397</v>
      </c>
      <c r="L301" s="2">
        <v>1.7281636763599801E-2</v>
      </c>
      <c r="M301" s="2">
        <v>0.327265382493521</v>
      </c>
      <c r="N301" s="2">
        <v>4.0788246696659902</v>
      </c>
      <c r="O301" s="2">
        <v>4.1450636865060702</v>
      </c>
      <c r="P301" s="2">
        <v>2.9089376190591998</v>
      </c>
      <c r="Q301" s="2">
        <v>2.9059761467984102</v>
      </c>
      <c r="R301" s="2">
        <v>18.287009999999999</v>
      </c>
      <c r="S301" s="2">
        <v>20.792014999999999</v>
      </c>
      <c r="T301" s="2">
        <v>4.4193119999999997</v>
      </c>
      <c r="U301" s="2">
        <v>7.915171</v>
      </c>
    </row>
    <row r="302" spans="1:21" x14ac:dyDescent="0.3">
      <c r="A302" s="4" t="s">
        <v>799</v>
      </c>
      <c r="B302" s="5" t="s">
        <v>800</v>
      </c>
      <c r="C302" s="4" t="s">
        <v>801</v>
      </c>
      <c r="D302" s="3">
        <v>2.3046491153755002</v>
      </c>
      <c r="E302" s="3">
        <v>4.9582777078241103</v>
      </c>
      <c r="F302" s="2">
        <v>0.108868549931613</v>
      </c>
      <c r="G302" s="2">
        <v>4.3924487833201002</v>
      </c>
      <c r="H302" s="2">
        <v>5.5969958992493796</v>
      </c>
      <c r="I302" s="2">
        <v>3.7030036824674498E-2</v>
      </c>
      <c r="J302" s="2">
        <v>0.102377426891749</v>
      </c>
      <c r="K302" s="2">
        <v>15.647189835215499</v>
      </c>
      <c r="L302" s="2">
        <v>2.14659994622141E-2</v>
      </c>
      <c r="M302" s="2">
        <v>0.33957089911896698</v>
      </c>
      <c r="N302" s="2">
        <v>5.6693876720449596</v>
      </c>
      <c r="O302" s="2">
        <v>5.5246041264537897</v>
      </c>
      <c r="P302" s="2">
        <v>4.4186329734664103</v>
      </c>
      <c r="Q302" s="2">
        <v>4.3662645931737796</v>
      </c>
      <c r="R302" s="2">
        <v>72.131879999999995</v>
      </c>
      <c r="S302" s="2">
        <v>43.793411999999996</v>
      </c>
      <c r="T302" s="2">
        <v>17.933571000000001</v>
      </c>
      <c r="U302" s="2">
        <v>19.370961000000001</v>
      </c>
    </row>
    <row r="303" spans="1:21" x14ac:dyDescent="0.3">
      <c r="A303" s="4" t="s">
        <v>802</v>
      </c>
      <c r="B303" s="5" t="s">
        <v>803</v>
      </c>
      <c r="C303" s="4" t="s">
        <v>804</v>
      </c>
      <c r="D303" s="3">
        <v>2.3056801282280701</v>
      </c>
      <c r="E303" s="3">
        <v>3.6827337502541999</v>
      </c>
      <c r="F303" s="2">
        <v>9.8598700828026201E-2</v>
      </c>
      <c r="G303" s="2">
        <v>3.1291125402201501</v>
      </c>
      <c r="H303" s="2">
        <v>4.3343049190257599</v>
      </c>
      <c r="I303" s="2">
        <v>2.3353507826403001E-2</v>
      </c>
      <c r="J303" s="2">
        <v>9.57930972313598E-2</v>
      </c>
      <c r="K303" s="2">
        <v>17.286225812938198</v>
      </c>
      <c r="L303" s="2">
        <v>2.6969861845569501E-2</v>
      </c>
      <c r="M303" s="2">
        <v>0.34574114448890297</v>
      </c>
      <c r="N303" s="2">
        <v>4.2665689703826102</v>
      </c>
      <c r="O303" s="2">
        <v>4.4020408676689202</v>
      </c>
      <c r="P303" s="2">
        <v>3.1456259639686901</v>
      </c>
      <c r="Q303" s="2">
        <v>3.11259911647161</v>
      </c>
      <c r="R303" s="2">
        <v>24.399812000000001</v>
      </c>
      <c r="S303" s="2">
        <v>26.501949</v>
      </c>
      <c r="T303" s="2">
        <v>6.2205779999999997</v>
      </c>
      <c r="U303" s="2">
        <v>9.8443559999999994</v>
      </c>
    </row>
    <row r="304" spans="1:21" x14ac:dyDescent="0.3">
      <c r="A304" s="4" t="s">
        <v>805</v>
      </c>
      <c r="B304" s="5" t="s">
        <v>806</v>
      </c>
      <c r="C304" s="4" t="s">
        <v>807</v>
      </c>
      <c r="D304" s="3">
        <v>2.3080526925380802</v>
      </c>
      <c r="E304" s="3">
        <v>8.2854854948606196</v>
      </c>
      <c r="F304" s="2">
        <v>8.7979305813244896E-2</v>
      </c>
      <c r="G304" s="2">
        <v>7.7040855108262498</v>
      </c>
      <c r="H304" s="2">
        <v>8.9107616717228204</v>
      </c>
      <c r="I304" s="2">
        <v>8.1978147358437406E-2</v>
      </c>
      <c r="J304" s="2">
        <v>3.1936524655303299E-2</v>
      </c>
      <c r="K304" s="2">
        <v>19.396581688819499</v>
      </c>
      <c r="L304" s="2">
        <v>1.4794196591669501E-2</v>
      </c>
      <c r="M304" s="2">
        <v>0.31934144549285098</v>
      </c>
      <c r="N304" s="2">
        <v>8.9333442048741194</v>
      </c>
      <c r="O304" s="2">
        <v>8.8881791385715303</v>
      </c>
      <c r="P304" s="2">
        <v>7.7620528147325096</v>
      </c>
      <c r="Q304" s="2">
        <v>7.64611820691999</v>
      </c>
      <c r="R304" s="2">
        <v>556.08262500000001</v>
      </c>
      <c r="S304" s="2">
        <v>362.65151400000002</v>
      </c>
      <c r="T304" s="2">
        <v>173.002184</v>
      </c>
      <c r="U304" s="2">
        <v>149.24126699999999</v>
      </c>
    </row>
    <row r="305" spans="1:21" x14ac:dyDescent="0.3">
      <c r="A305" s="4" t="s">
        <v>808</v>
      </c>
      <c r="B305" s="5" t="s">
        <v>809</v>
      </c>
      <c r="C305" s="4" t="s">
        <v>810</v>
      </c>
      <c r="D305" s="3">
        <v>2.3094878905313498</v>
      </c>
      <c r="E305" s="3">
        <v>5.1805429478762699</v>
      </c>
      <c r="F305" s="2">
        <v>0.21810296950399</v>
      </c>
      <c r="G305" s="2">
        <v>4.6118230959183801</v>
      </c>
      <c r="H305" s="2">
        <v>5.8193960775605502</v>
      </c>
      <c r="I305" s="2">
        <v>0.12684951369362399</v>
      </c>
      <c r="J305" s="2">
        <v>0.17742070392755499</v>
      </c>
      <c r="K305" s="2">
        <v>7.83009095234915</v>
      </c>
      <c r="L305" s="2">
        <v>2.0998199343161401E-2</v>
      </c>
      <c r="M305" s="2">
        <v>0.33800404176913401</v>
      </c>
      <c r="N305" s="2">
        <v>5.6939406946904798</v>
      </c>
      <c r="O305" s="2">
        <v>5.94485146043061</v>
      </c>
      <c r="P305" s="2">
        <v>4.7015192472413601</v>
      </c>
      <c r="Q305" s="2">
        <v>4.5221269445954002</v>
      </c>
      <c r="R305" s="2">
        <v>74.280091999999996</v>
      </c>
      <c r="S305" s="2">
        <v>54.087698000000003</v>
      </c>
      <c r="T305" s="2">
        <v>24.002483000000002</v>
      </c>
      <c r="U305" s="2">
        <v>19.240629999999999</v>
      </c>
    </row>
    <row r="306" spans="1:21" x14ac:dyDescent="0.3">
      <c r="A306" s="4" t="s">
        <v>811</v>
      </c>
      <c r="B306" s="5" t="s">
        <v>812</v>
      </c>
      <c r="C306" s="4" t="s">
        <v>813</v>
      </c>
      <c r="D306" s="3">
        <v>2.3111074938959502</v>
      </c>
      <c r="E306" s="3">
        <v>6.2405095472080703</v>
      </c>
      <c r="F306" s="2">
        <v>0.171290318869772</v>
      </c>
      <c r="G306" s="2">
        <v>5.6654070493205202</v>
      </c>
      <c r="H306" s="2">
        <v>6.8739914131087598</v>
      </c>
      <c r="I306" s="2">
        <v>5.3387750166581198E-2</v>
      </c>
      <c r="J306" s="2">
        <v>0.16275786147113999</v>
      </c>
      <c r="K306" s="2">
        <v>9.9783596050215007</v>
      </c>
      <c r="L306" s="2">
        <v>4.1129511571711602E-2</v>
      </c>
      <c r="M306" s="2">
        <v>0.35070808587483199</v>
      </c>
      <c r="N306" s="2">
        <v>6.7589042255710998</v>
      </c>
      <c r="O306" s="2">
        <v>6.9890786006464198</v>
      </c>
      <c r="P306" s="2">
        <v>5.6276562091454396</v>
      </c>
      <c r="Q306" s="2">
        <v>5.7031578894955999</v>
      </c>
      <c r="R306" s="2">
        <v>108.67419</v>
      </c>
      <c r="S306" s="2">
        <v>167.76128499999999</v>
      </c>
      <c r="T306" s="2">
        <v>31.877517999999998</v>
      </c>
      <c r="U306" s="2">
        <v>64.127216000000004</v>
      </c>
    </row>
    <row r="307" spans="1:21" x14ac:dyDescent="0.3">
      <c r="A307" s="4" t="s">
        <v>814</v>
      </c>
      <c r="B307" s="5" t="s">
        <v>815</v>
      </c>
      <c r="C307" s="4" t="s">
        <v>816</v>
      </c>
      <c r="D307" s="3">
        <v>2.3190047356582002</v>
      </c>
      <c r="E307" s="3">
        <v>3.9848618165942402</v>
      </c>
      <c r="F307" s="2">
        <v>0.18986827148732499</v>
      </c>
      <c r="G307" s="2">
        <v>3.4240377042108898</v>
      </c>
      <c r="H307" s="2">
        <v>4.6375434703369498</v>
      </c>
      <c r="I307" s="2">
        <v>0.12763061061807701</v>
      </c>
      <c r="J307" s="2">
        <v>0.140571646326141</v>
      </c>
      <c r="K307" s="2">
        <v>9.0386682252383892</v>
      </c>
      <c r="L307" s="2">
        <v>1.23718319315102E-2</v>
      </c>
      <c r="M307" s="2">
        <v>0.31351316871259699</v>
      </c>
      <c r="N307" s="2">
        <v>4.5381443059771698</v>
      </c>
      <c r="O307" s="2">
        <v>4.7369426346967201</v>
      </c>
      <c r="P307" s="2">
        <v>3.51428617446591</v>
      </c>
      <c r="Q307" s="2">
        <v>3.3337892339558701</v>
      </c>
      <c r="R307" s="2">
        <v>29.738776999999999</v>
      </c>
      <c r="S307" s="2">
        <v>29.217977999999999</v>
      </c>
      <c r="T307" s="2">
        <v>8.5896019999999993</v>
      </c>
      <c r="U307" s="2">
        <v>9.9140379999999997</v>
      </c>
    </row>
    <row r="308" spans="1:21" x14ac:dyDescent="0.3">
      <c r="A308" s="4" t="s">
        <v>817</v>
      </c>
      <c r="B308" s="5" t="s">
        <v>818</v>
      </c>
      <c r="C308" s="4" t="s">
        <v>51</v>
      </c>
      <c r="D308" s="3">
        <v>2.3200322661446999</v>
      </c>
      <c r="E308" s="3">
        <v>4.3558971709633498</v>
      </c>
      <c r="F308" s="2">
        <v>0.25668743157926899</v>
      </c>
      <c r="G308" s="2">
        <v>3.7909245074163702</v>
      </c>
      <c r="H308" s="2">
        <v>5.0050693773740704</v>
      </c>
      <c r="I308" s="2">
        <v>0.19478688398597299</v>
      </c>
      <c r="J308" s="2">
        <v>0.16717208905136399</v>
      </c>
      <c r="K308" s="2">
        <v>6.68930352848085</v>
      </c>
      <c r="L308" s="2">
        <v>2.2917131362221399E-2</v>
      </c>
      <c r="M308" s="2">
        <v>0.34150181094443099</v>
      </c>
      <c r="N308" s="2">
        <v>4.8868608595807297</v>
      </c>
      <c r="O308" s="2">
        <v>5.1232778951674103</v>
      </c>
      <c r="P308" s="2">
        <v>3.9286596339690498</v>
      </c>
      <c r="Q308" s="2">
        <v>3.6531893808636902</v>
      </c>
      <c r="R308" s="2">
        <v>51.501210999999998</v>
      </c>
      <c r="S308" s="2">
        <v>28.498211000000001</v>
      </c>
      <c r="T308" s="2">
        <v>16.716556000000001</v>
      </c>
      <c r="U308" s="2">
        <v>8.9206450000000004</v>
      </c>
    </row>
    <row r="309" spans="1:21" x14ac:dyDescent="0.3">
      <c r="A309" s="4" t="s">
        <v>819</v>
      </c>
      <c r="B309" s="5" t="s">
        <v>820</v>
      </c>
      <c r="C309" s="4" t="s">
        <v>51</v>
      </c>
      <c r="D309" s="3">
        <v>2.32038880732147</v>
      </c>
      <c r="E309" s="3">
        <v>4.6855516769576404</v>
      </c>
      <c r="F309" s="2">
        <v>7.1892547747268207E-2</v>
      </c>
      <c r="G309" s="2">
        <v>4.1175459218233401</v>
      </c>
      <c r="H309" s="2">
        <v>5.33191248726102</v>
      </c>
      <c r="I309" s="2">
        <v>7.1287267782594199E-2</v>
      </c>
      <c r="J309" s="2">
        <v>9.3093433541767308E-3</v>
      </c>
      <c r="K309" s="2">
        <v>23.8880623979509</v>
      </c>
      <c r="L309" s="2">
        <v>2.4069320402470899E-2</v>
      </c>
      <c r="M309" s="2">
        <v>0.34282487062610301</v>
      </c>
      <c r="N309" s="2">
        <v>5.3253297874468899</v>
      </c>
      <c r="O309" s="2">
        <v>5.33849518707515</v>
      </c>
      <c r="P309" s="2">
        <v>4.1679536322846698</v>
      </c>
      <c r="Q309" s="2">
        <v>4.0671382113619998</v>
      </c>
      <c r="R309" s="2">
        <v>66.563958</v>
      </c>
      <c r="S309" s="2">
        <v>39.475569</v>
      </c>
      <c r="T309" s="2">
        <v>17.996911000000001</v>
      </c>
      <c r="U309" s="2">
        <v>15.735172</v>
      </c>
    </row>
    <row r="310" spans="1:21" x14ac:dyDescent="0.3">
      <c r="A310" s="4" t="s">
        <v>821</v>
      </c>
      <c r="B310" s="5" t="s">
        <v>724</v>
      </c>
      <c r="C310" s="4" t="s">
        <v>822</v>
      </c>
      <c r="D310" s="3">
        <v>2.3205039607403499</v>
      </c>
      <c r="E310" s="3">
        <v>4.1365527425525599</v>
      </c>
      <c r="F310" s="2">
        <v>0.17246033981692799</v>
      </c>
      <c r="G310" s="2">
        <v>3.5736640328307701</v>
      </c>
      <c r="H310" s="2">
        <v>4.7881021927976501</v>
      </c>
      <c r="I310" s="2">
        <v>0.13359202375466001</v>
      </c>
      <c r="J310" s="2">
        <v>0.109067593715569</v>
      </c>
      <c r="K310" s="2">
        <v>9.9586659652401508</v>
      </c>
      <c r="L310" s="2">
        <v>1.1298996038795099E-2</v>
      </c>
      <c r="M310" s="2">
        <v>0.31139083001052598</v>
      </c>
      <c r="N310" s="2">
        <v>4.8652246279216298</v>
      </c>
      <c r="O310" s="2">
        <v>4.7109797576736696</v>
      </c>
      <c r="P310" s="2">
        <v>3.66812785874012</v>
      </c>
      <c r="Q310" s="2">
        <v>3.4792002069214099</v>
      </c>
      <c r="R310" s="2">
        <v>86.557980000000001</v>
      </c>
      <c r="S310" s="2">
        <v>13.77399</v>
      </c>
      <c r="T310" s="2">
        <v>23.047352</v>
      </c>
      <c r="U310" s="2">
        <v>4.8921570000000001</v>
      </c>
    </row>
    <row r="311" spans="1:21" x14ac:dyDescent="0.3">
      <c r="A311" s="4" t="s">
        <v>823</v>
      </c>
      <c r="B311" s="5" t="s">
        <v>824</v>
      </c>
      <c r="C311" s="4" t="s">
        <v>825</v>
      </c>
      <c r="D311" s="3">
        <v>2.3217169890095199</v>
      </c>
      <c r="E311" s="3">
        <v>0.73160123671959698</v>
      </c>
      <c r="F311" s="2">
        <v>0.11035300621212001</v>
      </c>
      <c r="G311" s="2">
        <v>0.34341042835932301</v>
      </c>
      <c r="H311" s="2">
        <v>1.55860255067619</v>
      </c>
      <c r="I311" s="2">
        <v>0.110352999968129</v>
      </c>
      <c r="J311" s="2">
        <v>3.7122586739233799E-5</v>
      </c>
      <c r="K311" s="2">
        <v>15.5731251848825</v>
      </c>
      <c r="L311" s="2">
        <v>4.0823313047651397E-2</v>
      </c>
      <c r="M311" s="2">
        <v>0.35070808587483199</v>
      </c>
      <c r="N311" s="2">
        <v>1.5586288003090101</v>
      </c>
      <c r="O311" s="2">
        <v>1.55857630104337</v>
      </c>
      <c r="P311" s="2">
        <v>0.26537907375758002</v>
      </c>
      <c r="Q311" s="2">
        <v>0.42144178296106499</v>
      </c>
      <c r="R311" s="2">
        <v>2.111888</v>
      </c>
      <c r="S311" s="2">
        <v>2.108098</v>
      </c>
      <c r="T311" s="2">
        <v>0.109431</v>
      </c>
      <c r="U311" s="2">
        <v>3.6700000000000003E-2</v>
      </c>
    </row>
    <row r="312" spans="1:21" x14ac:dyDescent="0.3">
      <c r="A312" s="4" t="s">
        <v>826</v>
      </c>
      <c r="B312" s="5" t="s">
        <v>827</v>
      </c>
      <c r="C312" s="4" t="s">
        <v>828</v>
      </c>
      <c r="D312" s="3">
        <v>2.32909315369873</v>
      </c>
      <c r="E312" s="3">
        <v>2.8089673732256499</v>
      </c>
      <c r="F312" s="2">
        <v>0.102875095071766</v>
      </c>
      <c r="G312" s="2">
        <v>2.26452992672822</v>
      </c>
      <c r="H312" s="2">
        <v>3.4842982690213602</v>
      </c>
      <c r="I312" s="2">
        <v>9.7896588078188601E-2</v>
      </c>
      <c r="J312" s="2">
        <v>3.1615553587978101E-2</v>
      </c>
      <c r="K312" s="2">
        <v>16.768032451595101</v>
      </c>
      <c r="L312" s="2">
        <v>2.23422552822733E-2</v>
      </c>
      <c r="M312" s="2">
        <v>0.34150181094443099</v>
      </c>
      <c r="N312" s="2">
        <v>3.4619426966883302</v>
      </c>
      <c r="O312" s="2">
        <v>3.50665384135438</v>
      </c>
      <c r="P312" s="2">
        <v>2.3337532680133299</v>
      </c>
      <c r="Q312" s="2">
        <v>2.19530658544311</v>
      </c>
      <c r="R312" s="2">
        <v>11.996482</v>
      </c>
      <c r="S312" s="2">
        <v>14.304261</v>
      </c>
      <c r="T312" s="2">
        <v>2.8356340000000002</v>
      </c>
      <c r="U312" s="2">
        <v>4.7266919999999999</v>
      </c>
    </row>
    <row r="313" spans="1:21" x14ac:dyDescent="0.3">
      <c r="A313" s="4" t="s">
        <v>829</v>
      </c>
      <c r="B313" s="5" t="s">
        <v>830</v>
      </c>
      <c r="C313" s="4" t="s">
        <v>831</v>
      </c>
      <c r="D313" s="3">
        <v>2.33356646221505</v>
      </c>
      <c r="E313" s="3">
        <v>0.64429829375318404</v>
      </c>
      <c r="F313" s="2">
        <v>0.16964466888691601</v>
      </c>
      <c r="G313" s="2">
        <v>0.27685851400794198</v>
      </c>
      <c r="H313" s="2">
        <v>1.4993950712361199</v>
      </c>
      <c r="I313" s="2">
        <v>0.114512549070435</v>
      </c>
      <c r="J313" s="2">
        <v>0.12516465070914601</v>
      </c>
      <c r="K313" s="2">
        <v>10.191465438159399</v>
      </c>
      <c r="L313" s="2">
        <v>9.7441614986751596E-3</v>
      </c>
      <c r="M313" s="2">
        <v>0.31139083001052598</v>
      </c>
      <c r="N313" s="2">
        <v>1.5878998445174</v>
      </c>
      <c r="O313" s="2">
        <v>1.4108902979548399</v>
      </c>
      <c r="P313" s="2">
        <v>0.19588591402928099</v>
      </c>
      <c r="Q313" s="2">
        <v>0.357831113986604</v>
      </c>
      <c r="R313" s="2">
        <v>1.968847</v>
      </c>
      <c r="S313" s="2">
        <v>2.2782460000000002</v>
      </c>
      <c r="T313" s="2">
        <v>3.5929000000000003E-2</v>
      </c>
      <c r="U313" s="2">
        <v>0.18063799999999999</v>
      </c>
    </row>
    <row r="314" spans="1:21" x14ac:dyDescent="0.3">
      <c r="A314" s="4" t="s">
        <v>832</v>
      </c>
      <c r="B314" s="5" t="s">
        <v>833</v>
      </c>
      <c r="C314" s="4" t="s">
        <v>34</v>
      </c>
      <c r="D314" s="3">
        <v>2.3359557423627</v>
      </c>
      <c r="E314" s="3">
        <v>0.81627940459710402</v>
      </c>
      <c r="F314" s="2">
        <v>7.4019322551655803E-2</v>
      </c>
      <c r="G314" s="2">
        <v>0.40822094845492901</v>
      </c>
      <c r="H314" s="2">
        <v>1.63223388924875</v>
      </c>
      <c r="I314" s="2">
        <v>3.5336120073866398E-2</v>
      </c>
      <c r="J314" s="2">
        <v>6.50401316813808E-2</v>
      </c>
      <c r="K314" s="2">
        <v>23.385997624914399</v>
      </c>
      <c r="L314" s="2">
        <v>5.9336362908298098E-3</v>
      </c>
      <c r="M314" s="2">
        <v>0.31139083001052598</v>
      </c>
      <c r="N314" s="2">
        <v>1.6782242074099201</v>
      </c>
      <c r="O314" s="2">
        <v>1.58624357108758</v>
      </c>
      <c r="P314" s="2">
        <v>0.43320735857998199</v>
      </c>
      <c r="Q314" s="2">
        <v>0.38323453832987597</v>
      </c>
      <c r="R314" s="2">
        <v>2.5144660000000001</v>
      </c>
      <c r="S314" s="2">
        <v>2.7060140000000001</v>
      </c>
      <c r="T314" s="2">
        <v>0.22314200000000001</v>
      </c>
      <c r="U314" s="2">
        <v>0.17954300000000001</v>
      </c>
    </row>
    <row r="315" spans="1:21" x14ac:dyDescent="0.3">
      <c r="A315" s="4" t="s">
        <v>834</v>
      </c>
      <c r="B315" s="5" t="s">
        <v>835</v>
      </c>
      <c r="C315" s="4" t="s">
        <v>603</v>
      </c>
      <c r="D315" s="3">
        <v>2.33729467971092</v>
      </c>
      <c r="E315" s="3">
        <v>1.52553291003651</v>
      </c>
      <c r="F315" s="2">
        <v>4.84156404793641E-2</v>
      </c>
      <c r="G315" s="2">
        <v>1.0314502171418001</v>
      </c>
      <c r="H315" s="2">
        <v>2.2562898537686</v>
      </c>
      <c r="I315" s="2">
        <v>3.53635077195971E-2</v>
      </c>
      <c r="J315" s="2">
        <v>3.3068059586148002E-2</v>
      </c>
      <c r="K315" s="2">
        <v>35.777381207794903</v>
      </c>
      <c r="L315" s="2">
        <v>8.0101100296579202E-4</v>
      </c>
      <c r="M315" s="2">
        <v>0.263484921608585</v>
      </c>
      <c r="N315" s="2">
        <v>2.2329072045945502</v>
      </c>
      <c r="O315" s="2">
        <v>2.2796725029426401</v>
      </c>
      <c r="P315" s="2">
        <v>1.0064444410267299</v>
      </c>
      <c r="Q315" s="2">
        <v>1.05645599325687</v>
      </c>
      <c r="R315" s="2">
        <v>5.4893840000000003</v>
      </c>
      <c r="S315" s="2">
        <v>3.866263</v>
      </c>
      <c r="T315" s="2">
        <v>0.878085</v>
      </c>
      <c r="U315" s="2">
        <v>0.650752</v>
      </c>
    </row>
    <row r="316" spans="1:21" x14ac:dyDescent="0.3">
      <c r="A316" s="4" t="s">
        <v>836</v>
      </c>
      <c r="B316" s="5" t="s">
        <v>837</v>
      </c>
      <c r="C316" s="4" t="s">
        <v>326</v>
      </c>
      <c r="D316" s="3">
        <v>2.3450544877300699</v>
      </c>
      <c r="E316" s="3">
        <v>2.4857349642417699</v>
      </c>
      <c r="F316" s="2">
        <v>8.3085354379655502E-2</v>
      </c>
      <c r="G316" s="2">
        <v>1.94582797480668</v>
      </c>
      <c r="H316" s="2">
        <v>3.1754494191953899</v>
      </c>
      <c r="I316" s="2">
        <v>8.0121314492882206E-2</v>
      </c>
      <c r="J316" s="2">
        <v>2.1994341916174699E-2</v>
      </c>
      <c r="K316" s="2">
        <v>20.929649229071799</v>
      </c>
      <c r="L316" s="2">
        <v>1.9973474633170101E-2</v>
      </c>
      <c r="M316" s="2">
        <v>0.33702736262037197</v>
      </c>
      <c r="N316" s="2">
        <v>3.1910017675120601</v>
      </c>
      <c r="O316" s="2">
        <v>3.15989707087873</v>
      </c>
      <c r="P316" s="2">
        <v>2.00248229960218</v>
      </c>
      <c r="Q316" s="2">
        <v>1.88917365001118</v>
      </c>
      <c r="R316" s="2">
        <v>9.0423779999999994</v>
      </c>
      <c r="S316" s="2">
        <v>11.167539</v>
      </c>
      <c r="T316" s="2">
        <v>1.8674580000000001</v>
      </c>
      <c r="U316" s="2">
        <v>3.583691</v>
      </c>
    </row>
    <row r="317" spans="1:21" x14ac:dyDescent="0.3">
      <c r="A317" s="4" t="s">
        <v>838</v>
      </c>
      <c r="B317" s="5" t="s">
        <v>839</v>
      </c>
      <c r="C317" s="4" t="s">
        <v>133</v>
      </c>
      <c r="D317" s="3">
        <v>2.34737959920328</v>
      </c>
      <c r="E317" s="3">
        <v>0.48476851217563899</v>
      </c>
      <c r="F317" s="2">
        <v>0.19789063252280101</v>
      </c>
      <c r="G317" s="2">
        <v>0.167974419840343</v>
      </c>
      <c r="H317" s="2">
        <v>1.3990255815162</v>
      </c>
      <c r="I317" s="2">
        <v>0.12694386940878999</v>
      </c>
      <c r="J317" s="2">
        <v>0.15180894723236299</v>
      </c>
      <c r="K317" s="2">
        <v>8.7976334535014598</v>
      </c>
      <c r="L317" s="2">
        <v>1.3927621818202699E-2</v>
      </c>
      <c r="M317" s="2">
        <v>0.31734163115667802</v>
      </c>
      <c r="N317" s="2">
        <v>1.506370717549</v>
      </c>
      <c r="O317" s="2">
        <v>1.2916804454834101</v>
      </c>
      <c r="P317" s="2">
        <v>7.8211548951327897E-2</v>
      </c>
      <c r="Q317" s="2">
        <v>0.25773729072935803</v>
      </c>
      <c r="R317" s="2">
        <v>2.0964990000000001</v>
      </c>
      <c r="S317" s="2">
        <v>1.8615109999999999</v>
      </c>
      <c r="T317" s="2">
        <v>3.4826999999999997E-2</v>
      </c>
      <c r="U317" s="2">
        <v>4.9037999999999998E-2</v>
      </c>
    </row>
    <row r="318" spans="1:21" x14ac:dyDescent="0.3">
      <c r="A318" s="4" t="s">
        <v>840</v>
      </c>
      <c r="B318" s="5" t="s">
        <v>841</v>
      </c>
      <c r="C318" s="4" t="s">
        <v>842</v>
      </c>
      <c r="D318" s="3">
        <v>2.3483871987698901</v>
      </c>
      <c r="E318" s="3">
        <v>4.6499399908841603</v>
      </c>
      <c r="F318" s="2">
        <v>1.30661757763574E-2</v>
      </c>
      <c r="G318" s="2">
        <v>4.0747079806666502</v>
      </c>
      <c r="H318" s="2">
        <v>5.3063782782505697</v>
      </c>
      <c r="I318" s="2">
        <v>1.1847443481582599E-2</v>
      </c>
      <c r="J318" s="2">
        <v>5.5102660887997399E-3</v>
      </c>
      <c r="K318" s="2">
        <v>133.30946016868</v>
      </c>
      <c r="L318" s="2">
        <v>7.2045226581622895E-4</v>
      </c>
      <c r="M318" s="2">
        <v>0.26240461102087898</v>
      </c>
      <c r="N318" s="2">
        <v>5.3102746247681001</v>
      </c>
      <c r="O318" s="2">
        <v>5.3024819317330403</v>
      </c>
      <c r="P318" s="2">
        <v>4.0663305730410997</v>
      </c>
      <c r="Q318" s="2">
        <v>4.0830853882921998</v>
      </c>
      <c r="R318" s="2">
        <v>47.496051000000001</v>
      </c>
      <c r="S318" s="2">
        <v>45.790039</v>
      </c>
      <c r="T318" s="2">
        <v>11.578326000000001</v>
      </c>
      <c r="U318" s="2">
        <v>19.224060000000001</v>
      </c>
    </row>
    <row r="319" spans="1:21" x14ac:dyDescent="0.3">
      <c r="A319" s="4" t="s">
        <v>843</v>
      </c>
      <c r="B319" s="5" t="s">
        <v>844</v>
      </c>
      <c r="C319" s="4" t="s">
        <v>845</v>
      </c>
      <c r="D319" s="3">
        <v>2.3501315041644699</v>
      </c>
      <c r="E319" s="3">
        <v>2.8160950114932399</v>
      </c>
      <c r="F319" s="2">
        <v>5.0241621319132901E-2</v>
      </c>
      <c r="G319" s="2">
        <v>2.2663890467119798</v>
      </c>
      <c r="H319" s="2">
        <v>3.4991305333311198</v>
      </c>
      <c r="I319" s="2">
        <v>4.8662769598547297E-2</v>
      </c>
      <c r="J319" s="2">
        <v>1.2496214137644001E-2</v>
      </c>
      <c r="K319" s="2">
        <v>34.699511749491599</v>
      </c>
      <c r="L319" s="2">
        <v>1.1873504059831201E-2</v>
      </c>
      <c r="M319" s="2">
        <v>0.31310121941121699</v>
      </c>
      <c r="N319" s="2">
        <v>3.4902943755752398</v>
      </c>
      <c r="O319" s="2">
        <v>3.50796669108701</v>
      </c>
      <c r="P319" s="2">
        <v>2.3007988210864299</v>
      </c>
      <c r="Q319" s="2">
        <v>2.2319792723375298</v>
      </c>
      <c r="R319" s="2">
        <v>14.547704</v>
      </c>
      <c r="S319" s="2">
        <v>9.3302750000000003</v>
      </c>
      <c r="T319" s="2">
        <v>3.3007219999999999</v>
      </c>
      <c r="U319" s="2">
        <v>2.8050259999999998</v>
      </c>
    </row>
    <row r="320" spans="1:21" x14ac:dyDescent="0.3">
      <c r="A320" s="4" t="s">
        <v>846</v>
      </c>
      <c r="B320" s="5" t="s">
        <v>847</v>
      </c>
      <c r="C320" s="4" t="s">
        <v>848</v>
      </c>
      <c r="D320" s="3">
        <v>2.3567286536820999</v>
      </c>
      <c r="E320" s="3">
        <v>1.23618405068301</v>
      </c>
      <c r="F320" s="2">
        <v>0.16017001693960101</v>
      </c>
      <c r="G320" s="2">
        <v>0.76383750491494995</v>
      </c>
      <c r="H320" s="2">
        <v>2.0006231656996198</v>
      </c>
      <c r="I320" s="2">
        <v>0.12932374249380199</v>
      </c>
      <c r="J320" s="2">
        <v>9.4497639937878394E-2</v>
      </c>
      <c r="K320" s="2">
        <v>10.9201402899883</v>
      </c>
      <c r="L320" s="2">
        <v>1.11854988256666E-2</v>
      </c>
      <c r="M320" s="2">
        <v>0.31139083001052598</v>
      </c>
      <c r="N320" s="2">
        <v>1.93380324369342</v>
      </c>
      <c r="O320" s="2">
        <v>2.0674430877058101</v>
      </c>
      <c r="P320" s="2">
        <v>0.67239180962916001</v>
      </c>
      <c r="Q320" s="2">
        <v>0.85528320020074</v>
      </c>
      <c r="R320" s="2">
        <v>3.6061589999999999</v>
      </c>
      <c r="S320" s="2">
        <v>3.406914</v>
      </c>
      <c r="T320" s="2">
        <v>0.45402599999999999</v>
      </c>
      <c r="U320" s="2">
        <v>0.45684999999999998</v>
      </c>
    </row>
    <row r="321" spans="1:21" x14ac:dyDescent="0.3">
      <c r="A321" s="4" t="s">
        <v>849</v>
      </c>
      <c r="B321" s="5" t="s">
        <v>850</v>
      </c>
      <c r="C321" s="4" t="s">
        <v>221</v>
      </c>
      <c r="D321" s="3">
        <v>2.3580672575210002</v>
      </c>
      <c r="E321" s="3">
        <v>3.8301466616294899</v>
      </c>
      <c r="F321" s="2">
        <v>0.10859664112899101</v>
      </c>
      <c r="G321" s="2">
        <v>3.2610094045111802</v>
      </c>
      <c r="H321" s="2">
        <v>4.4986142724082496</v>
      </c>
      <c r="I321" s="2">
        <v>6.4623059916759096E-2</v>
      </c>
      <c r="J321" s="2">
        <v>8.7275945090808896E-2</v>
      </c>
      <c r="K321" s="2">
        <v>16.116866699035899</v>
      </c>
      <c r="L321" s="2">
        <v>5.3706038555234098E-3</v>
      </c>
      <c r="M321" s="2">
        <v>0.306777855057628</v>
      </c>
      <c r="N321" s="2">
        <v>4.4369008598000796</v>
      </c>
      <c r="O321" s="2">
        <v>4.5603276850164303</v>
      </c>
      <c r="P321" s="2">
        <v>3.30670480839935</v>
      </c>
      <c r="Q321" s="2">
        <v>3.2153140006230201</v>
      </c>
      <c r="R321" s="2">
        <v>28.387294000000001</v>
      </c>
      <c r="S321" s="2">
        <v>24.815002</v>
      </c>
      <c r="T321" s="2">
        <v>7.3467969999999996</v>
      </c>
      <c r="U321" s="2">
        <v>8.6508409999999998</v>
      </c>
    </row>
    <row r="322" spans="1:21" x14ac:dyDescent="0.3">
      <c r="A322" s="4" t="s">
        <v>851</v>
      </c>
      <c r="B322" s="5" t="s">
        <v>852</v>
      </c>
      <c r="C322" s="4" t="s">
        <v>853</v>
      </c>
      <c r="D322" s="3">
        <v>2.3581698659025898</v>
      </c>
      <c r="E322" s="3">
        <v>4.2491729204786504</v>
      </c>
      <c r="F322" s="2">
        <v>4.6477324699083403E-2</v>
      </c>
      <c r="G322" s="2">
        <v>3.6751649913169802</v>
      </c>
      <c r="H322" s="2">
        <v>4.9128326349394502</v>
      </c>
      <c r="I322" s="2">
        <v>4.0287119332260597E-3</v>
      </c>
      <c r="J322" s="2">
        <v>4.6302388613797298E-2</v>
      </c>
      <c r="K322" s="2">
        <v>37.659791708186901</v>
      </c>
      <c r="L322" s="2">
        <v>1.6045057670123201E-2</v>
      </c>
      <c r="M322" s="2">
        <v>0.32353942028282801</v>
      </c>
      <c r="N322" s="2">
        <v>4.9455733679133997</v>
      </c>
      <c r="O322" s="2">
        <v>4.8800919019654998</v>
      </c>
      <c r="P322" s="2">
        <v>3.67231626178955</v>
      </c>
      <c r="Q322" s="2">
        <v>3.6780137208444099</v>
      </c>
      <c r="R322" s="2">
        <v>39.410514999999997</v>
      </c>
      <c r="S322" s="2">
        <v>33.166111000000001</v>
      </c>
      <c r="T322" s="2">
        <v>9.1114010000000007</v>
      </c>
      <c r="U322" s="2">
        <v>13.774668</v>
      </c>
    </row>
    <row r="323" spans="1:21" x14ac:dyDescent="0.3">
      <c r="A323" s="4" t="s">
        <v>854</v>
      </c>
      <c r="B323" s="5" t="s">
        <v>855</v>
      </c>
      <c r="C323" s="4" t="s">
        <v>856</v>
      </c>
      <c r="D323" s="3">
        <v>2.36090744750445</v>
      </c>
      <c r="E323" s="3">
        <v>6.2201992011502902</v>
      </c>
      <c r="F323" s="2">
        <v>0.17876803682344899</v>
      </c>
      <c r="G323" s="2">
        <v>5.6313187731969201</v>
      </c>
      <c r="H323" s="2">
        <v>6.8706602592177104</v>
      </c>
      <c r="I323" s="2">
        <v>6.5787216591315895E-2</v>
      </c>
      <c r="J323" s="2">
        <v>0.166222901920516</v>
      </c>
      <c r="K323" s="2">
        <v>9.8042892291376909</v>
      </c>
      <c r="L323" s="2">
        <v>3.5057704760920697E-2</v>
      </c>
      <c r="M323" s="2">
        <v>0.34952418032995503</v>
      </c>
      <c r="N323" s="2">
        <v>6.7531229180812096</v>
      </c>
      <c r="O323" s="2">
        <v>6.9881976003542201</v>
      </c>
      <c r="P323" s="2">
        <v>5.6778373601640304</v>
      </c>
      <c r="Q323" s="2">
        <v>5.5848001862298098</v>
      </c>
      <c r="R323" s="2">
        <v>124.559438</v>
      </c>
      <c r="S323" s="2">
        <v>117.977012</v>
      </c>
      <c r="T323" s="2">
        <v>37.842730000000003</v>
      </c>
      <c r="U323" s="2">
        <v>44.072775</v>
      </c>
    </row>
    <row r="324" spans="1:21" x14ac:dyDescent="0.3">
      <c r="A324" s="4" t="s">
        <v>857</v>
      </c>
      <c r="B324" s="5" t="s">
        <v>858</v>
      </c>
      <c r="C324" s="4" t="s">
        <v>34</v>
      </c>
      <c r="D324" s="3">
        <v>2.36137659979648</v>
      </c>
      <c r="E324" s="3">
        <v>6.4478075454314299</v>
      </c>
      <c r="F324" s="2">
        <v>0.132080603578663</v>
      </c>
      <c r="G324" s="2">
        <v>5.8577156746026899</v>
      </c>
      <c r="H324" s="2">
        <v>7.0973438200791996</v>
      </c>
      <c r="I324" s="2">
        <v>6.8005980909467505E-4</v>
      </c>
      <c r="J324" s="2">
        <v>0.132078852812856</v>
      </c>
      <c r="K324" s="2">
        <v>13.272947640553401</v>
      </c>
      <c r="L324" s="2">
        <v>4.7867179647074203E-2</v>
      </c>
      <c r="M324" s="2">
        <v>0.35070808587483199</v>
      </c>
      <c r="N324" s="2">
        <v>7.0039499676038899</v>
      </c>
      <c r="O324" s="2">
        <v>7.1907376725545102</v>
      </c>
      <c r="P324" s="2">
        <v>5.8572347997000698</v>
      </c>
      <c r="Q324" s="2">
        <v>5.8581965495053199</v>
      </c>
      <c r="R324" s="2">
        <v>139.77852200000001</v>
      </c>
      <c r="S324" s="2">
        <v>153.487932</v>
      </c>
      <c r="T324" s="2">
        <v>40.909095000000001</v>
      </c>
      <c r="U324" s="2">
        <v>57.480747999999998</v>
      </c>
    </row>
    <row r="325" spans="1:21" x14ac:dyDescent="0.3">
      <c r="A325" s="4" t="s">
        <v>859</v>
      </c>
      <c r="B325" s="5" t="s">
        <v>860</v>
      </c>
      <c r="C325" s="4" t="s">
        <v>861</v>
      </c>
      <c r="D325" s="3">
        <v>2.36336989238082</v>
      </c>
      <c r="E325" s="3">
        <v>0.55043539848398804</v>
      </c>
      <c r="F325" s="2">
        <v>8.7719476777605804E-2</v>
      </c>
      <c r="G325" s="2">
        <v>0.20897674862632301</v>
      </c>
      <c r="H325" s="2">
        <v>1.44982219264016</v>
      </c>
      <c r="I325" s="2">
        <v>7.0737760318919499E-2</v>
      </c>
      <c r="J325" s="2">
        <v>5.1873652957932601E-2</v>
      </c>
      <c r="K325" s="2">
        <v>20.004912480066501</v>
      </c>
      <c r="L325" s="2">
        <v>3.6895694444592799E-3</v>
      </c>
      <c r="M325" s="2">
        <v>0.29587460839617102</v>
      </c>
      <c r="N325" s="2">
        <v>1.41314198086868</v>
      </c>
      <c r="O325" s="2">
        <v>1.48650240441163</v>
      </c>
      <c r="P325" s="2">
        <v>0.25899589863377898</v>
      </c>
      <c r="Q325" s="2">
        <v>0.15895759861886599</v>
      </c>
      <c r="R325" s="2">
        <v>1.5854280000000001</v>
      </c>
      <c r="S325" s="2">
        <v>2.8443160000000001</v>
      </c>
      <c r="T325" s="2">
        <v>8.2201999999999997E-2</v>
      </c>
      <c r="U325" s="2">
        <v>6.2003999999999997E-2</v>
      </c>
    </row>
    <row r="326" spans="1:21" x14ac:dyDescent="0.3">
      <c r="A326" s="4" t="s">
        <v>862</v>
      </c>
      <c r="B326" s="5" t="s">
        <v>863</v>
      </c>
      <c r="C326" s="4" t="s">
        <v>864</v>
      </c>
      <c r="D326" s="3">
        <v>2.37223557369891</v>
      </c>
      <c r="E326" s="3">
        <v>1.8985579751122801</v>
      </c>
      <c r="F326" s="2">
        <v>9.9505434951511207E-2</v>
      </c>
      <c r="G326" s="2">
        <v>1.3750769133203899</v>
      </c>
      <c r="H326" s="2">
        <v>2.62132419644704</v>
      </c>
      <c r="I326" s="2">
        <v>5.15976730700307E-2</v>
      </c>
      <c r="J326" s="2">
        <v>8.5082381952127098E-2</v>
      </c>
      <c r="K326" s="2">
        <v>17.712196431553402</v>
      </c>
      <c r="L326" s="2">
        <v>7.0954398224275803E-3</v>
      </c>
      <c r="M326" s="2">
        <v>0.31139083001052598</v>
      </c>
      <c r="N326" s="2">
        <v>2.56116186720919</v>
      </c>
      <c r="O326" s="2">
        <v>2.6814865256848899</v>
      </c>
      <c r="P326" s="2">
        <v>1.4115619778416599</v>
      </c>
      <c r="Q326" s="2">
        <v>1.33859184879913</v>
      </c>
      <c r="R326" s="2">
        <v>7.4351760000000002</v>
      </c>
      <c r="S326" s="2">
        <v>5.9017390000000001</v>
      </c>
      <c r="T326" s="2">
        <v>1.5061199999999999</v>
      </c>
      <c r="U326" s="2">
        <v>1.233352</v>
      </c>
    </row>
    <row r="327" spans="1:21" x14ac:dyDescent="0.3">
      <c r="A327" s="4" t="s">
        <v>865</v>
      </c>
      <c r="B327" s="5" t="s">
        <v>866</v>
      </c>
      <c r="C327" s="4" t="s">
        <v>401</v>
      </c>
      <c r="D327" s="3">
        <v>2.3735933272910299</v>
      </c>
      <c r="E327" s="3">
        <v>4.3163511361453004</v>
      </c>
      <c r="F327" s="2">
        <v>0.101552811559178</v>
      </c>
      <c r="G327" s="2">
        <v>3.7376199674794699</v>
      </c>
      <c r="H327" s="2">
        <v>4.9846927436731496</v>
      </c>
      <c r="I327" s="2">
        <v>9.3553553431219197E-2</v>
      </c>
      <c r="J327" s="2">
        <v>3.9505773957308997E-2</v>
      </c>
      <c r="K327" s="2">
        <v>17.3666017344251</v>
      </c>
      <c r="L327" s="2">
        <v>1.51189276116483E-2</v>
      </c>
      <c r="M327" s="2">
        <v>0.31934144549285098</v>
      </c>
      <c r="N327" s="2">
        <v>4.95675794301191</v>
      </c>
      <c r="O327" s="2">
        <v>5.0126275443343902</v>
      </c>
      <c r="P327" s="2">
        <v>3.8037723195147799</v>
      </c>
      <c r="Q327" s="2">
        <v>3.6714676154441599</v>
      </c>
      <c r="R327" s="2">
        <v>45.430047999999999</v>
      </c>
      <c r="S327" s="2">
        <v>32.033085999999997</v>
      </c>
      <c r="T327" s="2">
        <v>11.986636000000001</v>
      </c>
      <c r="U327" s="2">
        <v>11.817867</v>
      </c>
    </row>
    <row r="328" spans="1:21" x14ac:dyDescent="0.3">
      <c r="A328" s="4" t="s">
        <v>867</v>
      </c>
      <c r="B328" s="5" t="s">
        <v>868</v>
      </c>
      <c r="C328" s="4" t="s">
        <v>869</v>
      </c>
      <c r="D328" s="3">
        <v>2.37546060050513</v>
      </c>
      <c r="E328" s="3">
        <v>3.8684110647341301</v>
      </c>
      <c r="F328" s="2">
        <v>0.17759607783557901</v>
      </c>
      <c r="G328" s="2">
        <v>3.29432838374069</v>
      </c>
      <c r="H328" s="2">
        <v>4.5425356620839503</v>
      </c>
      <c r="I328" s="2">
        <v>0.17126273713061299</v>
      </c>
      <c r="J328" s="2">
        <v>4.7004699053513697E-2</v>
      </c>
      <c r="K328" s="2">
        <v>9.9395869728617292</v>
      </c>
      <c r="L328" s="2">
        <v>4.6863650574558102E-2</v>
      </c>
      <c r="M328" s="2">
        <v>0.35070808587483199</v>
      </c>
      <c r="N328" s="2">
        <v>4.5092983206355797</v>
      </c>
      <c r="O328" s="2">
        <v>4.5757730035323201</v>
      </c>
      <c r="P328" s="2">
        <v>3.4154294265303098</v>
      </c>
      <c r="Q328" s="2">
        <v>3.1732273409510601</v>
      </c>
      <c r="R328" s="2">
        <v>31.242463000000001</v>
      </c>
      <c r="S328" s="2">
        <v>21.231041999999999</v>
      </c>
      <c r="T328" s="2">
        <v>8.4250310000000006</v>
      </c>
      <c r="U328" s="2">
        <v>6.9558759999999999</v>
      </c>
    </row>
    <row r="329" spans="1:21" x14ac:dyDescent="0.3">
      <c r="A329" s="4" t="s">
        <v>870</v>
      </c>
      <c r="B329" s="5" t="s">
        <v>871</v>
      </c>
      <c r="C329" s="4" t="s">
        <v>872</v>
      </c>
      <c r="D329" s="3">
        <v>2.37884412121302</v>
      </c>
      <c r="E329" s="3">
        <v>5.37431668801361</v>
      </c>
      <c r="F329" s="2">
        <v>6.1477595894116402E-2</v>
      </c>
      <c r="G329" s="2">
        <v>4.7854211588455096</v>
      </c>
      <c r="H329" s="2">
        <v>6.0356818980651097</v>
      </c>
      <c r="I329" s="2">
        <v>3.8455023017292499E-2</v>
      </c>
      <c r="J329" s="2">
        <v>4.7965675244488901E-2</v>
      </c>
      <c r="K329" s="2">
        <v>28.760651228981999</v>
      </c>
      <c r="L329" s="2">
        <v>1.5430902259252E-3</v>
      </c>
      <c r="M329" s="2">
        <v>0.27855496499097998</v>
      </c>
      <c r="N329" s="2">
        <v>6.0695987522946799</v>
      </c>
      <c r="O329" s="2">
        <v>6.0017650438355403</v>
      </c>
      <c r="P329" s="2">
        <v>4.7582293512992999</v>
      </c>
      <c r="Q329" s="2">
        <v>4.8126129663917201</v>
      </c>
      <c r="R329" s="2">
        <v>80.281347999999994</v>
      </c>
      <c r="S329" s="2">
        <v>73.514793999999995</v>
      </c>
      <c r="T329" s="2">
        <v>19.429649999999999</v>
      </c>
      <c r="U329" s="2">
        <v>31.800954999999998</v>
      </c>
    </row>
    <row r="330" spans="1:21" x14ac:dyDescent="0.3">
      <c r="A330" s="4" t="s">
        <v>873</v>
      </c>
      <c r="B330" s="5" t="s">
        <v>874</v>
      </c>
      <c r="C330" s="4" t="s">
        <v>603</v>
      </c>
      <c r="D330" s="3">
        <v>2.3791061686089998</v>
      </c>
      <c r="E330" s="3">
        <v>0.64699979776253902</v>
      </c>
      <c r="F330" s="2">
        <v>0.19510509113059599</v>
      </c>
      <c r="G330" s="2">
        <v>0.27451016614394702</v>
      </c>
      <c r="H330" s="2">
        <v>1.5249298202138599</v>
      </c>
      <c r="I330" s="2">
        <v>7.6579101161379101E-2</v>
      </c>
      <c r="J330" s="2">
        <v>0.17944814808293</v>
      </c>
      <c r="K330" s="2">
        <v>9.0636303911714702</v>
      </c>
      <c r="L330" s="2">
        <v>3.5618988415133203E-2</v>
      </c>
      <c r="M330" s="2">
        <v>0.34952418032995503</v>
      </c>
      <c r="N330" s="2">
        <v>1.6518188225946699</v>
      </c>
      <c r="O330" s="2">
        <v>1.3980408178330499</v>
      </c>
      <c r="P330" s="2">
        <v>0.22036056441556501</v>
      </c>
      <c r="Q330" s="2">
        <v>0.32865976787232898</v>
      </c>
      <c r="R330" s="2">
        <v>2.6950850000000002</v>
      </c>
      <c r="S330" s="2">
        <v>2.1644510000000001</v>
      </c>
      <c r="T330" s="2">
        <v>0.134989</v>
      </c>
      <c r="U330" s="2">
        <v>0.135767</v>
      </c>
    </row>
    <row r="331" spans="1:21" x14ac:dyDescent="0.3">
      <c r="A331" s="4" t="s">
        <v>875</v>
      </c>
      <c r="B331" s="5" t="s">
        <v>876</v>
      </c>
      <c r="C331" s="4" t="s">
        <v>877</v>
      </c>
      <c r="D331" s="3">
        <v>2.3907294595902302</v>
      </c>
      <c r="E331" s="3">
        <v>6.8406923658202503</v>
      </c>
      <c r="F331" s="2">
        <v>0.129385992368655</v>
      </c>
      <c r="G331" s="2">
        <v>6.2407991227945496</v>
      </c>
      <c r="H331" s="2">
        <v>7.4982500034125801</v>
      </c>
      <c r="I331" s="2">
        <v>3.1081306539881701E-2</v>
      </c>
      <c r="J331" s="2">
        <v>0.12559732244357599</v>
      </c>
      <c r="K331" s="2">
        <v>13.744177842073899</v>
      </c>
      <c r="L331" s="2">
        <v>3.4533695478037703E-2</v>
      </c>
      <c r="M331" s="2">
        <v>0.34952418032995503</v>
      </c>
      <c r="N331" s="2">
        <v>7.4094392850138604</v>
      </c>
      <c r="O331" s="2">
        <v>7.5870607218113104</v>
      </c>
      <c r="P331" s="2">
        <v>6.2627769254170396</v>
      </c>
      <c r="Q331" s="2">
        <v>6.2188213201720597</v>
      </c>
      <c r="R331" s="2">
        <v>195.16110399999999</v>
      </c>
      <c r="S331" s="2">
        <v>187.922484</v>
      </c>
      <c r="T331" s="2">
        <v>58.153936999999999</v>
      </c>
      <c r="U331" s="2">
        <v>70.913523999999995</v>
      </c>
    </row>
    <row r="332" spans="1:21" x14ac:dyDescent="0.3">
      <c r="A332" s="4" t="s">
        <v>878</v>
      </c>
      <c r="B332" s="5" t="s">
        <v>879</v>
      </c>
      <c r="C332" s="4" t="s">
        <v>34</v>
      </c>
      <c r="D332" s="3">
        <v>2.39497311637597</v>
      </c>
      <c r="E332" s="3">
        <v>1.3698048108429099</v>
      </c>
      <c r="F332" s="2">
        <v>0.20393033835212199</v>
      </c>
      <c r="G332" s="2">
        <v>0.87773237509400304</v>
      </c>
      <c r="H332" s="2">
        <v>2.1377418368639098</v>
      </c>
      <c r="I332" s="2">
        <v>6.8062882145237105E-2</v>
      </c>
      <c r="J332" s="2">
        <v>0.19223690325869899</v>
      </c>
      <c r="K332" s="2">
        <v>8.7378978721480198</v>
      </c>
      <c r="L332" s="2">
        <v>4.5295195700589E-2</v>
      </c>
      <c r="M332" s="2">
        <v>0.35070808587483199</v>
      </c>
      <c r="N332" s="2">
        <v>2.27367385475244</v>
      </c>
      <c r="O332" s="2">
        <v>2.0018098189753801</v>
      </c>
      <c r="P332" s="2">
        <v>0.82960464958200497</v>
      </c>
      <c r="Q332" s="2">
        <v>0.92586010060600099</v>
      </c>
      <c r="R332" s="2">
        <v>4.0546920000000002</v>
      </c>
      <c r="S332" s="2">
        <v>4.2691489999999996</v>
      </c>
      <c r="T332" s="2">
        <v>0.36456300000000003</v>
      </c>
      <c r="U332" s="2">
        <v>1.109321</v>
      </c>
    </row>
    <row r="333" spans="1:21" x14ac:dyDescent="0.3">
      <c r="A333" s="4" t="s">
        <v>880</v>
      </c>
      <c r="B333" s="5" t="s">
        <v>881</v>
      </c>
      <c r="C333" s="4" t="s">
        <v>51</v>
      </c>
      <c r="D333" s="3">
        <v>2.4011475243290201</v>
      </c>
      <c r="E333" s="3">
        <v>1.43022546129314</v>
      </c>
      <c r="F333" s="2">
        <v>0.18373874540828</v>
      </c>
      <c r="G333" s="2">
        <v>0.93172183722234303</v>
      </c>
      <c r="H333" s="2">
        <v>2.19544588139027</v>
      </c>
      <c r="I333" s="2">
        <v>9.2170791349531406E-2</v>
      </c>
      <c r="J333" s="2">
        <v>0.15894801598701999</v>
      </c>
      <c r="K333" s="2">
        <v>9.7267219191468293</v>
      </c>
      <c r="L333" s="2">
        <v>2.0436495824636299E-2</v>
      </c>
      <c r="M333" s="2">
        <v>0.33789020007529302</v>
      </c>
      <c r="N333" s="2">
        <v>2.3078391013508401</v>
      </c>
      <c r="O333" s="2">
        <v>2.0830526614296998</v>
      </c>
      <c r="P333" s="2">
        <v>0.99689642881292695</v>
      </c>
      <c r="Q333" s="2">
        <v>0.866547245631759</v>
      </c>
      <c r="R333" s="2">
        <v>4.9307369999999997</v>
      </c>
      <c r="S333" s="2">
        <v>4.2567500000000003</v>
      </c>
      <c r="T333" s="2">
        <v>0.65581500000000004</v>
      </c>
      <c r="U333" s="2">
        <v>0.83591300000000002</v>
      </c>
    </row>
    <row r="334" spans="1:21" x14ac:dyDescent="0.3">
      <c r="A334" s="4" t="s">
        <v>882</v>
      </c>
      <c r="B334" s="5" t="s">
        <v>883</v>
      </c>
      <c r="C334" s="4" t="s">
        <v>884</v>
      </c>
      <c r="D334" s="3">
        <v>2.4025784689854102</v>
      </c>
      <c r="E334" s="3">
        <v>1.4920375874806699</v>
      </c>
      <c r="F334" s="2">
        <v>7.4282874731021298E-2</v>
      </c>
      <c r="G334" s="2">
        <v>0.98819242749720704</v>
      </c>
      <c r="H334" s="2">
        <v>2.2527759781496801</v>
      </c>
      <c r="I334" s="2">
        <v>4.0523815363741004E-3</v>
      </c>
      <c r="J334" s="2">
        <v>7.4172256822805704E-2</v>
      </c>
      <c r="K334" s="2">
        <v>24.075417309338501</v>
      </c>
      <c r="L334" s="2">
        <v>2.5960418948952301E-2</v>
      </c>
      <c r="M334" s="2">
        <v>0.34380327502913699</v>
      </c>
      <c r="N334" s="2">
        <v>2.2003282723743598</v>
      </c>
      <c r="O334" s="2">
        <v>2.305223683925</v>
      </c>
      <c r="P334" s="2">
        <v>0.99105789396153199</v>
      </c>
      <c r="Q334" s="2">
        <v>0.98532696103288198</v>
      </c>
      <c r="R334" s="2">
        <v>4.8907429999999996</v>
      </c>
      <c r="S334" s="2">
        <v>4.5680569999999996</v>
      </c>
      <c r="T334" s="2">
        <v>0.81872400000000001</v>
      </c>
      <c r="U334" s="2">
        <v>0.69673799999999997</v>
      </c>
    </row>
    <row r="335" spans="1:21" x14ac:dyDescent="0.3">
      <c r="A335" s="4" t="s">
        <v>885</v>
      </c>
      <c r="B335" s="5" t="s">
        <v>886</v>
      </c>
      <c r="C335" s="4" t="s">
        <v>23</v>
      </c>
      <c r="D335" s="3">
        <v>2.4044967265776398</v>
      </c>
      <c r="E335" s="3">
        <v>3.3576402697005401</v>
      </c>
      <c r="F335" s="2">
        <v>5.6562514908041699E-2</v>
      </c>
      <c r="G335" s="2">
        <v>2.7838955234767502</v>
      </c>
      <c r="H335" s="2">
        <v>4.0496304856423597</v>
      </c>
      <c r="I335" s="2">
        <v>1.3047540253832E-2</v>
      </c>
      <c r="J335" s="2">
        <v>5.5037076467115101E-2</v>
      </c>
      <c r="K335" s="2">
        <v>31.646746131684399</v>
      </c>
      <c r="L335" s="2">
        <v>1.40099912692423E-2</v>
      </c>
      <c r="M335" s="2">
        <v>0.31734163115667802</v>
      </c>
      <c r="N335" s="2">
        <v>4.0885475756289402</v>
      </c>
      <c r="O335" s="2">
        <v>4.0107133956557801</v>
      </c>
      <c r="P335" s="2">
        <v>2.7931215276680401</v>
      </c>
      <c r="Q335" s="2">
        <v>2.7746695192854598</v>
      </c>
      <c r="R335" s="2">
        <v>17.724741000000002</v>
      </c>
      <c r="S335" s="2">
        <v>16.304929000000001</v>
      </c>
      <c r="T335" s="2">
        <v>3.750213</v>
      </c>
      <c r="U335" s="2">
        <v>6.0583799999999997</v>
      </c>
    </row>
    <row r="336" spans="1:21" x14ac:dyDescent="0.3">
      <c r="A336" s="4" t="s">
        <v>887</v>
      </c>
      <c r="B336" s="5" t="s">
        <v>888</v>
      </c>
      <c r="C336" s="4" t="s">
        <v>401</v>
      </c>
      <c r="D336" s="3">
        <v>2.4212155870273002</v>
      </c>
      <c r="E336" s="3">
        <v>0.92803845954179998</v>
      </c>
      <c r="F336" s="2">
        <v>0.23128526842987199</v>
      </c>
      <c r="G336" s="2">
        <v>0.48824617872736598</v>
      </c>
      <c r="H336" s="2">
        <v>1.76397772253664</v>
      </c>
      <c r="I336" s="2">
        <v>0.19886574146036801</v>
      </c>
      <c r="J336" s="2">
        <v>0.1180901870017</v>
      </c>
      <c r="K336" s="2">
        <v>7.8005696750602898</v>
      </c>
      <c r="L336" s="2">
        <v>2.7939261461648501E-2</v>
      </c>
      <c r="M336" s="2">
        <v>0.34669160563801998</v>
      </c>
      <c r="N336" s="2">
        <v>1.8474800945571299</v>
      </c>
      <c r="O336" s="2">
        <v>1.68047535051615</v>
      </c>
      <c r="P336" s="2">
        <v>0.34762686439504997</v>
      </c>
      <c r="Q336" s="2">
        <v>0.62886549305968298</v>
      </c>
      <c r="R336" s="2">
        <v>3.8646069999999999</v>
      </c>
      <c r="S336" s="2">
        <v>2.3862939999999999</v>
      </c>
      <c r="T336" s="2">
        <v>0.28966799999999998</v>
      </c>
      <c r="U336" s="2">
        <v>0.24970899999999999</v>
      </c>
    </row>
    <row r="337" spans="1:21" x14ac:dyDescent="0.3">
      <c r="A337" s="4" t="s">
        <v>889</v>
      </c>
      <c r="B337" s="5" t="s">
        <v>890</v>
      </c>
      <c r="C337" s="4" t="s">
        <v>891</v>
      </c>
      <c r="D337" s="3">
        <v>2.4241374898431101</v>
      </c>
      <c r="E337" s="3">
        <v>3.5209704895410199</v>
      </c>
      <c r="F337" s="2">
        <v>0.15784542200632201</v>
      </c>
      <c r="G337" s="2">
        <v>2.9397019633994699</v>
      </c>
      <c r="H337" s="2">
        <v>4.2171734898875801</v>
      </c>
      <c r="I337" s="2">
        <v>3.7573436654864498E-2</v>
      </c>
      <c r="J337" s="2">
        <v>0.15330823235004901</v>
      </c>
      <c r="K337" s="2">
        <v>11.445485940242101</v>
      </c>
      <c r="L337" s="2">
        <v>4.2578144910874402E-2</v>
      </c>
      <c r="M337" s="2">
        <v>0.35070808587483199</v>
      </c>
      <c r="N337" s="2">
        <v>4.3255787805940198</v>
      </c>
      <c r="O337" s="2">
        <v>4.1087681991811396</v>
      </c>
      <c r="P337" s="2">
        <v>2.9662703952506102</v>
      </c>
      <c r="Q337" s="2">
        <v>2.91313353154833</v>
      </c>
      <c r="R337" s="2">
        <v>25.419827999999999</v>
      </c>
      <c r="S337" s="2">
        <v>15.476144</v>
      </c>
      <c r="T337" s="2">
        <v>5.2187130000000002</v>
      </c>
      <c r="U337" s="2">
        <v>5.8471330000000004</v>
      </c>
    </row>
    <row r="338" spans="1:21" x14ac:dyDescent="0.3">
      <c r="A338" s="4" t="s">
        <v>892</v>
      </c>
      <c r="B338" s="5" t="s">
        <v>893</v>
      </c>
      <c r="C338" s="4" t="s">
        <v>894</v>
      </c>
      <c r="D338" s="3">
        <v>2.4286555116685902</v>
      </c>
      <c r="E338" s="3">
        <v>4.4183415376950199</v>
      </c>
      <c r="F338" s="2">
        <v>7.6243604682237801E-2</v>
      </c>
      <c r="G338" s="2">
        <v>3.8243855339508799</v>
      </c>
      <c r="H338" s="2">
        <v>5.1045434019184199</v>
      </c>
      <c r="I338" s="2">
        <v>4.09509445097853E-2</v>
      </c>
      <c r="J338" s="2">
        <v>6.4312575742990194E-2</v>
      </c>
      <c r="K338" s="2">
        <v>23.745160350217301</v>
      </c>
      <c r="L338" s="2">
        <v>3.8578055747457698E-3</v>
      </c>
      <c r="M338" s="2">
        <v>0.29690228034057098</v>
      </c>
      <c r="N338" s="2">
        <v>5.0590675434949803</v>
      </c>
      <c r="O338" s="2">
        <v>5.1500192603418604</v>
      </c>
      <c r="P338" s="2">
        <v>3.8533422245097402</v>
      </c>
      <c r="Q338" s="2">
        <v>3.7954288433920098</v>
      </c>
      <c r="R338" s="2">
        <v>28.824739000000001</v>
      </c>
      <c r="S338" s="2">
        <v>50.493206000000001</v>
      </c>
      <c r="T338" s="2">
        <v>6.8928310000000002</v>
      </c>
      <c r="U338" s="2">
        <v>19.105864</v>
      </c>
    </row>
    <row r="339" spans="1:21" x14ac:dyDescent="0.3">
      <c r="A339" s="4" t="s">
        <v>895</v>
      </c>
      <c r="B339" s="5" t="s">
        <v>896</v>
      </c>
      <c r="C339" s="4" t="s">
        <v>897</v>
      </c>
      <c r="D339" s="3">
        <v>2.43128644680738</v>
      </c>
      <c r="E339" s="3">
        <v>3.4117109666384802</v>
      </c>
      <c r="F339" s="2">
        <v>0.182103171947327</v>
      </c>
      <c r="G339" s="2">
        <v>2.8305192081344401</v>
      </c>
      <c r="H339" s="2">
        <v>4.1122390854760997</v>
      </c>
      <c r="I339" s="2">
        <v>0.17472959086626699</v>
      </c>
      <c r="J339" s="2">
        <v>5.1294593369912697E-2</v>
      </c>
      <c r="K339" s="2">
        <v>9.9538388832900608</v>
      </c>
      <c r="L339" s="2">
        <v>4.4824913770116E-2</v>
      </c>
      <c r="M339" s="2">
        <v>0.35070808587483199</v>
      </c>
      <c r="N339" s="2">
        <v>4.1485098402861702</v>
      </c>
      <c r="O339" s="2">
        <v>4.0759683306660301</v>
      </c>
      <c r="P339" s="2">
        <v>2.9540716867099301</v>
      </c>
      <c r="Q339" s="2">
        <v>2.7069667295589501</v>
      </c>
      <c r="R339" s="2">
        <v>25.521253000000002</v>
      </c>
      <c r="S339" s="2">
        <v>14.231926</v>
      </c>
      <c r="T339" s="2">
        <v>6.1550649999999996</v>
      </c>
      <c r="U339" s="2">
        <v>4.3737370000000002</v>
      </c>
    </row>
    <row r="340" spans="1:21" x14ac:dyDescent="0.3">
      <c r="A340" s="4" t="s">
        <v>898</v>
      </c>
      <c r="B340" s="5" t="s">
        <v>899</v>
      </c>
      <c r="C340" s="4" t="s">
        <v>105</v>
      </c>
      <c r="D340" s="3">
        <v>2.43237981209883</v>
      </c>
      <c r="E340" s="3">
        <v>0.78621738854644996</v>
      </c>
      <c r="F340" s="2">
        <v>7.3242295881342498E-2</v>
      </c>
      <c r="G340" s="2">
        <v>0.37333781320332998</v>
      </c>
      <c r="H340" s="2">
        <v>1.6557063340276901</v>
      </c>
      <c r="I340" s="2">
        <v>5.9473068015564803E-2</v>
      </c>
      <c r="J340" s="2">
        <v>4.2747960030697703E-2</v>
      </c>
      <c r="K340" s="2">
        <v>24.760869826475599</v>
      </c>
      <c r="L340" s="2">
        <v>2.6228187213873599E-3</v>
      </c>
      <c r="M340" s="2">
        <v>0.29060790097939598</v>
      </c>
      <c r="N340" s="2">
        <v>1.62547896160809</v>
      </c>
      <c r="O340" s="2">
        <v>1.6859337064472899</v>
      </c>
      <c r="P340" s="2">
        <v>0.33128400351155501</v>
      </c>
      <c r="Q340" s="2">
        <v>0.41539162289510401</v>
      </c>
      <c r="R340" s="2">
        <v>2.3231069999999998</v>
      </c>
      <c r="S340" s="2">
        <v>2.9977260000000001</v>
      </c>
      <c r="T340" s="2">
        <v>0.15867899999999999</v>
      </c>
      <c r="U340" s="2">
        <v>0.20744000000000001</v>
      </c>
    </row>
    <row r="341" spans="1:21" x14ac:dyDescent="0.3">
      <c r="A341" s="4" t="s">
        <v>900</v>
      </c>
      <c r="B341" s="5" t="s">
        <v>901</v>
      </c>
      <c r="C341" s="4" t="s">
        <v>133</v>
      </c>
      <c r="D341" s="3">
        <v>2.4354125495728698</v>
      </c>
      <c r="E341" s="3">
        <v>4.4507666905176997</v>
      </c>
      <c r="F341" s="2">
        <v>4.9697374079127603E-2</v>
      </c>
      <c r="G341" s="2">
        <v>3.85475967217904</v>
      </c>
      <c r="H341" s="2">
        <v>5.1389258522111598</v>
      </c>
      <c r="I341" s="2">
        <v>2.74513507444131E-2</v>
      </c>
      <c r="J341" s="2">
        <v>4.1427675926461897E-2</v>
      </c>
      <c r="K341" s="2">
        <v>36.542881023265501</v>
      </c>
      <c r="L341" s="2">
        <v>1.64639840797022E-3</v>
      </c>
      <c r="M341" s="2">
        <v>0.27855496499097998</v>
      </c>
      <c r="N341" s="2">
        <v>5.1096320616347599</v>
      </c>
      <c r="O341" s="2">
        <v>5.1682196427875597</v>
      </c>
      <c r="P341" s="2">
        <v>3.8353486359149298</v>
      </c>
      <c r="Q341" s="2">
        <v>3.87417070844314</v>
      </c>
      <c r="R341" s="2">
        <v>32.738086000000003</v>
      </c>
      <c r="S341" s="2">
        <v>46.615336999999997</v>
      </c>
      <c r="T341" s="2">
        <v>7.4432780000000003</v>
      </c>
      <c r="U341" s="2">
        <v>18.524999000000001</v>
      </c>
    </row>
    <row r="342" spans="1:21" x14ac:dyDescent="0.3">
      <c r="A342" s="4" t="s">
        <v>902</v>
      </c>
      <c r="B342" s="5" t="s">
        <v>903</v>
      </c>
      <c r="C342" s="4" t="s">
        <v>891</v>
      </c>
      <c r="D342" s="3">
        <v>2.43676825896886</v>
      </c>
      <c r="E342" s="3">
        <v>6.8437486447747897</v>
      </c>
      <c r="F342" s="2">
        <v>9.69168451516286E-2</v>
      </c>
      <c r="G342" s="2">
        <v>6.2313558752738603</v>
      </c>
      <c r="H342" s="2">
        <v>7.5163249299733401</v>
      </c>
      <c r="I342" s="2">
        <v>7.9504064682821302E-3</v>
      </c>
      <c r="J342" s="2">
        <v>9.6590195729866199E-2</v>
      </c>
      <c r="K342" s="2">
        <v>18.750307663674501</v>
      </c>
      <c r="L342" s="2">
        <v>3.2686104019027898E-2</v>
      </c>
      <c r="M342" s="2">
        <v>0.34952418032995503</v>
      </c>
      <c r="N342" s="2">
        <v>7.58462451237006</v>
      </c>
      <c r="O342" s="2">
        <v>7.4480253475766096</v>
      </c>
      <c r="P342" s="2">
        <v>6.2369776616007702</v>
      </c>
      <c r="Q342" s="2">
        <v>6.2257340889469504</v>
      </c>
      <c r="R342" s="2">
        <v>212.85317499999999</v>
      </c>
      <c r="S342" s="2">
        <v>149.88519099999999</v>
      </c>
      <c r="T342" s="2">
        <v>55.125230000000002</v>
      </c>
      <c r="U342" s="2">
        <v>61.053950999999998</v>
      </c>
    </row>
    <row r="343" spans="1:21" x14ac:dyDescent="0.3">
      <c r="A343" s="4" t="s">
        <v>904</v>
      </c>
      <c r="B343" s="5" t="s">
        <v>905</v>
      </c>
      <c r="C343" s="4" t="s">
        <v>906</v>
      </c>
      <c r="D343" s="3">
        <v>2.4405106291184802</v>
      </c>
      <c r="E343" s="3">
        <v>2.9395585191129898</v>
      </c>
      <c r="F343" s="2">
        <v>0.11398344452648899</v>
      </c>
      <c r="G343" s="2">
        <v>2.3655967997157998</v>
      </c>
      <c r="H343" s="2">
        <v>3.65277983480865</v>
      </c>
      <c r="I343" s="2">
        <v>3.2020956911090102E-2</v>
      </c>
      <c r="J343" s="2">
        <v>0.109393253652231</v>
      </c>
      <c r="K343" s="2">
        <v>15.9703166810495</v>
      </c>
      <c r="L343" s="2">
        <v>2.5903983505218699E-2</v>
      </c>
      <c r="M343" s="2">
        <v>0.34380327502913699</v>
      </c>
      <c r="N343" s="2">
        <v>3.5754271233350998</v>
      </c>
      <c r="O343" s="2">
        <v>3.7301325462822001</v>
      </c>
      <c r="P343" s="2">
        <v>2.3882390354877199</v>
      </c>
      <c r="Q343" s="2">
        <v>2.34295456394389</v>
      </c>
      <c r="R343" s="2">
        <v>8.7491160000000008</v>
      </c>
      <c r="S343" s="2">
        <v>22.171357</v>
      </c>
      <c r="T343" s="2">
        <v>1.8156129999999999</v>
      </c>
      <c r="U343" s="2">
        <v>7.3998629999999999</v>
      </c>
    </row>
    <row r="344" spans="1:21" x14ac:dyDescent="0.3">
      <c r="A344" s="4" t="s">
        <v>907</v>
      </c>
      <c r="B344" s="5" t="s">
        <v>908</v>
      </c>
      <c r="C344" s="4" t="s">
        <v>909</v>
      </c>
      <c r="D344" s="3">
        <v>2.4515207925455198</v>
      </c>
      <c r="E344" s="3">
        <v>1.45176159294675</v>
      </c>
      <c r="F344" s="2">
        <v>1.92793075874036E-2</v>
      </c>
      <c r="G344" s="2">
        <v>0.94250468818766397</v>
      </c>
      <c r="H344" s="2">
        <v>2.23618168606462</v>
      </c>
      <c r="I344" s="2">
        <v>4.1048424891682702E-3</v>
      </c>
      <c r="J344" s="2">
        <v>1.8837249512305101E-2</v>
      </c>
      <c r="K344" s="2">
        <v>94.896331075865206</v>
      </c>
      <c r="L344" s="2">
        <v>4.4512492193618299E-3</v>
      </c>
      <c r="M344" s="2">
        <v>0.30152335807585301</v>
      </c>
      <c r="N344" s="2">
        <v>2.2228617391955598</v>
      </c>
      <c r="O344" s="2">
        <v>2.2495016329336699</v>
      </c>
      <c r="P344" s="2">
        <v>0.94540725014745797</v>
      </c>
      <c r="Q344" s="2">
        <v>0.93960212622787098</v>
      </c>
      <c r="R344" s="2">
        <v>4.0394100000000002</v>
      </c>
      <c r="S344" s="2">
        <v>5.6380340000000002</v>
      </c>
      <c r="T344" s="2">
        <v>0.54748799999999997</v>
      </c>
      <c r="U344" s="2">
        <v>1.1468769999999999</v>
      </c>
    </row>
    <row r="345" spans="1:21" x14ac:dyDescent="0.3">
      <c r="A345" s="4" t="s">
        <v>910</v>
      </c>
      <c r="B345" s="5" t="s">
        <v>911</v>
      </c>
      <c r="C345" s="4" t="s">
        <v>912</v>
      </c>
      <c r="D345" s="3">
        <v>2.4523511654832499</v>
      </c>
      <c r="E345" s="3">
        <v>0.63985367930801895</v>
      </c>
      <c r="F345" s="2">
        <v>4.7247151718135302E-2</v>
      </c>
      <c r="G345" s="2">
        <v>0.26293307125361298</v>
      </c>
      <c r="H345" s="2">
        <v>1.55709865241375</v>
      </c>
      <c r="I345" s="2">
        <v>3.4041106201523903E-2</v>
      </c>
      <c r="J345" s="2">
        <v>3.27642554326062E-2</v>
      </c>
      <c r="K345" s="2">
        <v>38.737287863442099</v>
      </c>
      <c r="L345" s="2">
        <v>6.7160395480955E-4</v>
      </c>
      <c r="M345" s="2">
        <v>0.26240461102087898</v>
      </c>
      <c r="N345" s="2">
        <v>1.58026647961068</v>
      </c>
      <c r="O345" s="2">
        <v>1.53393082521683</v>
      </c>
      <c r="P345" s="2">
        <v>0.287003768287802</v>
      </c>
      <c r="Q345" s="2">
        <v>0.238862374219424</v>
      </c>
      <c r="R345" s="2">
        <v>2.1156220000000001</v>
      </c>
      <c r="S345" s="2">
        <v>2.9393929999999999</v>
      </c>
      <c r="T345" s="2">
        <v>0.117974</v>
      </c>
      <c r="U345" s="2">
        <v>0.158195</v>
      </c>
    </row>
    <row r="346" spans="1:21" x14ac:dyDescent="0.3">
      <c r="A346" s="4" t="s">
        <v>913</v>
      </c>
      <c r="B346" s="5" t="s">
        <v>914</v>
      </c>
      <c r="C346" s="4" t="s">
        <v>915</v>
      </c>
      <c r="D346" s="3">
        <v>2.4525993757256201</v>
      </c>
      <c r="E346" s="3">
        <v>3.6159294934270498</v>
      </c>
      <c r="F346" s="2">
        <v>8.7297615618009194E-2</v>
      </c>
      <c r="G346" s="2">
        <v>3.02622911728522</v>
      </c>
      <c r="H346" s="2">
        <v>4.3205407107988298</v>
      </c>
      <c r="I346" s="2">
        <v>2.7899463461841599E-2</v>
      </c>
      <c r="J346" s="2">
        <v>8.2719366723464804E-2</v>
      </c>
      <c r="K346" s="2">
        <v>20.967732011068399</v>
      </c>
      <c r="L346" s="2">
        <v>1.6245528065835201E-2</v>
      </c>
      <c r="M346" s="2">
        <v>0.324684759596443</v>
      </c>
      <c r="N346" s="2">
        <v>4.2620492856532097</v>
      </c>
      <c r="O346" s="2">
        <v>4.37903213594445</v>
      </c>
      <c r="P346" s="2">
        <v>3.0459570170905499</v>
      </c>
      <c r="Q346" s="2">
        <v>3.00650121747988</v>
      </c>
      <c r="R346" s="2">
        <v>23.876186000000001</v>
      </c>
      <c r="S346" s="2">
        <v>21.969272</v>
      </c>
      <c r="T346" s="2">
        <v>5.6051270000000004</v>
      </c>
      <c r="U346" s="2">
        <v>7.448518</v>
      </c>
    </row>
    <row r="347" spans="1:21" x14ac:dyDescent="0.3">
      <c r="A347" s="4" t="s">
        <v>916</v>
      </c>
      <c r="B347" s="5" t="s">
        <v>917</v>
      </c>
      <c r="C347" s="4" t="s">
        <v>918</v>
      </c>
      <c r="D347" s="3">
        <v>2.4534694063271898</v>
      </c>
      <c r="E347" s="3">
        <v>6.1914666881823699</v>
      </c>
      <c r="F347" s="2">
        <v>0.23241732051620301</v>
      </c>
      <c r="G347" s="2">
        <v>5.5778113738931099</v>
      </c>
      <c r="H347" s="2">
        <v>6.8726346556455997</v>
      </c>
      <c r="I347" s="2">
        <v>8.6193555857452003E-2</v>
      </c>
      <c r="J347" s="2">
        <v>0.215843651295514</v>
      </c>
      <c r="K347" s="2">
        <v>7.8787443287952099</v>
      </c>
      <c r="L347" s="2">
        <v>4.6072277122008398E-2</v>
      </c>
      <c r="M347" s="2">
        <v>0.35070808587483199</v>
      </c>
      <c r="N347" s="2">
        <v>6.7200101461384802</v>
      </c>
      <c r="O347" s="2">
        <v>7.0252591651527201</v>
      </c>
      <c r="P347" s="2">
        <v>5.6387594217345001</v>
      </c>
      <c r="Q347" s="2">
        <v>5.5168633260517304</v>
      </c>
      <c r="R347" s="2">
        <v>139.68003400000001</v>
      </c>
      <c r="S347" s="2">
        <v>128.23766900000001</v>
      </c>
      <c r="T347" s="2">
        <v>43.102387</v>
      </c>
      <c r="U347" s="2">
        <v>43.194133000000001</v>
      </c>
    </row>
    <row r="348" spans="1:21" x14ac:dyDescent="0.3">
      <c r="A348" s="4" t="s">
        <v>919</v>
      </c>
      <c r="B348" s="5" t="s">
        <v>920</v>
      </c>
      <c r="C348" s="4" t="s">
        <v>921</v>
      </c>
      <c r="D348" s="3">
        <v>2.4540195896015802</v>
      </c>
      <c r="E348" s="3">
        <v>2.7790724214307101</v>
      </c>
      <c r="F348" s="2">
        <v>9.7006634501419595E-2</v>
      </c>
      <c r="G348" s="2">
        <v>2.2059498446665802</v>
      </c>
      <c r="H348" s="2">
        <v>3.5010966102559302</v>
      </c>
      <c r="I348" s="2">
        <v>6.5972109081570598E-2</v>
      </c>
      <c r="J348" s="2">
        <v>7.1119392296485298E-2</v>
      </c>
      <c r="K348" s="2">
        <v>18.8813283810325</v>
      </c>
      <c r="L348" s="2">
        <v>2.8657586618103898E-3</v>
      </c>
      <c r="M348" s="2">
        <v>0.29108753238752</v>
      </c>
      <c r="N348" s="2">
        <v>3.5513856148226401</v>
      </c>
      <c r="O348" s="2">
        <v>3.4508076056892198</v>
      </c>
      <c r="P348" s="2">
        <v>2.1593005189658201</v>
      </c>
      <c r="Q348" s="2">
        <v>2.2525991703673398</v>
      </c>
      <c r="R348" s="2">
        <v>14.383037</v>
      </c>
      <c r="S348" s="2">
        <v>12.380487</v>
      </c>
      <c r="T348" s="2">
        <v>2.6742629999999998</v>
      </c>
      <c r="U348" s="2">
        <v>4.434723</v>
      </c>
    </row>
    <row r="349" spans="1:21" x14ac:dyDescent="0.3">
      <c r="A349" s="4" t="s">
        <v>922</v>
      </c>
      <c r="B349" s="5" t="s">
        <v>923</v>
      </c>
      <c r="C349" s="4" t="s">
        <v>924</v>
      </c>
      <c r="D349" s="3">
        <v>2.4655507811420301</v>
      </c>
      <c r="E349" s="3">
        <v>2.3117645422762898</v>
      </c>
      <c r="F349" s="2">
        <v>0.13464697282181001</v>
      </c>
      <c r="G349" s="2">
        <v>1.7507106237368</v>
      </c>
      <c r="H349" s="2">
        <v>3.0526205910140001</v>
      </c>
      <c r="I349" s="2">
        <v>0.13106989340653699</v>
      </c>
      <c r="J349" s="2">
        <v>3.08300232318474E-2</v>
      </c>
      <c r="K349" s="2">
        <v>13.6741190249314</v>
      </c>
      <c r="L349" s="2">
        <v>3.5701145666652903E-2</v>
      </c>
      <c r="M349" s="2">
        <v>0.34952418032995503</v>
      </c>
      <c r="N349" s="2">
        <v>3.03082047252262</v>
      </c>
      <c r="O349" s="2">
        <v>3.0744207095053802</v>
      </c>
      <c r="P349" s="2">
        <v>1.6580302132996401</v>
      </c>
      <c r="Q349" s="2">
        <v>1.8433910341739601</v>
      </c>
      <c r="R349" s="2">
        <v>7.4300949999999997</v>
      </c>
      <c r="S349" s="2">
        <v>11.125532</v>
      </c>
      <c r="T349" s="2">
        <v>1.165894</v>
      </c>
      <c r="U349" s="2">
        <v>3.7132170000000002</v>
      </c>
    </row>
    <row r="350" spans="1:21" x14ac:dyDescent="0.3">
      <c r="A350" s="4" t="s">
        <v>925</v>
      </c>
      <c r="B350" s="5" t="s">
        <v>926</v>
      </c>
      <c r="C350" s="4" t="s">
        <v>114</v>
      </c>
      <c r="D350" s="3">
        <v>2.47045481001429</v>
      </c>
      <c r="E350" s="3">
        <v>1.8976085302227299</v>
      </c>
      <c r="F350" s="2">
        <v>0.15509996042940399</v>
      </c>
      <c r="G350" s="2">
        <v>1.3542328746543999</v>
      </c>
      <c r="H350" s="2">
        <v>2.6590095406545302</v>
      </c>
      <c r="I350" s="2">
        <v>0.14623930867403501</v>
      </c>
      <c r="J350" s="2">
        <v>5.1672645797780498E-2</v>
      </c>
      <c r="K350" s="2">
        <v>11.8970556266855</v>
      </c>
      <c r="L350" s="2">
        <v>3.0990328960441502E-2</v>
      </c>
      <c r="M350" s="2">
        <v>0.34952418032995503</v>
      </c>
      <c r="N350" s="2">
        <v>2.6955476188999898</v>
      </c>
      <c r="O350" s="2">
        <v>2.6224714624090701</v>
      </c>
      <c r="P350" s="2">
        <v>1.4576396814938399</v>
      </c>
      <c r="Q350" s="2">
        <v>1.2508260678149601</v>
      </c>
      <c r="R350" s="2">
        <v>6.8617189999999999</v>
      </c>
      <c r="S350" s="2">
        <v>7.3467599999999997</v>
      </c>
      <c r="T350" s="2">
        <v>1.220269</v>
      </c>
      <c r="U350" s="2">
        <v>1.733689</v>
      </c>
    </row>
    <row r="351" spans="1:21" x14ac:dyDescent="0.3">
      <c r="A351" s="4" t="s">
        <v>927</v>
      </c>
      <c r="B351" s="5" t="s">
        <v>928</v>
      </c>
      <c r="C351" s="4" t="s">
        <v>929</v>
      </c>
      <c r="D351" s="3">
        <v>2.4753835944308702</v>
      </c>
      <c r="E351" s="3">
        <v>6.0638943069520401</v>
      </c>
      <c r="F351" s="2">
        <v>0.19201091385244901</v>
      </c>
      <c r="G351" s="2">
        <v>5.4452150735854703</v>
      </c>
      <c r="H351" s="2">
        <v>6.7528671813642704</v>
      </c>
      <c r="I351" s="2">
        <v>8.2764958553932205E-2</v>
      </c>
      <c r="J351" s="2">
        <v>0.17325747508843201</v>
      </c>
      <c r="K351" s="2">
        <v>9.6312199581927906</v>
      </c>
      <c r="L351" s="2">
        <v>2.8231075041650601E-2</v>
      </c>
      <c r="M351" s="2">
        <v>0.34744253528797497</v>
      </c>
      <c r="N351" s="2">
        <v>6.6303556458379802</v>
      </c>
      <c r="O351" s="2">
        <v>6.8753787168905598</v>
      </c>
      <c r="P351" s="2">
        <v>5.5037387370235802</v>
      </c>
      <c r="Q351" s="2">
        <v>5.3866914101473604</v>
      </c>
      <c r="R351" s="2">
        <v>124.616075</v>
      </c>
      <c r="S351" s="2">
        <v>120.95102300000001</v>
      </c>
      <c r="T351" s="2">
        <v>37.080021000000002</v>
      </c>
      <c r="U351" s="2">
        <v>41.670439000000002</v>
      </c>
    </row>
    <row r="352" spans="1:21" x14ac:dyDescent="0.3">
      <c r="A352" s="4" t="s">
        <v>930</v>
      </c>
      <c r="B352" s="5" t="s">
        <v>931</v>
      </c>
      <c r="C352" s="4" t="s">
        <v>932</v>
      </c>
      <c r="D352" s="3">
        <v>2.48940457304476</v>
      </c>
      <c r="E352" s="3">
        <v>4.7715522687379099</v>
      </c>
      <c r="F352" s="2">
        <v>0.151703930082973</v>
      </c>
      <c r="G352" s="2">
        <v>4.1587939384713799</v>
      </c>
      <c r="H352" s="2">
        <v>5.4745946517529198</v>
      </c>
      <c r="I352" s="2">
        <v>8.9446135413570493E-2</v>
      </c>
      <c r="J352" s="2">
        <v>0.122529470994519</v>
      </c>
      <c r="K352" s="2">
        <v>12.2661503435356</v>
      </c>
      <c r="L352" s="2">
        <v>9.0761432526925891E-3</v>
      </c>
      <c r="M352" s="2">
        <v>0.31139083001052598</v>
      </c>
      <c r="N352" s="2">
        <v>5.3879532319174999</v>
      </c>
      <c r="O352" s="2">
        <v>5.5612360715883504</v>
      </c>
      <c r="P352" s="2">
        <v>4.0955459695695096</v>
      </c>
      <c r="Q352" s="2">
        <v>4.2220419073732396</v>
      </c>
      <c r="R352" s="2">
        <v>21.130586000000001</v>
      </c>
      <c r="S352" s="2">
        <v>103.783939</v>
      </c>
      <c r="T352" s="2">
        <v>4.5382059999999997</v>
      </c>
      <c r="U352" s="2">
        <v>40.674230000000001</v>
      </c>
    </row>
    <row r="353" spans="1:21" x14ac:dyDescent="0.3">
      <c r="A353" s="4" t="s">
        <v>933</v>
      </c>
      <c r="B353" s="5" t="s">
        <v>934</v>
      </c>
      <c r="C353" s="4" t="s">
        <v>34</v>
      </c>
      <c r="D353" s="3">
        <v>2.4973235029283698</v>
      </c>
      <c r="E353" s="3">
        <v>3.3414043559422302</v>
      </c>
      <c r="F353" s="2">
        <v>0.18285423324825301</v>
      </c>
      <c r="G353" s="2">
        <v>2.7458085962619698</v>
      </c>
      <c r="H353" s="2">
        <v>4.0661913161424401</v>
      </c>
      <c r="I353" s="2">
        <v>8.2219735887795006E-2</v>
      </c>
      <c r="J353" s="2">
        <v>0.163326622592117</v>
      </c>
      <c r="K353" s="2">
        <v>10.2119765936338</v>
      </c>
      <c r="L353" s="2">
        <v>2.3978007547411199E-2</v>
      </c>
      <c r="M353" s="2">
        <v>0.34272814079777802</v>
      </c>
      <c r="N353" s="2">
        <v>3.9507019537592498</v>
      </c>
      <c r="O353" s="2">
        <v>4.1816806785256198</v>
      </c>
      <c r="P353" s="2">
        <v>2.6876704634683501</v>
      </c>
      <c r="Q353" s="2">
        <v>2.8039467290556002</v>
      </c>
      <c r="R353" s="2">
        <v>14.298939000000001</v>
      </c>
      <c r="S353" s="2">
        <v>27.907921000000002</v>
      </c>
      <c r="T353" s="2">
        <v>3.0997509999999999</v>
      </c>
      <c r="U353" s="2">
        <v>9.6479400000000002</v>
      </c>
    </row>
    <row r="354" spans="1:21" x14ac:dyDescent="0.3">
      <c r="A354" s="4" t="s">
        <v>935</v>
      </c>
      <c r="B354" s="5" t="s">
        <v>936</v>
      </c>
      <c r="C354" s="4" t="s">
        <v>597</v>
      </c>
      <c r="D354" s="3">
        <v>2.4976821887555598</v>
      </c>
      <c r="E354" s="3">
        <v>6.0028158063408599</v>
      </c>
      <c r="F354" s="2">
        <v>7.2687670532459503E-2</v>
      </c>
      <c r="G354" s="2">
        <v>5.3787270682450004</v>
      </c>
      <c r="H354" s="2">
        <v>6.6993169847922696</v>
      </c>
      <c r="I354" s="2">
        <v>1.7729052701946801E-2</v>
      </c>
      <c r="J354" s="2">
        <v>7.0492397730017503E-2</v>
      </c>
      <c r="K354" s="2">
        <v>25.693438194312701</v>
      </c>
      <c r="L354" s="2">
        <v>1.6941121018432599E-2</v>
      </c>
      <c r="M354" s="2">
        <v>0.32710267906579599</v>
      </c>
      <c r="N354" s="2">
        <v>6.7491626372492703</v>
      </c>
      <c r="O354" s="2">
        <v>6.6494713323352803</v>
      </c>
      <c r="P354" s="2">
        <v>5.3661907348554303</v>
      </c>
      <c r="Q354" s="2">
        <v>5.3912634016345597</v>
      </c>
      <c r="R354" s="2">
        <v>144.20850999999999</v>
      </c>
      <c r="S354" s="2">
        <v>98.499892000000003</v>
      </c>
      <c r="T354" s="2">
        <v>34.570112000000002</v>
      </c>
      <c r="U354" s="2">
        <v>40.942473999999997</v>
      </c>
    </row>
    <row r="355" spans="1:21" x14ac:dyDescent="0.3">
      <c r="A355" s="4" t="s">
        <v>937</v>
      </c>
      <c r="B355" s="5" t="s">
        <v>938</v>
      </c>
      <c r="C355" s="4" t="s">
        <v>939</v>
      </c>
      <c r="D355" s="3">
        <v>2.4993678589382502</v>
      </c>
      <c r="E355" s="3">
        <v>6.2398064311979304</v>
      </c>
      <c r="F355" s="2">
        <v>0.155953425838396</v>
      </c>
      <c r="G355" s="2">
        <v>5.6139149120465897</v>
      </c>
      <c r="H355" s="2">
        <v>6.9354781660958604</v>
      </c>
      <c r="I355" s="2">
        <v>4.4650226080708101E-2</v>
      </c>
      <c r="J355" s="2">
        <v>0.149424992359624</v>
      </c>
      <c r="K355" s="2">
        <v>11.9841719882902</v>
      </c>
      <c r="L355" s="2">
        <v>3.5642500563896201E-2</v>
      </c>
      <c r="M355" s="2">
        <v>0.34952418032995503</v>
      </c>
      <c r="N355" s="2">
        <v>6.8298187407196203</v>
      </c>
      <c r="O355" s="2">
        <v>7.0411375914720997</v>
      </c>
      <c r="P355" s="2">
        <v>5.6454873896897704</v>
      </c>
      <c r="Q355" s="2">
        <v>5.5823424344034098</v>
      </c>
      <c r="R355" s="2">
        <v>130.51784699999999</v>
      </c>
      <c r="S355" s="2">
        <v>143.72036399999999</v>
      </c>
      <c r="T355" s="2">
        <v>37.512703999999999</v>
      </c>
      <c r="U355" s="2">
        <v>49.427066000000003</v>
      </c>
    </row>
    <row r="356" spans="1:21" x14ac:dyDescent="0.3">
      <c r="A356" s="4" t="s">
        <v>940</v>
      </c>
      <c r="B356" s="5" t="s">
        <v>941</v>
      </c>
      <c r="C356" s="4" t="s">
        <v>942</v>
      </c>
      <c r="D356" s="3">
        <v>2.5044404775934601</v>
      </c>
      <c r="E356" s="3">
        <v>2.5895517557100098</v>
      </c>
      <c r="F356" s="2">
        <v>0.203393543631744</v>
      </c>
      <c r="G356" s="2">
        <v>2.0106467123042702</v>
      </c>
      <c r="H356" s="2">
        <v>3.3351350361375798</v>
      </c>
      <c r="I356" s="2">
        <v>0.100479057495008</v>
      </c>
      <c r="J356" s="2">
        <v>0.17684143348206999</v>
      </c>
      <c r="K356" s="2">
        <v>9.2092861814790492</v>
      </c>
      <c r="L356" s="2">
        <v>2.3047777273198799E-2</v>
      </c>
      <c r="M356" s="2">
        <v>0.34150181094443099</v>
      </c>
      <c r="N356" s="2">
        <v>3.2100892593276602</v>
      </c>
      <c r="O356" s="2">
        <v>3.46018081294751</v>
      </c>
      <c r="P356" s="2">
        <v>2.08169613522622</v>
      </c>
      <c r="Q356" s="2">
        <v>1.9395972893823199</v>
      </c>
      <c r="R356" s="2">
        <v>11.488901</v>
      </c>
      <c r="S356" s="2">
        <v>10.329999000000001</v>
      </c>
      <c r="T356" s="2">
        <v>2.68174</v>
      </c>
      <c r="U356" s="2">
        <v>2.424525</v>
      </c>
    </row>
    <row r="357" spans="1:21" x14ac:dyDescent="0.3">
      <c r="A357" s="4" t="s">
        <v>943</v>
      </c>
      <c r="B357" s="5" t="s">
        <v>944</v>
      </c>
      <c r="C357" s="4" t="s">
        <v>105</v>
      </c>
      <c r="D357" s="3">
        <v>2.5057654942026701</v>
      </c>
      <c r="E357" s="3">
        <v>1.20636848488227</v>
      </c>
      <c r="F357" s="2">
        <v>7.1338973210037099E-2</v>
      </c>
      <c r="G357" s="2">
        <v>0.71374552049655204</v>
      </c>
      <c r="H357" s="2">
        <v>2.0389969247087998</v>
      </c>
      <c r="I357" s="2">
        <v>1.1795316105577601E-2</v>
      </c>
      <c r="J357" s="2">
        <v>7.0357086470602903E-2</v>
      </c>
      <c r="K357" s="2">
        <v>26.271593563211901</v>
      </c>
      <c r="L357" s="2">
        <v>2.0398335809881998E-2</v>
      </c>
      <c r="M357" s="2">
        <v>0.33769491835341398</v>
      </c>
      <c r="N357" s="2">
        <v>2.0887468976567001</v>
      </c>
      <c r="O357" s="2">
        <v>1.9892469517609099</v>
      </c>
      <c r="P357" s="2">
        <v>0.72208606850104495</v>
      </c>
      <c r="Q357" s="2">
        <v>0.70540497249205902</v>
      </c>
      <c r="R357" s="2">
        <v>3.3403860000000001</v>
      </c>
      <c r="S357" s="2">
        <v>3.9291930000000002</v>
      </c>
      <c r="T357" s="2">
        <v>0.321523</v>
      </c>
      <c r="U357" s="2">
        <v>0.551597</v>
      </c>
    </row>
    <row r="358" spans="1:21" x14ac:dyDescent="0.3">
      <c r="A358" s="4" t="s">
        <v>945</v>
      </c>
      <c r="B358" s="5" t="s">
        <v>946</v>
      </c>
      <c r="C358" s="4" t="s">
        <v>603</v>
      </c>
      <c r="D358" s="3">
        <v>2.5069901448636598</v>
      </c>
      <c r="E358" s="3">
        <v>2.15403120622193</v>
      </c>
      <c r="F358" s="2">
        <v>0.13633739532382799</v>
      </c>
      <c r="G358" s="2">
        <v>1.5907721523210401</v>
      </c>
      <c r="H358" s="2">
        <v>2.91672847717886</v>
      </c>
      <c r="I358" s="2">
        <v>6.8727110442101504E-3</v>
      </c>
      <c r="J358" s="2">
        <v>0.13616405989316199</v>
      </c>
      <c r="K358" s="2">
        <v>13.7540064725044</v>
      </c>
      <c r="L358" s="2">
        <v>4.56362207747164E-2</v>
      </c>
      <c r="M358" s="2">
        <v>0.35070808587483199</v>
      </c>
      <c r="N358" s="2">
        <v>2.82044594707452</v>
      </c>
      <c r="O358" s="2">
        <v>3.0130110072832101</v>
      </c>
      <c r="P358" s="2">
        <v>1.58591241173654</v>
      </c>
      <c r="Q358" s="2">
        <v>1.59563189290554</v>
      </c>
      <c r="R358" s="2">
        <v>7.7962360000000004</v>
      </c>
      <c r="S358" s="2">
        <v>9.0718630000000005</v>
      </c>
      <c r="T358" s="2">
        <v>1.539264</v>
      </c>
      <c r="U358" s="2">
        <v>2.178442</v>
      </c>
    </row>
    <row r="359" spans="1:21" x14ac:dyDescent="0.3">
      <c r="A359" s="4" t="s">
        <v>947</v>
      </c>
      <c r="B359" s="5" t="s">
        <v>948</v>
      </c>
      <c r="C359" s="4" t="s">
        <v>603</v>
      </c>
      <c r="D359" s="3">
        <v>2.51162725145449</v>
      </c>
      <c r="E359" s="3">
        <v>3.1479045108060899</v>
      </c>
      <c r="F359" s="2">
        <v>0.149758327245365</v>
      </c>
      <c r="G359" s="2">
        <v>2.5529255419611299</v>
      </c>
      <c r="H359" s="2">
        <v>3.8815479128863002</v>
      </c>
      <c r="I359" s="2">
        <v>8.8337036254531195E-2</v>
      </c>
      <c r="J359" s="2">
        <v>0.12093024685782899</v>
      </c>
      <c r="K359" s="2">
        <v>12.546586295372901</v>
      </c>
      <c r="L359" s="2">
        <v>8.7011268116185606E-3</v>
      </c>
      <c r="M359" s="2">
        <v>0.31139083001052598</v>
      </c>
      <c r="N359" s="2">
        <v>3.7960373152825602</v>
      </c>
      <c r="O359" s="2">
        <v>3.96705851049003</v>
      </c>
      <c r="P359" s="2">
        <v>2.6153892593266299</v>
      </c>
      <c r="Q359" s="2">
        <v>2.4904618245956298</v>
      </c>
      <c r="R359" s="2">
        <v>15.430533</v>
      </c>
      <c r="S359" s="2">
        <v>22.003513000000002</v>
      </c>
      <c r="T359" s="2">
        <v>3.6083699999999999</v>
      </c>
      <c r="U359" s="2">
        <v>6.8409399999999998</v>
      </c>
    </row>
    <row r="360" spans="1:21" x14ac:dyDescent="0.3">
      <c r="A360" s="4" t="s">
        <v>949</v>
      </c>
      <c r="B360" s="5" t="s">
        <v>950</v>
      </c>
      <c r="C360" s="4" t="s">
        <v>51</v>
      </c>
      <c r="D360" s="3">
        <v>2.51269614817067</v>
      </c>
      <c r="E360" s="3">
        <v>1.6209232032300001</v>
      </c>
      <c r="F360" s="2">
        <v>4.3666095788652999E-2</v>
      </c>
      <c r="G360" s="2">
        <v>1.08726923261945</v>
      </c>
      <c r="H360" s="2">
        <v>2.4165054541637998</v>
      </c>
      <c r="I360" s="2">
        <v>9.5131664910722696E-3</v>
      </c>
      <c r="J360" s="2">
        <v>4.2617221691904801E-2</v>
      </c>
      <c r="K360" s="2">
        <v>43.049964924825801</v>
      </c>
      <c r="L360" s="2">
        <v>1.04021365307552E-2</v>
      </c>
      <c r="M360" s="2">
        <v>0.31139083001052598</v>
      </c>
      <c r="N360" s="2">
        <v>2.3863705277101301</v>
      </c>
      <c r="O360" s="2">
        <v>2.4466403806174801</v>
      </c>
      <c r="P360" s="2">
        <v>1.09399605715584</v>
      </c>
      <c r="Q360" s="2">
        <v>1.0805424080830499</v>
      </c>
      <c r="R360" s="2">
        <v>3.7390500000000002</v>
      </c>
      <c r="S360" s="2">
        <v>7.7682330000000004</v>
      </c>
      <c r="T360" s="2">
        <v>0.47061900000000001</v>
      </c>
      <c r="U360" s="2">
        <v>1.8846620000000001</v>
      </c>
    </row>
    <row r="361" spans="1:21" x14ac:dyDescent="0.3">
      <c r="A361" s="4" t="s">
        <v>951</v>
      </c>
      <c r="B361" s="5" t="s">
        <v>952</v>
      </c>
      <c r="C361" s="4" t="s">
        <v>953</v>
      </c>
      <c r="D361" s="3">
        <v>2.5207938619279102</v>
      </c>
      <c r="E361" s="3">
        <v>7.0920322384938901</v>
      </c>
      <c r="F361" s="2">
        <v>0.18401637750142599</v>
      </c>
      <c r="G361" s="2">
        <v>6.4563838170150998</v>
      </c>
      <c r="H361" s="2">
        <v>7.7902619635599297</v>
      </c>
      <c r="I361" s="2">
        <v>6.9745036274706795E-2</v>
      </c>
      <c r="J361" s="2">
        <v>0.17028698454017899</v>
      </c>
      <c r="K361" s="2">
        <v>10.2511993280716</v>
      </c>
      <c r="L361" s="2">
        <v>3.1787665077683103E-2</v>
      </c>
      <c r="M361" s="2">
        <v>0.34952418032995503</v>
      </c>
      <c r="N361" s="2">
        <v>7.6698508820437601</v>
      </c>
      <c r="O361" s="2">
        <v>7.9106730450761003</v>
      </c>
      <c r="P361" s="2">
        <v>6.5057010051190503</v>
      </c>
      <c r="Q361" s="2">
        <v>6.4070666289111502</v>
      </c>
      <c r="R361" s="2">
        <v>234.85528199999999</v>
      </c>
      <c r="S361" s="2">
        <v>226.21389500000001</v>
      </c>
      <c r="T361" s="2">
        <v>70.933047000000002</v>
      </c>
      <c r="U361" s="2">
        <v>78.784499999999994</v>
      </c>
    </row>
    <row r="362" spans="1:21" x14ac:dyDescent="0.3">
      <c r="A362" s="4" t="s">
        <v>954</v>
      </c>
      <c r="B362" s="5" t="s">
        <v>955</v>
      </c>
      <c r="C362" s="4" t="s">
        <v>956</v>
      </c>
      <c r="D362" s="3">
        <v>2.5235372321579299</v>
      </c>
      <c r="E362" s="3">
        <v>0.89325177748524198</v>
      </c>
      <c r="F362" s="2">
        <v>0.12833774463839401</v>
      </c>
      <c r="G362" s="2">
        <v>0.44751335549064197</v>
      </c>
      <c r="H362" s="2">
        <v>1.78296072774353</v>
      </c>
      <c r="I362" s="2">
        <v>1.8649471480705601E-2</v>
      </c>
      <c r="J362" s="2">
        <v>0.12697548547794599</v>
      </c>
      <c r="K362" s="2">
        <v>14.715918461843801</v>
      </c>
      <c r="L362" s="2">
        <v>3.8805103902937697E-2</v>
      </c>
      <c r="M362" s="2">
        <v>0.34982222237961602</v>
      </c>
      <c r="N362" s="2">
        <v>1.6931755009176199</v>
      </c>
      <c r="O362" s="2">
        <v>1.87274595456944</v>
      </c>
      <c r="P362" s="2">
        <v>0.460700523240194</v>
      </c>
      <c r="Q362" s="2">
        <v>0.43432618774109</v>
      </c>
      <c r="R362" s="2">
        <v>1.950421</v>
      </c>
      <c r="S362" s="2">
        <v>4.1183259999999997</v>
      </c>
      <c r="T362" s="2">
        <v>0.12314700000000001</v>
      </c>
      <c r="U362" s="2">
        <v>0.371591</v>
      </c>
    </row>
    <row r="363" spans="1:21" x14ac:dyDescent="0.3">
      <c r="A363" s="4" t="s">
        <v>957</v>
      </c>
      <c r="B363" s="5" t="s">
        <v>958</v>
      </c>
      <c r="C363" s="4" t="s">
        <v>959</v>
      </c>
      <c r="D363" s="3">
        <v>2.5289992273441602</v>
      </c>
      <c r="E363" s="3">
        <v>3.1841922857942402</v>
      </c>
      <c r="F363" s="2">
        <v>0.21173108831214399</v>
      </c>
      <c r="G363" s="2">
        <v>2.5844869221132001</v>
      </c>
      <c r="H363" s="2">
        <v>3.9230535183445099</v>
      </c>
      <c r="I363" s="2">
        <v>0.146192474318007</v>
      </c>
      <c r="J363" s="2">
        <v>0.153159440488087</v>
      </c>
      <c r="K363" s="2">
        <v>8.9406758809983007</v>
      </c>
      <c r="L363" s="2">
        <v>1.23630018903539E-2</v>
      </c>
      <c r="M363" s="2">
        <v>0.31351316871259699</v>
      </c>
      <c r="N363" s="2">
        <v>3.8147534393726499</v>
      </c>
      <c r="O363" s="2">
        <v>4.0313535973163797</v>
      </c>
      <c r="P363" s="2">
        <v>2.6878606120619</v>
      </c>
      <c r="Q363" s="2">
        <v>2.4811132321645002</v>
      </c>
      <c r="R363" s="2">
        <v>18.883671</v>
      </c>
      <c r="S363" s="2">
        <v>16.801331000000001</v>
      </c>
      <c r="T363" s="2">
        <v>4.8552970000000002</v>
      </c>
      <c r="U363" s="2">
        <v>4.5079269999999996</v>
      </c>
    </row>
    <row r="364" spans="1:21" x14ac:dyDescent="0.3">
      <c r="A364" s="4" t="s">
        <v>960</v>
      </c>
      <c r="B364" s="5" t="s">
        <v>961</v>
      </c>
      <c r="C364" s="4" t="s">
        <v>962</v>
      </c>
      <c r="D364" s="3">
        <v>2.5294953919077101</v>
      </c>
      <c r="E364" s="3">
        <v>3.87474785940391</v>
      </c>
      <c r="F364" s="2">
        <v>0.110277337865122</v>
      </c>
      <c r="G364" s="2">
        <v>3.2627248030998701</v>
      </c>
      <c r="H364" s="2">
        <v>4.6015744140268504</v>
      </c>
      <c r="I364" s="2">
        <v>9.4728254753366103E-2</v>
      </c>
      <c r="J364" s="2">
        <v>5.6459268486224803E-2</v>
      </c>
      <c r="K364" s="2">
        <v>17.169613579779</v>
      </c>
      <c r="L364" s="2">
        <v>7.7691097413223097E-3</v>
      </c>
      <c r="M364" s="2">
        <v>0.31139083001052598</v>
      </c>
      <c r="N364" s="2">
        <v>4.5616516824194102</v>
      </c>
      <c r="O364" s="2">
        <v>4.6414971456342897</v>
      </c>
      <c r="P364" s="2">
        <v>3.1957418117938001</v>
      </c>
      <c r="Q364" s="2">
        <v>3.3297077944059401</v>
      </c>
      <c r="R364" s="2">
        <v>30.069872</v>
      </c>
      <c r="S364" s="2">
        <v>28.033912999999998</v>
      </c>
      <c r="T364" s="2">
        <v>6.2944519999999997</v>
      </c>
      <c r="U364" s="2">
        <v>10.383156</v>
      </c>
    </row>
    <row r="365" spans="1:21" x14ac:dyDescent="0.3">
      <c r="A365" s="4" t="s">
        <v>963</v>
      </c>
      <c r="B365" s="5" t="s">
        <v>964</v>
      </c>
      <c r="C365" s="4" t="s">
        <v>34</v>
      </c>
      <c r="D365" s="3">
        <v>2.54021165636988</v>
      </c>
      <c r="E365" s="3">
        <v>2.07933295466465</v>
      </c>
      <c r="F365" s="2">
        <v>0.11172107048440701</v>
      </c>
      <c r="G365" s="2">
        <v>1.5128968476534601</v>
      </c>
      <c r="H365" s="2">
        <v>2.85784555838057</v>
      </c>
      <c r="I365" s="2">
        <v>9.8779730666702398E-2</v>
      </c>
      <c r="J365" s="2">
        <v>5.2193509171117598E-2</v>
      </c>
      <c r="K365" s="2">
        <v>17.024941661939799</v>
      </c>
      <c r="L365" s="2">
        <v>1.02592662196046E-2</v>
      </c>
      <c r="M365" s="2">
        <v>0.31139083001052598</v>
      </c>
      <c r="N365" s="2">
        <v>2.89475194264939</v>
      </c>
      <c r="O365" s="2">
        <v>2.82093917411175</v>
      </c>
      <c r="P365" s="2">
        <v>1.5827446650516701</v>
      </c>
      <c r="Q365" s="2">
        <v>1.4430490302552501</v>
      </c>
      <c r="R365" s="2">
        <v>8.3708650000000002</v>
      </c>
      <c r="S365" s="2">
        <v>7.900201</v>
      </c>
      <c r="T365" s="2">
        <v>1.457084</v>
      </c>
      <c r="U365" s="2">
        <v>1.94963</v>
      </c>
    </row>
    <row r="366" spans="1:21" x14ac:dyDescent="0.3">
      <c r="A366" s="4" t="s">
        <v>965</v>
      </c>
      <c r="B366" s="5" t="s">
        <v>966</v>
      </c>
      <c r="C366" s="4" t="s">
        <v>967</v>
      </c>
      <c r="D366" s="3">
        <v>2.5415860088569402</v>
      </c>
      <c r="E366" s="3">
        <v>4.2317026100220101</v>
      </c>
      <c r="F366" s="2">
        <v>0.152002550604804</v>
      </c>
      <c r="G366" s="2">
        <v>3.6119987909884501</v>
      </c>
      <c r="H366" s="2">
        <v>4.9577278443015897</v>
      </c>
      <c r="I366" s="2">
        <v>0.144924892107857</v>
      </c>
      <c r="J366" s="2">
        <v>4.5842677036710501E-2</v>
      </c>
      <c r="K366" s="2">
        <v>12.5205022606692</v>
      </c>
      <c r="L366" s="2">
        <v>3.2318942977814902E-2</v>
      </c>
      <c r="M366" s="2">
        <v>0.34952418032995503</v>
      </c>
      <c r="N366" s="2">
        <v>4.9253121765011896</v>
      </c>
      <c r="O366" s="2">
        <v>4.9901435121019899</v>
      </c>
      <c r="P366" s="2">
        <v>3.5095214170162601</v>
      </c>
      <c r="Q366" s="2">
        <v>3.7144761649606499</v>
      </c>
      <c r="R366" s="2">
        <v>29.825344000000001</v>
      </c>
      <c r="S366" s="2">
        <v>39.813564999999997</v>
      </c>
      <c r="T366" s="2">
        <v>5.737514</v>
      </c>
      <c r="U366" s="2">
        <v>16.118849000000001</v>
      </c>
    </row>
    <row r="367" spans="1:21" x14ac:dyDescent="0.3">
      <c r="A367" s="4" t="s">
        <v>968</v>
      </c>
      <c r="B367" s="5" t="s">
        <v>969</v>
      </c>
      <c r="C367" s="4" t="s">
        <v>51</v>
      </c>
      <c r="D367" s="3">
        <v>2.5441362293799998</v>
      </c>
      <c r="E367" s="3">
        <v>5.2226021074525999</v>
      </c>
      <c r="F367" s="2">
        <v>0.12969698868057</v>
      </c>
      <c r="G367" s="2">
        <v>4.5922731751786996</v>
      </c>
      <c r="H367" s="2">
        <v>5.9394490990198801</v>
      </c>
      <c r="I367" s="2">
        <v>8.0816858106821904E-2</v>
      </c>
      <c r="J367" s="2">
        <v>0.101439362766875</v>
      </c>
      <c r="K367" s="2">
        <v>14.6895813216682</v>
      </c>
      <c r="L367" s="2">
        <v>5.5965335452368E-3</v>
      </c>
      <c r="M367" s="2">
        <v>0.30910298045318202</v>
      </c>
      <c r="N367" s="2">
        <v>5.8677206377281896</v>
      </c>
      <c r="O367" s="2">
        <v>6.0111775603115802</v>
      </c>
      <c r="P367" s="2">
        <v>4.6494193235802204</v>
      </c>
      <c r="Q367" s="2">
        <v>4.5351270267771797</v>
      </c>
      <c r="R367" s="2">
        <v>93.365525000000005</v>
      </c>
      <c r="S367" s="2">
        <v>58.394851000000003</v>
      </c>
      <c r="T367" s="2">
        <v>25.161842</v>
      </c>
      <c r="U367" s="2">
        <v>20.059864000000001</v>
      </c>
    </row>
    <row r="368" spans="1:21" x14ac:dyDescent="0.3">
      <c r="A368" s="4" t="s">
        <v>970</v>
      </c>
      <c r="B368" s="5" t="s">
        <v>971</v>
      </c>
      <c r="C368" s="4" t="s">
        <v>972</v>
      </c>
      <c r="D368" s="3">
        <v>2.5477144192920602</v>
      </c>
      <c r="E368" s="3">
        <v>3.0552362728942799</v>
      </c>
      <c r="F368" s="2">
        <v>0.114133147086388</v>
      </c>
      <c r="G368" s="2">
        <v>2.4542248720104101</v>
      </c>
      <c r="H368" s="2">
        <v>3.8034284427907599</v>
      </c>
      <c r="I368" s="2">
        <v>0.107815225582418</v>
      </c>
      <c r="J368" s="2">
        <v>3.7446660684972898E-2</v>
      </c>
      <c r="K368" s="2">
        <v>16.7178601213507</v>
      </c>
      <c r="L368" s="2">
        <v>2.07327228197988E-2</v>
      </c>
      <c r="M368" s="2">
        <v>0.33789020007529302</v>
      </c>
      <c r="N368" s="2">
        <v>3.7769496550876198</v>
      </c>
      <c r="O368" s="2">
        <v>3.8299072304938999</v>
      </c>
      <c r="P368" s="2">
        <v>2.3779879948859199</v>
      </c>
      <c r="Q368" s="2">
        <v>2.53046174913489</v>
      </c>
      <c r="R368" s="2">
        <v>14.089547</v>
      </c>
      <c r="S368" s="2">
        <v>20.349965000000001</v>
      </c>
      <c r="T368" s="2">
        <v>2.6158640000000002</v>
      </c>
      <c r="U368" s="2">
        <v>7.3131760000000003</v>
      </c>
    </row>
    <row r="369" spans="1:21" x14ac:dyDescent="0.3">
      <c r="A369" s="4" t="s">
        <v>973</v>
      </c>
      <c r="B369" s="5" t="s">
        <v>974</v>
      </c>
      <c r="C369" s="4" t="s">
        <v>975</v>
      </c>
      <c r="D369" s="3">
        <v>2.5482375886017299</v>
      </c>
      <c r="E369" s="3">
        <v>3.61037859998221</v>
      </c>
      <c r="F369" s="2">
        <v>0.173982080293626</v>
      </c>
      <c r="G369" s="2">
        <v>2.9981401168539499</v>
      </c>
      <c r="H369" s="2">
        <v>4.34763991246927</v>
      </c>
      <c r="I369" s="2">
        <v>5.2181105683294003E-2</v>
      </c>
      <c r="J369" s="2">
        <v>0.165972577472807</v>
      </c>
      <c r="K369" s="2">
        <v>10.9694108160909</v>
      </c>
      <c r="L369" s="2">
        <v>3.8019135752220698E-2</v>
      </c>
      <c r="M369" s="2">
        <v>0.34965925164987999</v>
      </c>
      <c r="N369" s="2">
        <v>4.2302795774472397</v>
      </c>
      <c r="O369" s="2">
        <v>4.4650002474913002</v>
      </c>
      <c r="P369" s="2">
        <v>3.0350377305324199</v>
      </c>
      <c r="Q369" s="2">
        <v>2.9612425031754799</v>
      </c>
      <c r="R369" s="2">
        <v>20.273906</v>
      </c>
      <c r="S369" s="2">
        <v>24.157081999999999</v>
      </c>
      <c r="T369" s="2">
        <v>4.769031</v>
      </c>
      <c r="U369" s="2">
        <v>7.4366899999999996</v>
      </c>
    </row>
    <row r="370" spans="1:21" x14ac:dyDescent="0.3">
      <c r="A370" s="4" t="s">
        <v>976</v>
      </c>
      <c r="B370" s="5" t="s">
        <v>977</v>
      </c>
      <c r="C370" s="4" t="s">
        <v>51</v>
      </c>
      <c r="D370" s="3">
        <v>2.55110041451643</v>
      </c>
      <c r="E370" s="3">
        <v>3.88240996425957</v>
      </c>
      <c r="F370" s="2">
        <v>7.09419206148654E-2</v>
      </c>
      <c r="G370" s="2">
        <v>3.2651873235819702</v>
      </c>
      <c r="H370" s="2">
        <v>4.6163070099287697</v>
      </c>
      <c r="I370" s="2">
        <v>6.9268089909256897E-2</v>
      </c>
      <c r="J370" s="2">
        <v>1.5319524171754501E-2</v>
      </c>
      <c r="K370" s="2">
        <v>26.934311451677001</v>
      </c>
      <c r="L370" s="2">
        <v>1.7509989164515301E-2</v>
      </c>
      <c r="M370" s="2">
        <v>0.327265382493521</v>
      </c>
      <c r="N370" s="2">
        <v>4.6271395493551699</v>
      </c>
      <c r="O370" s="2">
        <v>4.6054744705023696</v>
      </c>
      <c r="P370" s="2">
        <v>3.3141672596766498</v>
      </c>
      <c r="Q370" s="2">
        <v>3.2162073874872998</v>
      </c>
      <c r="R370" s="2">
        <v>30.071047</v>
      </c>
      <c r="S370" s="2">
        <v>27.598583000000001</v>
      </c>
      <c r="T370" s="2">
        <v>6.550141</v>
      </c>
      <c r="U370" s="2">
        <v>9.5703659999999999</v>
      </c>
    </row>
    <row r="371" spans="1:21" x14ac:dyDescent="0.3">
      <c r="A371" s="4" t="s">
        <v>978</v>
      </c>
      <c r="B371" s="5" t="s">
        <v>979</v>
      </c>
      <c r="C371" s="4" t="s">
        <v>980</v>
      </c>
      <c r="D371" s="3">
        <v>2.5552580350485901</v>
      </c>
      <c r="E371" s="3">
        <v>2.94766948674028</v>
      </c>
      <c r="F371" s="2">
        <v>0.188195352834098</v>
      </c>
      <c r="G371" s="2">
        <v>2.34762080690026</v>
      </c>
      <c r="H371" s="2">
        <v>3.70108979163978</v>
      </c>
      <c r="I371" s="2">
        <v>4.9718757164343402E-2</v>
      </c>
      <c r="J371" s="2">
        <v>0.18150905215548799</v>
      </c>
      <c r="K371" s="2">
        <v>10.170783527037001</v>
      </c>
      <c r="L371" s="2">
        <v>4.5704502084796102E-2</v>
      </c>
      <c r="M371" s="2">
        <v>0.35070808587483199</v>
      </c>
      <c r="N371" s="2">
        <v>3.82943607326566</v>
      </c>
      <c r="O371" s="2">
        <v>3.5727435100138898</v>
      </c>
      <c r="P371" s="2">
        <v>2.38277727724333</v>
      </c>
      <c r="Q371" s="2">
        <v>2.3124643365571802</v>
      </c>
      <c r="R371" s="2">
        <v>12.403115</v>
      </c>
      <c r="S371" s="2">
        <v>12.654721</v>
      </c>
      <c r="T371" s="2">
        <v>2.134344</v>
      </c>
      <c r="U371" s="2">
        <v>4.2484080000000004</v>
      </c>
    </row>
    <row r="372" spans="1:21" x14ac:dyDescent="0.3">
      <c r="A372" s="4" t="s">
        <v>981</v>
      </c>
      <c r="B372" s="5" t="s">
        <v>982</v>
      </c>
      <c r="C372" s="4" t="s">
        <v>133</v>
      </c>
      <c r="D372" s="3">
        <v>2.5682038340393301</v>
      </c>
      <c r="E372" s="3">
        <v>0.86708823255280199</v>
      </c>
      <c r="F372" s="2">
        <v>0.134241736757365</v>
      </c>
      <c r="G372" s="2">
        <v>0.42178109040461598</v>
      </c>
      <c r="H372" s="2">
        <v>1.7825408016995199</v>
      </c>
      <c r="I372" s="2">
        <v>3.9941807353297901E-2</v>
      </c>
      <c r="J372" s="2">
        <v>0.12816199090598401</v>
      </c>
      <c r="K372" s="2">
        <v>14.3353690538317</v>
      </c>
      <c r="L372" s="2">
        <v>2.78718907991766E-2</v>
      </c>
      <c r="M372" s="2">
        <v>0.34654051571577499</v>
      </c>
      <c r="N372" s="2">
        <v>1.69191658883953</v>
      </c>
      <c r="O372" s="2">
        <v>1.87316501455951</v>
      </c>
      <c r="P372" s="2">
        <v>0.450024213236979</v>
      </c>
      <c r="Q372" s="2">
        <v>0.39353796757225201</v>
      </c>
      <c r="R372" s="2">
        <v>2.101013</v>
      </c>
      <c r="S372" s="2">
        <v>4.585127</v>
      </c>
      <c r="T372" s="2">
        <v>0.15692500000000001</v>
      </c>
      <c r="U372" s="2">
        <v>0.45258999999999999</v>
      </c>
    </row>
    <row r="373" spans="1:21" x14ac:dyDescent="0.3">
      <c r="A373" s="4" t="s">
        <v>983</v>
      </c>
      <c r="B373" s="5" t="s">
        <v>984</v>
      </c>
      <c r="C373" s="4" t="s">
        <v>985</v>
      </c>
      <c r="D373" s="3">
        <v>2.56850481449443</v>
      </c>
      <c r="E373" s="3">
        <v>1.8137202918648601</v>
      </c>
      <c r="F373" s="2">
        <v>3.5330587020720797E-2</v>
      </c>
      <c r="G373" s="2">
        <v>1.2567018614580701</v>
      </c>
      <c r="H373" s="2">
        <v>2.61763063938306</v>
      </c>
      <c r="I373" s="2">
        <v>3.3867102274573499E-2</v>
      </c>
      <c r="J373" s="2">
        <v>1.0063287869891401E-2</v>
      </c>
      <c r="K373" s="2">
        <v>54.475288905802202</v>
      </c>
      <c r="L373" s="2">
        <v>6.05843034376725E-3</v>
      </c>
      <c r="M373" s="2">
        <v>0.31139083001052598</v>
      </c>
      <c r="N373" s="2">
        <v>2.6247464584768898</v>
      </c>
      <c r="O373" s="2">
        <v>2.6105148202892199</v>
      </c>
      <c r="P373" s="2">
        <v>1.28064951913556</v>
      </c>
      <c r="Q373" s="2">
        <v>1.2327542037805901</v>
      </c>
      <c r="R373" s="2">
        <v>6.5065850000000003</v>
      </c>
      <c r="S373" s="2">
        <v>7.0488210000000002</v>
      </c>
      <c r="T373" s="2">
        <v>0.98834599999999995</v>
      </c>
      <c r="U373" s="2">
        <v>1.584843</v>
      </c>
    </row>
    <row r="374" spans="1:21" x14ac:dyDescent="0.3">
      <c r="A374" s="4" t="s">
        <v>986</v>
      </c>
      <c r="B374" s="5" t="s">
        <v>987</v>
      </c>
      <c r="C374" s="4" t="s">
        <v>988</v>
      </c>
      <c r="D374" s="3">
        <v>2.5702749360114998</v>
      </c>
      <c r="E374" s="3">
        <v>0.52063175233279102</v>
      </c>
      <c r="F374" s="2">
        <v>2.0676732752564701E-2</v>
      </c>
      <c r="G374" s="2">
        <v>0.17622345132900599</v>
      </c>
      <c r="H374" s="2">
        <v>1.53814614055568</v>
      </c>
      <c r="I374" s="2">
        <v>1.22584255334965E-2</v>
      </c>
      <c r="J374" s="2">
        <v>1.6651074462649702E-2</v>
      </c>
      <c r="K374" s="2">
        <v>93.150574660742507</v>
      </c>
      <c r="L374" s="2">
        <v>2.17146691764953E-4</v>
      </c>
      <c r="M374" s="2">
        <v>0.26240461102087898</v>
      </c>
      <c r="N374" s="2">
        <v>1.5499202282222599</v>
      </c>
      <c r="O374" s="2">
        <v>1.5263720528891001</v>
      </c>
      <c r="P374" s="2">
        <v>0.16755543550759999</v>
      </c>
      <c r="Q374" s="2">
        <v>0.18489146715041199</v>
      </c>
      <c r="R374" s="2">
        <v>2.0690599999999999</v>
      </c>
      <c r="S374" s="2">
        <v>2.8322189999999998</v>
      </c>
      <c r="T374" s="2">
        <v>6.6794999999999993E-2</v>
      </c>
      <c r="U374" s="2">
        <v>6.7197999999999994E-2</v>
      </c>
    </row>
    <row r="375" spans="1:21" x14ac:dyDescent="0.3">
      <c r="A375" s="4" t="s">
        <v>989</v>
      </c>
      <c r="B375" s="5" t="s">
        <v>990</v>
      </c>
      <c r="C375" s="4" t="s">
        <v>34</v>
      </c>
      <c r="D375" s="3">
        <v>2.5727254147271101</v>
      </c>
      <c r="E375" s="3">
        <v>4.1047922525515599</v>
      </c>
      <c r="F375" s="2">
        <v>0.128097757679488</v>
      </c>
      <c r="G375" s="2">
        <v>3.4793564769618799</v>
      </c>
      <c r="H375" s="2">
        <v>4.8426539643675399</v>
      </c>
      <c r="I375" s="2">
        <v>0.110977583329452</v>
      </c>
      <c r="J375" s="2">
        <v>6.3976648246586706E-2</v>
      </c>
      <c r="K375" s="2">
        <v>15.0509566378378</v>
      </c>
      <c r="L375" s="2">
        <v>1.03306580877914E-2</v>
      </c>
      <c r="M375" s="2">
        <v>0.31139083001052598</v>
      </c>
      <c r="N375" s="2">
        <v>4.7974156425547898</v>
      </c>
      <c r="O375" s="2">
        <v>4.8878922861802803</v>
      </c>
      <c r="P375" s="2">
        <v>3.5578294786938298</v>
      </c>
      <c r="Q375" s="2">
        <v>3.40088347522993</v>
      </c>
      <c r="R375" s="2">
        <v>42.147953000000001</v>
      </c>
      <c r="S375" s="2">
        <v>31.086106999999998</v>
      </c>
      <c r="T375" s="2">
        <v>10.165449000000001</v>
      </c>
      <c r="U375" s="2">
        <v>10.151771</v>
      </c>
    </row>
    <row r="376" spans="1:21" x14ac:dyDescent="0.3">
      <c r="A376" s="4" t="s">
        <v>991</v>
      </c>
      <c r="B376" s="5" t="s">
        <v>992</v>
      </c>
      <c r="C376" s="4" t="s">
        <v>37</v>
      </c>
      <c r="D376" s="3">
        <v>2.5777583841579101</v>
      </c>
      <c r="E376" s="3">
        <v>5.2337552968966197</v>
      </c>
      <c r="F376" s="2">
        <v>5.4353688074524502E-2</v>
      </c>
      <c r="G376" s="2">
        <v>4.59508162852425</v>
      </c>
      <c r="H376" s="2">
        <v>5.9611986733281697</v>
      </c>
      <c r="I376" s="2">
        <v>3.4358757308005597E-2</v>
      </c>
      <c r="J376" s="2">
        <v>4.2116495622882499E-2</v>
      </c>
      <c r="K376" s="2">
        <v>35.544621183788301</v>
      </c>
      <c r="L376" s="2">
        <v>9.9227777362812506E-4</v>
      </c>
      <c r="M376" s="2">
        <v>0.263484921608585</v>
      </c>
      <c r="N376" s="2">
        <v>5.9909795329829301</v>
      </c>
      <c r="O376" s="2">
        <v>5.9314178136734199</v>
      </c>
      <c r="P376" s="2">
        <v>4.6193769388098804</v>
      </c>
      <c r="Q376" s="2">
        <v>4.5707863182386204</v>
      </c>
      <c r="R376" s="2">
        <v>78.376604</v>
      </c>
      <c r="S376" s="2">
        <v>62.056725999999998</v>
      </c>
      <c r="T376" s="2">
        <v>18.099132999999998</v>
      </c>
      <c r="U376" s="2">
        <v>23.431225999999999</v>
      </c>
    </row>
    <row r="377" spans="1:21" x14ac:dyDescent="0.3">
      <c r="A377" s="4" t="s">
        <v>993</v>
      </c>
      <c r="B377" s="5" t="s">
        <v>994</v>
      </c>
      <c r="C377" s="4" t="s">
        <v>995</v>
      </c>
      <c r="D377" s="3">
        <v>2.5779665619034602</v>
      </c>
      <c r="E377" s="3">
        <v>2.3268710077038701</v>
      </c>
      <c r="F377" s="2">
        <v>0.10708482386612</v>
      </c>
      <c r="G377" s="2">
        <v>1.7419558451504</v>
      </c>
      <c r="H377" s="2">
        <v>3.10818939617001</v>
      </c>
      <c r="I377" s="2">
        <v>9.1215751481783E-2</v>
      </c>
      <c r="J377" s="2">
        <v>5.6096757339899897E-2</v>
      </c>
      <c r="K377" s="2">
        <v>18.043135782122601</v>
      </c>
      <c r="L377" s="2">
        <v>6.6610713826099604E-3</v>
      </c>
      <c r="M377" s="2">
        <v>0.31139083001052598</v>
      </c>
      <c r="N377" s="2">
        <v>3.1478557936876301</v>
      </c>
      <c r="O377" s="2">
        <v>3.0685229986523899</v>
      </c>
      <c r="P377" s="2">
        <v>1.80645512157419</v>
      </c>
      <c r="Q377" s="2">
        <v>1.6774565687266001</v>
      </c>
      <c r="R377" s="2">
        <v>10.847823999999999</v>
      </c>
      <c r="S377" s="2">
        <v>8.8190740000000005</v>
      </c>
      <c r="T377" s="2">
        <v>1.975031</v>
      </c>
      <c r="U377" s="2">
        <v>2.2446769999999998</v>
      </c>
    </row>
    <row r="378" spans="1:21" x14ac:dyDescent="0.3">
      <c r="A378" s="4" t="s">
        <v>996</v>
      </c>
      <c r="B378" s="5" t="s">
        <v>997</v>
      </c>
      <c r="C378" s="4" t="s">
        <v>998</v>
      </c>
      <c r="D378" s="3">
        <v>2.5818788541311499</v>
      </c>
      <c r="E378" s="3">
        <v>1.4022059890904299</v>
      </c>
      <c r="F378" s="2">
        <v>0.167812423938558</v>
      </c>
      <c r="G378" s="2">
        <v>0.87602197426071005</v>
      </c>
      <c r="H378" s="2">
        <v>2.2444432829443302</v>
      </c>
      <c r="I378" s="2">
        <v>0.16080369244349099</v>
      </c>
      <c r="J378" s="2">
        <v>4.7991479709149E-2</v>
      </c>
      <c r="K378" s="2">
        <v>11.532161495320899</v>
      </c>
      <c r="L378" s="2">
        <v>3.7317121737606103E-2</v>
      </c>
      <c r="M378" s="2">
        <v>0.34952418032995503</v>
      </c>
      <c r="N378" s="2">
        <v>2.2783783836858502</v>
      </c>
      <c r="O378" s="2">
        <v>2.2105081822028199</v>
      </c>
      <c r="P378" s="2">
        <v>0.98972735562733904</v>
      </c>
      <c r="Q378" s="2">
        <v>0.76231659289408205</v>
      </c>
      <c r="R378" s="2">
        <v>5.0842080000000003</v>
      </c>
      <c r="S378" s="2">
        <v>4.4602700000000004</v>
      </c>
      <c r="T378" s="2">
        <v>0.75266999999999995</v>
      </c>
      <c r="U378" s="2">
        <v>0.49223499999999998</v>
      </c>
    </row>
    <row r="379" spans="1:21" x14ac:dyDescent="0.3">
      <c r="A379" s="4" t="s">
        <v>999</v>
      </c>
      <c r="B379" s="5" t="s">
        <v>1000</v>
      </c>
      <c r="C379" s="4" t="s">
        <v>178</v>
      </c>
      <c r="D379" s="3">
        <v>2.59375369348392</v>
      </c>
      <c r="E379" s="3">
        <v>3.1799757844232102</v>
      </c>
      <c r="F379" s="2">
        <v>6.24502174952992E-2</v>
      </c>
      <c r="G379" s="2">
        <v>2.5659283133485302</v>
      </c>
      <c r="H379" s="2">
        <v>3.9409697990827901</v>
      </c>
      <c r="I379" s="2">
        <v>2.7462750210541099E-2</v>
      </c>
      <c r="J379" s="2">
        <v>5.6087672585726001E-2</v>
      </c>
      <c r="K379" s="2">
        <v>31.138439479372799</v>
      </c>
      <c r="L379" s="2">
        <v>4.9834442422655601E-3</v>
      </c>
      <c r="M379" s="2">
        <v>0.30186275495405102</v>
      </c>
      <c r="N379" s="2">
        <v>3.98062977270913</v>
      </c>
      <c r="O379" s="2">
        <v>3.9013098254564502</v>
      </c>
      <c r="P379" s="2">
        <v>2.5853474102524401</v>
      </c>
      <c r="Q379" s="2">
        <v>2.5465092164446301</v>
      </c>
      <c r="R379" s="2">
        <v>18.947555999999999</v>
      </c>
      <c r="S379" s="2">
        <v>15.509535</v>
      </c>
      <c r="T379" s="2">
        <v>3.6720899999999999</v>
      </c>
      <c r="U379" s="2">
        <v>5.0595999999999997</v>
      </c>
    </row>
    <row r="380" spans="1:21" x14ac:dyDescent="0.3">
      <c r="A380" s="4" t="s">
        <v>1001</v>
      </c>
      <c r="B380" s="5" t="s">
        <v>1002</v>
      </c>
      <c r="C380" s="4" t="s">
        <v>51</v>
      </c>
      <c r="D380" s="3">
        <v>2.59467279752071</v>
      </c>
      <c r="E380" s="3">
        <v>2.6356349936813501</v>
      </c>
      <c r="F380" s="2">
        <v>0.12537068262857101</v>
      </c>
      <c r="G380" s="2">
        <v>2.0361194435107599</v>
      </c>
      <c r="H380" s="2">
        <v>3.4116720618021001</v>
      </c>
      <c r="I380" s="2">
        <v>7.5180225547223103E-2</v>
      </c>
      <c r="J380" s="2">
        <v>0.100328170268487</v>
      </c>
      <c r="K380" s="2">
        <v>15.516587512798001</v>
      </c>
      <c r="L380" s="2">
        <v>5.6265880398508796E-3</v>
      </c>
      <c r="M380" s="2">
        <v>0.30910298045318202</v>
      </c>
      <c r="N380" s="2">
        <v>3.4826147913429901</v>
      </c>
      <c r="O380" s="2">
        <v>3.3407293322612199</v>
      </c>
      <c r="P380" s="2">
        <v>2.0892798908063299</v>
      </c>
      <c r="Q380" s="2">
        <v>1.9829589962151799</v>
      </c>
      <c r="R380" s="2">
        <v>11.232526999999999</v>
      </c>
      <c r="S380" s="2">
        <v>12.032911</v>
      </c>
      <c r="T380" s="2">
        <v>1.975155</v>
      </c>
      <c r="U380" s="2">
        <v>3.5886290000000001</v>
      </c>
    </row>
    <row r="381" spans="1:21" x14ac:dyDescent="0.3">
      <c r="A381" s="4" t="s">
        <v>1003</v>
      </c>
      <c r="B381" s="5" t="s">
        <v>1004</v>
      </c>
      <c r="C381" s="4" t="s">
        <v>51</v>
      </c>
      <c r="D381" s="3">
        <v>2.5954058758912999</v>
      </c>
      <c r="E381" s="3">
        <v>3.0992804753184502</v>
      </c>
      <c r="F381" s="2">
        <v>0.156635398544964</v>
      </c>
      <c r="G381" s="2">
        <v>2.4867413305026602</v>
      </c>
      <c r="H381" s="2">
        <v>3.8627014988923398</v>
      </c>
      <c r="I381" s="2">
        <v>0.13064295599150899</v>
      </c>
      <c r="J381" s="2">
        <v>8.6412187376205193E-2</v>
      </c>
      <c r="K381" s="2">
        <v>12.423127527353</v>
      </c>
      <c r="L381" s="2">
        <v>1.0687773367402001E-2</v>
      </c>
      <c r="M381" s="2">
        <v>0.31139083001052598</v>
      </c>
      <c r="N381" s="2">
        <v>3.8015988552214601</v>
      </c>
      <c r="O381" s="2">
        <v>3.92380414256322</v>
      </c>
      <c r="P381" s="2">
        <v>2.5791198505985098</v>
      </c>
      <c r="Q381" s="2">
        <v>2.3943628104068</v>
      </c>
      <c r="R381" s="2">
        <v>18.147152999999999</v>
      </c>
      <c r="S381" s="2">
        <v>14.789861</v>
      </c>
      <c r="T381" s="2">
        <v>4.2186589999999997</v>
      </c>
      <c r="U381" s="2">
        <v>3.8680840000000001</v>
      </c>
    </row>
    <row r="382" spans="1:21" x14ac:dyDescent="0.3">
      <c r="A382" s="4" t="s">
        <v>1005</v>
      </c>
      <c r="B382" s="5" t="s">
        <v>1006</v>
      </c>
      <c r="C382" s="4" t="s">
        <v>1007</v>
      </c>
      <c r="D382" s="3">
        <v>2.5969773622914998</v>
      </c>
      <c r="E382" s="3">
        <v>2.3112724226207999</v>
      </c>
      <c r="F382" s="2">
        <v>0.13894992389093999</v>
      </c>
      <c r="G382" s="2">
        <v>1.7232005371705199</v>
      </c>
      <c r="H382" s="2">
        <v>3.1000339753485102</v>
      </c>
      <c r="I382" s="2">
        <v>0.135462399705463</v>
      </c>
      <c r="J382" s="2">
        <v>3.0935733631763301E-2</v>
      </c>
      <c r="K382" s="2">
        <v>14.013224814202699</v>
      </c>
      <c r="L382" s="2">
        <v>3.5271738869917302E-2</v>
      </c>
      <c r="M382" s="2">
        <v>0.34952418032995503</v>
      </c>
      <c r="N382" s="2">
        <v>3.1219088423805101</v>
      </c>
      <c r="O382" s="2">
        <v>3.0781591083165099</v>
      </c>
      <c r="P382" s="2">
        <v>1.8189869185980501</v>
      </c>
      <c r="Q382" s="2">
        <v>1.62741415574298</v>
      </c>
      <c r="R382" s="2">
        <v>9.3778699999999997</v>
      </c>
      <c r="S382" s="2">
        <v>8.4583779999999997</v>
      </c>
      <c r="T382" s="2">
        <v>1.7556259999999999</v>
      </c>
      <c r="U382" s="2">
        <v>1.88103</v>
      </c>
    </row>
    <row r="383" spans="1:21" x14ac:dyDescent="0.3">
      <c r="A383" s="4" t="s">
        <v>1008</v>
      </c>
      <c r="B383" s="5" t="s">
        <v>1009</v>
      </c>
      <c r="C383" s="4" t="s">
        <v>1010</v>
      </c>
      <c r="D383" s="3">
        <v>2.5987703745772102</v>
      </c>
      <c r="E383" s="3">
        <v>1.57558623727275</v>
      </c>
      <c r="F383" s="2">
        <v>0.22631008392634</v>
      </c>
      <c r="G383" s="2">
        <v>1.03070028546259</v>
      </c>
      <c r="H383" s="2">
        <v>2.4085294494404299</v>
      </c>
      <c r="I383" s="2">
        <v>0.159174622939837</v>
      </c>
      <c r="J383" s="2">
        <v>0.16087166779364201</v>
      </c>
      <c r="K383" s="2">
        <v>8.6100656962544093</v>
      </c>
      <c r="L383" s="2">
        <v>1.3226806954743099E-2</v>
      </c>
      <c r="M383" s="2">
        <v>0.31418999907416001</v>
      </c>
      <c r="N383" s="2">
        <v>2.5222828966380999</v>
      </c>
      <c r="O383" s="2">
        <v>2.2947760022427599</v>
      </c>
      <c r="P383" s="2">
        <v>0.91814683018902399</v>
      </c>
      <c r="Q383" s="2">
        <v>1.14325374073617</v>
      </c>
      <c r="R383" s="2">
        <v>7.7049310000000002</v>
      </c>
      <c r="S383" s="2">
        <v>3.847966</v>
      </c>
      <c r="T383" s="2">
        <v>0.82994000000000001</v>
      </c>
      <c r="U383" s="2">
        <v>0.77968800000000005</v>
      </c>
    </row>
    <row r="384" spans="1:21" x14ac:dyDescent="0.3">
      <c r="A384" s="4" t="s">
        <v>1011</v>
      </c>
      <c r="B384" s="5" t="s">
        <v>1012</v>
      </c>
      <c r="C384" s="4" t="s">
        <v>471</v>
      </c>
      <c r="D384" s="3">
        <v>2.5990099200263899</v>
      </c>
      <c r="E384" s="3">
        <v>3.4158980432747499</v>
      </c>
      <c r="F384" s="2">
        <v>9.0590092634972599E-2</v>
      </c>
      <c r="G384" s="2">
        <v>2.7957074893745801</v>
      </c>
      <c r="H384" s="2">
        <v>4.1736696297432001</v>
      </c>
      <c r="I384" s="2">
        <v>7.5219264970080704E-2</v>
      </c>
      <c r="J384" s="2">
        <v>5.0483928739488003E-2</v>
      </c>
      <c r="K384" s="2">
        <v>21.5115438196787</v>
      </c>
      <c r="L384" s="2">
        <v>3.9955292213720902E-3</v>
      </c>
      <c r="M384" s="2">
        <v>0.29776895519315599</v>
      </c>
      <c r="N384" s="2">
        <v>4.1379721013905701</v>
      </c>
      <c r="O384" s="2">
        <v>4.2093671580958301</v>
      </c>
      <c r="P384" s="2">
        <v>2.8488955417107902</v>
      </c>
      <c r="Q384" s="2">
        <v>2.7425194370383599</v>
      </c>
      <c r="R384" s="2">
        <v>17.37819</v>
      </c>
      <c r="S384" s="2">
        <v>19.388079999999999</v>
      </c>
      <c r="T384" s="2">
        <v>3.6714319999999998</v>
      </c>
      <c r="U384" s="2">
        <v>5.9782510000000002</v>
      </c>
    </row>
    <row r="385" spans="1:21" x14ac:dyDescent="0.3">
      <c r="A385" s="4" t="s">
        <v>1013</v>
      </c>
      <c r="B385" s="5" t="s">
        <v>1014</v>
      </c>
      <c r="C385" s="4" t="s">
        <v>1015</v>
      </c>
      <c r="D385" s="3">
        <v>2.6083121975952901</v>
      </c>
      <c r="E385" s="3">
        <v>2.6421369429189299</v>
      </c>
      <c r="F385" s="2">
        <v>7.4908807180611006E-2</v>
      </c>
      <c r="G385" s="2">
        <v>2.0395844255277802</v>
      </c>
      <c r="H385" s="2">
        <v>3.4227009864181399</v>
      </c>
      <c r="I385" s="2">
        <v>4.2067162078972702E-2</v>
      </c>
      <c r="J385" s="2">
        <v>6.1981313860254697E-2</v>
      </c>
      <c r="K385" s="2">
        <v>26.112045730989401</v>
      </c>
      <c r="L385" s="2">
        <v>2.7652411657487302E-3</v>
      </c>
      <c r="M385" s="2">
        <v>0.29108753238752</v>
      </c>
      <c r="N385" s="2">
        <v>3.3788735790806999</v>
      </c>
      <c r="O385" s="2">
        <v>3.46652839375558</v>
      </c>
      <c r="P385" s="2">
        <v>2.0098384499564599</v>
      </c>
      <c r="Q385" s="2">
        <v>2.0693304010990898</v>
      </c>
      <c r="R385" s="2">
        <v>11.536244999999999</v>
      </c>
      <c r="S385" s="2">
        <v>14.172800000000001</v>
      </c>
      <c r="T385" s="2">
        <v>2.129985</v>
      </c>
      <c r="U385" s="2">
        <v>4.2455400000000001</v>
      </c>
    </row>
    <row r="386" spans="1:21" x14ac:dyDescent="0.3">
      <c r="A386" s="4" t="s">
        <v>1016</v>
      </c>
      <c r="B386" s="5" t="s">
        <v>1017</v>
      </c>
      <c r="C386" s="4" t="s">
        <v>1018</v>
      </c>
      <c r="D386" s="3">
        <v>2.6125731957622298</v>
      </c>
      <c r="E386" s="3">
        <v>2.6348459267540298</v>
      </c>
      <c r="F386" s="2">
        <v>9.7908546993982007E-2</v>
      </c>
      <c r="G386" s="2">
        <v>2.0316533491726698</v>
      </c>
      <c r="H386" s="2">
        <v>3.4171248065322701</v>
      </c>
      <c r="I386" s="2">
        <v>9.7718537572475103E-2</v>
      </c>
      <c r="J386" s="2">
        <v>6.0968015524164899E-3</v>
      </c>
      <c r="K386" s="2">
        <v>20.012068255892</v>
      </c>
      <c r="L386" s="2">
        <v>3.1099397998565599E-2</v>
      </c>
      <c r="M386" s="2">
        <v>0.34952418032995503</v>
      </c>
      <c r="N386" s="2">
        <v>3.41281371681101</v>
      </c>
      <c r="O386" s="2">
        <v>3.4214358962535298</v>
      </c>
      <c r="P386" s="2">
        <v>2.1007507897378002</v>
      </c>
      <c r="Q386" s="2">
        <v>1.9625559086075399</v>
      </c>
      <c r="R386" s="2">
        <v>14.185943</v>
      </c>
      <c r="S386" s="2">
        <v>10.926254</v>
      </c>
      <c r="T386" s="2">
        <v>2.843162</v>
      </c>
      <c r="U386" s="2">
        <v>2.835245</v>
      </c>
    </row>
    <row r="387" spans="1:21" x14ac:dyDescent="0.3">
      <c r="A387" s="4" t="s">
        <v>1019</v>
      </c>
      <c r="B387" s="5" t="s">
        <v>1020</v>
      </c>
      <c r="C387" s="4" t="s">
        <v>51</v>
      </c>
      <c r="D387" s="3">
        <v>2.61330585233824</v>
      </c>
      <c r="E387" s="3">
        <v>4.6084056673861804</v>
      </c>
      <c r="F387" s="2">
        <v>0.180156977154912</v>
      </c>
      <c r="G387" s="2">
        <v>3.9672729325685099</v>
      </c>
      <c r="H387" s="2">
        <v>5.3531489151787301</v>
      </c>
      <c r="I387" s="2">
        <v>0.17277816616848901</v>
      </c>
      <c r="J387" s="2">
        <v>5.1031771604067001E-2</v>
      </c>
      <c r="K387" s="2">
        <v>10.8789825480321</v>
      </c>
      <c r="L387" s="2">
        <v>4.0250469868588802E-2</v>
      </c>
      <c r="M387" s="2">
        <v>0.35070808587483199</v>
      </c>
      <c r="N387" s="2">
        <v>5.3892338269359303</v>
      </c>
      <c r="O387" s="2">
        <v>5.31706400342153</v>
      </c>
      <c r="P387" s="2">
        <v>4.0894455455072301</v>
      </c>
      <c r="Q387" s="2">
        <v>3.8451003196297999</v>
      </c>
      <c r="R387" s="2">
        <v>67.256422999999998</v>
      </c>
      <c r="S387" s="2">
        <v>37.252727999999998</v>
      </c>
      <c r="T387" s="2">
        <v>16.099245</v>
      </c>
      <c r="U387" s="2">
        <v>12.506741999999999</v>
      </c>
    </row>
    <row r="388" spans="1:21" x14ac:dyDescent="0.3">
      <c r="A388" s="4" t="s">
        <v>1021</v>
      </c>
      <c r="B388" s="5" t="s">
        <v>1022</v>
      </c>
      <c r="C388" s="4" t="s">
        <v>1023</v>
      </c>
      <c r="D388" s="3">
        <v>2.61390550295279</v>
      </c>
      <c r="E388" s="3">
        <v>2.5899007551204898</v>
      </c>
      <c r="F388" s="2">
        <v>0.116747373438627</v>
      </c>
      <c r="G388" s="2">
        <v>1.9879370462125501</v>
      </c>
      <c r="H388" s="2">
        <v>3.3741440324546801</v>
      </c>
      <c r="I388" s="2">
        <v>0.116328905444537</v>
      </c>
      <c r="J388" s="2">
        <v>9.8759790853487506E-3</v>
      </c>
      <c r="K388" s="2">
        <v>16.791750105029099</v>
      </c>
      <c r="L388" s="2">
        <v>3.64616288418083E-2</v>
      </c>
      <c r="M388" s="2">
        <v>0.34952418032995503</v>
      </c>
      <c r="N388" s="2">
        <v>3.3671606606725701</v>
      </c>
      <c r="O388" s="2">
        <v>3.38112740423679</v>
      </c>
      <c r="P388" s="2">
        <v>1.90568008832471</v>
      </c>
      <c r="Q388" s="2">
        <v>2.0701940041003999</v>
      </c>
      <c r="R388" s="2">
        <v>13.214135000000001</v>
      </c>
      <c r="S388" s="2">
        <v>10.239495</v>
      </c>
      <c r="T388" s="2">
        <v>2.2303289999999998</v>
      </c>
      <c r="U388" s="2">
        <v>3.0879690000000002</v>
      </c>
    </row>
    <row r="389" spans="1:21" x14ac:dyDescent="0.3">
      <c r="A389" s="4" t="s">
        <v>1024</v>
      </c>
      <c r="B389" s="5" t="s">
        <v>1025</v>
      </c>
      <c r="C389" s="4" t="s">
        <v>1026</v>
      </c>
      <c r="D389" s="3">
        <v>2.6149761888957599</v>
      </c>
      <c r="E389" s="3">
        <v>3.0498705263413202</v>
      </c>
      <c r="F389" s="2">
        <v>0.33156729158337001</v>
      </c>
      <c r="G389" s="2">
        <v>2.4343018910023302</v>
      </c>
      <c r="H389" s="2">
        <v>3.8210997008327099</v>
      </c>
      <c r="I389" s="2">
        <v>0.19261282947050401</v>
      </c>
      <c r="J389" s="2">
        <v>0.26988361708576802</v>
      </c>
      <c r="K389" s="2">
        <v>5.9150233473445404</v>
      </c>
      <c r="L389" s="2">
        <v>3.4468191309752899E-2</v>
      </c>
      <c r="M389" s="2">
        <v>0.34952418032995503</v>
      </c>
      <c r="N389" s="2">
        <v>4.0119362366052096</v>
      </c>
      <c r="O389" s="2">
        <v>3.6302631650602102</v>
      </c>
      <c r="P389" s="2">
        <v>2.2981040531402099</v>
      </c>
      <c r="Q389" s="2">
        <v>2.57049972886445</v>
      </c>
      <c r="R389" s="2">
        <v>32.462014000000003</v>
      </c>
      <c r="S389" s="2">
        <v>9.2127210000000002</v>
      </c>
      <c r="T389" s="2">
        <v>4.7622340000000003</v>
      </c>
      <c r="U389" s="2">
        <v>3.5862259999999999</v>
      </c>
    </row>
    <row r="390" spans="1:21" x14ac:dyDescent="0.3">
      <c r="A390" s="4" t="s">
        <v>1027</v>
      </c>
      <c r="B390" s="5" t="s">
        <v>1028</v>
      </c>
      <c r="C390" s="4" t="s">
        <v>51</v>
      </c>
      <c r="D390" s="3">
        <v>2.6170430628666401</v>
      </c>
      <c r="E390" s="3">
        <v>1.55396856990127</v>
      </c>
      <c r="F390" s="2">
        <v>4.8555343409363703E-2</v>
      </c>
      <c r="G390" s="2">
        <v>1.0079157281919799</v>
      </c>
      <c r="H390" s="2">
        <v>2.3958533920020799</v>
      </c>
      <c r="I390" s="2">
        <v>4.1294949111032903E-2</v>
      </c>
      <c r="J390" s="2">
        <v>2.55411149231674E-2</v>
      </c>
      <c r="K390" s="2">
        <v>40.424804564561001</v>
      </c>
      <c r="L390" s="2">
        <v>1.7165439305773899E-3</v>
      </c>
      <c r="M390" s="2">
        <v>0.27855496499097998</v>
      </c>
      <c r="N390" s="2">
        <v>2.3777930964408398</v>
      </c>
      <c r="O390" s="2">
        <v>2.4139136875633098</v>
      </c>
      <c r="P390" s="2">
        <v>0.97871578964681305</v>
      </c>
      <c r="Q390" s="2">
        <v>1.03711566673714</v>
      </c>
      <c r="R390" s="2">
        <v>6.3527690000000003</v>
      </c>
      <c r="S390" s="2">
        <v>4.6983819999999996</v>
      </c>
      <c r="T390" s="2">
        <v>0.89987700000000004</v>
      </c>
      <c r="U390" s="2">
        <v>0.66728699999999996</v>
      </c>
    </row>
    <row r="391" spans="1:21" x14ac:dyDescent="0.3">
      <c r="A391" s="4" t="s">
        <v>1029</v>
      </c>
      <c r="B391" s="5" t="s">
        <v>1030</v>
      </c>
      <c r="C391" s="4" t="s">
        <v>23</v>
      </c>
      <c r="D391" s="3">
        <v>2.6201124838863001</v>
      </c>
      <c r="E391" s="3">
        <v>5.6409315907476101</v>
      </c>
      <c r="F391" s="2">
        <v>9.0666982231939405E-2</v>
      </c>
      <c r="G391" s="2">
        <v>4.9887475566126396</v>
      </c>
      <c r="H391" s="2">
        <v>6.3783763059560803</v>
      </c>
      <c r="I391" s="2">
        <v>3.5399316777924898E-2</v>
      </c>
      <c r="J391" s="2">
        <v>8.3470893362314905E-2</v>
      </c>
      <c r="K391" s="2">
        <v>21.675275559053201</v>
      </c>
      <c r="L391" s="2">
        <v>1.11449758163111E-2</v>
      </c>
      <c r="M391" s="2">
        <v>0.31139083001052598</v>
      </c>
      <c r="N391" s="2">
        <v>6.31935347122789</v>
      </c>
      <c r="O391" s="2">
        <v>6.4373991406842697</v>
      </c>
      <c r="P391" s="2">
        <v>5.0137786535556801</v>
      </c>
      <c r="Q391" s="2">
        <v>4.9637164596696</v>
      </c>
      <c r="R391" s="2">
        <v>81.893790999999993</v>
      </c>
      <c r="S391" s="2">
        <v>109.020869</v>
      </c>
      <c r="T391" s="2">
        <v>20.326384999999998</v>
      </c>
      <c r="U391" s="2">
        <v>38.722405000000002</v>
      </c>
    </row>
    <row r="392" spans="1:21" x14ac:dyDescent="0.3">
      <c r="A392" s="4" t="s">
        <v>1031</v>
      </c>
      <c r="B392" s="5" t="s">
        <v>1032</v>
      </c>
      <c r="C392" s="4" t="s">
        <v>1033</v>
      </c>
      <c r="D392" s="3">
        <v>2.6205884024016499</v>
      </c>
      <c r="E392" s="3">
        <v>3.9006564074901</v>
      </c>
      <c r="F392" s="2">
        <v>0.221892574442066</v>
      </c>
      <c r="G392" s="2">
        <v>3.2671335482511101</v>
      </c>
      <c r="H392" s="2">
        <v>4.6570243256319301</v>
      </c>
      <c r="I392" s="2">
        <v>0.16668598807273999</v>
      </c>
      <c r="J392" s="2">
        <v>0.14646534051693699</v>
      </c>
      <c r="K392" s="2">
        <v>8.8583513555224194</v>
      </c>
      <c r="L392" s="2">
        <v>1.31534878707943E-2</v>
      </c>
      <c r="M392" s="2">
        <v>0.31418999907416001</v>
      </c>
      <c r="N392" s="2">
        <v>4.5534576901436097</v>
      </c>
      <c r="O392" s="2">
        <v>4.7605909611202604</v>
      </c>
      <c r="P392" s="2">
        <v>3.3849983407461299</v>
      </c>
      <c r="Q392" s="2">
        <v>3.1492687557561001</v>
      </c>
      <c r="R392" s="2">
        <v>36.644782999999997</v>
      </c>
      <c r="S392" s="2">
        <v>27.867498000000001</v>
      </c>
      <c r="T392" s="2">
        <v>9.3827780000000001</v>
      </c>
      <c r="U392" s="2">
        <v>7.9223730000000003</v>
      </c>
    </row>
    <row r="393" spans="1:21" x14ac:dyDescent="0.3">
      <c r="A393" s="4" t="s">
        <v>1034</v>
      </c>
      <c r="B393" s="5" t="s">
        <v>1035</v>
      </c>
      <c r="C393" s="4" t="s">
        <v>1036</v>
      </c>
      <c r="D393" s="3">
        <v>2.62231901860474</v>
      </c>
      <c r="E393" s="3">
        <v>1.0656574153809</v>
      </c>
      <c r="F393" s="2">
        <v>0.40769922780222401</v>
      </c>
      <c r="G393" s="2">
        <v>0.57707080640846098</v>
      </c>
      <c r="H393" s="2">
        <v>1.96791401392167</v>
      </c>
      <c r="I393" s="2">
        <v>0.31516884611440399</v>
      </c>
      <c r="J393" s="2">
        <v>0.25862571177174998</v>
      </c>
      <c r="K393" s="2">
        <v>4.8245107988133196</v>
      </c>
      <c r="L393" s="2">
        <v>4.3444128278886197E-2</v>
      </c>
      <c r="M393" s="2">
        <v>0.35070808587483199</v>
      </c>
      <c r="N393" s="2">
        <v>2.1507900085046701</v>
      </c>
      <c r="O393" s="2">
        <v>1.7850380193386699</v>
      </c>
      <c r="P393" s="2">
        <v>0.35421277810222701</v>
      </c>
      <c r="Q393" s="2">
        <v>0.799928834714696</v>
      </c>
      <c r="R393" s="2">
        <v>6.0322500000000003</v>
      </c>
      <c r="S393" s="2">
        <v>2.1248390000000001</v>
      </c>
      <c r="T393" s="2">
        <v>0.34936400000000001</v>
      </c>
      <c r="U393" s="2">
        <v>0.24603800000000001</v>
      </c>
    </row>
    <row r="394" spans="1:21" x14ac:dyDescent="0.3">
      <c r="A394" s="4" t="s">
        <v>1037</v>
      </c>
      <c r="B394" s="5" t="s">
        <v>1038</v>
      </c>
      <c r="C394" s="4" t="s">
        <v>40</v>
      </c>
      <c r="D394" s="3">
        <v>2.6225557723074902</v>
      </c>
      <c r="E394" s="3">
        <v>2.4313052242653401</v>
      </c>
      <c r="F394" s="2">
        <v>0.17791371033394299</v>
      </c>
      <c r="G394" s="2">
        <v>1.8333364935669001</v>
      </c>
      <c r="H394" s="2">
        <v>3.2243099476185799</v>
      </c>
      <c r="I394" s="2">
        <v>5.5817385990927899E-2</v>
      </c>
      <c r="J394" s="2">
        <v>0.168931073950087</v>
      </c>
      <c r="K394" s="2">
        <v>11.056671910942301</v>
      </c>
      <c r="L394" s="2">
        <v>3.6120543780216799E-2</v>
      </c>
      <c r="M394" s="2">
        <v>0.34952418032995503</v>
      </c>
      <c r="N394" s="2">
        <v>3.10485763967535</v>
      </c>
      <c r="O394" s="2">
        <v>3.3437622555618098</v>
      </c>
      <c r="P394" s="2">
        <v>1.87280534570919</v>
      </c>
      <c r="Q394" s="2">
        <v>1.79386764142461</v>
      </c>
      <c r="R394" s="2">
        <v>8.0259830000000001</v>
      </c>
      <c r="S394" s="2">
        <v>12.564116</v>
      </c>
      <c r="T394" s="2">
        <v>1.5867290000000001</v>
      </c>
      <c r="U394" s="2">
        <v>3.0178370000000001</v>
      </c>
    </row>
    <row r="395" spans="1:21" x14ac:dyDescent="0.3">
      <c r="A395" s="4" t="s">
        <v>1039</v>
      </c>
      <c r="B395" s="5" t="s">
        <v>1040</v>
      </c>
      <c r="C395" s="4" t="s">
        <v>1041</v>
      </c>
      <c r="D395" s="3">
        <v>2.6291600007259599</v>
      </c>
      <c r="E395" s="3">
        <v>0.57822139341682499</v>
      </c>
      <c r="F395" s="2">
        <v>0.122813827065461</v>
      </c>
      <c r="G395" s="2">
        <v>0.20855145850967099</v>
      </c>
      <c r="H395" s="2">
        <v>1.6031534000966501</v>
      </c>
      <c r="I395" s="2">
        <v>6.0880700980554502E-2</v>
      </c>
      <c r="J395" s="2">
        <v>0.106661972448391</v>
      </c>
      <c r="K395" s="2">
        <v>16.058981525369401</v>
      </c>
      <c r="L395" s="2">
        <v>9.5218644424004996E-3</v>
      </c>
      <c r="M395" s="2">
        <v>0.31139083001052598</v>
      </c>
      <c r="N395" s="2">
        <v>1.67857480410964</v>
      </c>
      <c r="O395" s="2">
        <v>1.5277319960836599</v>
      </c>
      <c r="P395" s="2">
        <v>0.16550230200293001</v>
      </c>
      <c r="Q395" s="2">
        <v>0.25160061501641201</v>
      </c>
      <c r="R395" s="2">
        <v>2.3828680000000002</v>
      </c>
      <c r="S395" s="2">
        <v>2.5844619999999998</v>
      </c>
      <c r="T395" s="2">
        <v>5.5724000000000003E-2</v>
      </c>
      <c r="U395" s="2">
        <v>5.9546000000000002E-2</v>
      </c>
    </row>
    <row r="396" spans="1:21" x14ac:dyDescent="0.3">
      <c r="A396" s="4" t="s">
        <v>1042</v>
      </c>
      <c r="B396" s="5" t="s">
        <v>1043</v>
      </c>
      <c r="C396" s="4" t="s">
        <v>1044</v>
      </c>
      <c r="D396" s="3">
        <v>2.6323704676052002</v>
      </c>
      <c r="E396" s="3">
        <v>4.2684216300907298</v>
      </c>
      <c r="F396" s="2">
        <v>0.104376318928114</v>
      </c>
      <c r="G396" s="2">
        <v>3.6269638480647499</v>
      </c>
      <c r="H396" s="2">
        <v>5.0233263896324098</v>
      </c>
      <c r="I396" s="2">
        <v>7.5575867572612795E-2</v>
      </c>
      <c r="J396" s="2">
        <v>7.1991000782251596E-2</v>
      </c>
      <c r="K396" s="2">
        <v>18.919567815328001</v>
      </c>
      <c r="L396" s="2">
        <v>2.8121945858274899E-3</v>
      </c>
      <c r="M396" s="2">
        <v>0.29108753238752</v>
      </c>
      <c r="N396" s="2">
        <v>4.9724210647948697</v>
      </c>
      <c r="O396" s="2">
        <v>5.0742317144699403</v>
      </c>
      <c r="P396" s="2">
        <v>3.6804040565194001</v>
      </c>
      <c r="Q396" s="2">
        <v>3.5735236396100998</v>
      </c>
      <c r="R396" s="2">
        <v>46.367739</v>
      </c>
      <c r="S396" s="2">
        <v>26.66309</v>
      </c>
      <c r="T396" s="2">
        <v>10.8348</v>
      </c>
      <c r="U396" s="2">
        <v>8.3470399999999998</v>
      </c>
    </row>
    <row r="397" spans="1:21" x14ac:dyDescent="0.3">
      <c r="A397" s="4" t="s">
        <v>1045</v>
      </c>
      <c r="B397" s="5" t="s">
        <v>1046</v>
      </c>
      <c r="C397" s="4" t="s">
        <v>51</v>
      </c>
      <c r="D397" s="3">
        <v>2.6439500441411701</v>
      </c>
      <c r="E397" s="3">
        <v>4.2140397381409498</v>
      </c>
      <c r="F397" s="2">
        <v>0.10267215628220699</v>
      </c>
      <c r="G397" s="2">
        <v>3.5706566575729699</v>
      </c>
      <c r="H397" s="2">
        <v>4.9733515758139397</v>
      </c>
      <c r="I397" s="2">
        <v>9.1920891159334703E-2</v>
      </c>
      <c r="J397" s="2">
        <v>4.5739714079907297E-2</v>
      </c>
      <c r="K397" s="2">
        <v>19.3208192861531</v>
      </c>
      <c r="L397" s="2">
        <v>9.6350064516001598E-3</v>
      </c>
      <c r="M397" s="2">
        <v>0.31139083001052598</v>
      </c>
      <c r="N397" s="2">
        <v>4.9410087138185004</v>
      </c>
      <c r="O397" s="2">
        <v>5.0056944378093799</v>
      </c>
      <c r="P397" s="2">
        <v>3.63565454304445</v>
      </c>
      <c r="Q397" s="2">
        <v>3.5056587721015</v>
      </c>
      <c r="R397" s="2">
        <v>44.783000999999999</v>
      </c>
      <c r="S397" s="2">
        <v>31.862136</v>
      </c>
      <c r="T397" s="2">
        <v>10.442862</v>
      </c>
      <c r="U397" s="2">
        <v>10.245649999999999</v>
      </c>
    </row>
    <row r="398" spans="1:21" x14ac:dyDescent="0.3">
      <c r="A398" s="4" t="s">
        <v>1047</v>
      </c>
      <c r="B398" s="5" t="s">
        <v>1048</v>
      </c>
      <c r="C398" s="4" t="s">
        <v>1049</v>
      </c>
      <c r="D398" s="3">
        <v>2.6467866433198401</v>
      </c>
      <c r="E398" s="3">
        <v>4.0129951963658099</v>
      </c>
      <c r="F398" s="2">
        <v>4.8973921080606699E-2</v>
      </c>
      <c r="G398" s="2">
        <v>3.3718334262750398</v>
      </c>
      <c r="H398" s="2">
        <v>4.7760753305793502</v>
      </c>
      <c r="I398" s="2">
        <v>4.2673164346253997E-2</v>
      </c>
      <c r="J398" s="2">
        <v>2.4030105923343099E-2</v>
      </c>
      <c r="K398" s="2">
        <v>40.550111204107502</v>
      </c>
      <c r="L398" s="2">
        <v>2.2833588176234599E-3</v>
      </c>
      <c r="M398" s="2">
        <v>0.28040270054524902</v>
      </c>
      <c r="N398" s="2">
        <v>4.7930671814303798</v>
      </c>
      <c r="O398" s="2">
        <v>4.7590834797283303</v>
      </c>
      <c r="P398" s="2">
        <v>3.40200791015896</v>
      </c>
      <c r="Q398" s="2">
        <v>3.3416589423911098</v>
      </c>
      <c r="R398" s="2">
        <v>32.972904</v>
      </c>
      <c r="S398" s="2">
        <v>31.282192999999999</v>
      </c>
      <c r="T398" s="2">
        <v>6.7548810000000001</v>
      </c>
      <c r="U398" s="2">
        <v>10.874518</v>
      </c>
    </row>
    <row r="399" spans="1:21" x14ac:dyDescent="0.3">
      <c r="A399" s="4" t="s">
        <v>1050</v>
      </c>
      <c r="B399" s="5" t="s">
        <v>1051</v>
      </c>
      <c r="C399" s="4" t="s">
        <v>1052</v>
      </c>
      <c r="D399" s="3">
        <v>2.64993010534435</v>
      </c>
      <c r="E399" s="3">
        <v>1.13070925929824</v>
      </c>
      <c r="F399" s="2">
        <v>0.261974878553146</v>
      </c>
      <c r="G399" s="2">
        <v>0.62844325607360296</v>
      </c>
      <c r="H399" s="2">
        <v>2.0343975636728699</v>
      </c>
      <c r="I399" s="2">
        <v>0.19200352297474699</v>
      </c>
      <c r="J399" s="2">
        <v>0.17822874111158801</v>
      </c>
      <c r="K399" s="2">
        <v>7.5897340266555</v>
      </c>
      <c r="L399" s="2">
        <v>1.7183207942960601E-2</v>
      </c>
      <c r="M399" s="2">
        <v>0.32710267906579599</v>
      </c>
      <c r="N399" s="2">
        <v>2.1604243151152098</v>
      </c>
      <c r="O399" s="2">
        <v>1.9083708122305201</v>
      </c>
      <c r="P399" s="2">
        <v>0.492676262966453</v>
      </c>
      <c r="Q399" s="2">
        <v>0.76421024918075398</v>
      </c>
      <c r="R399" s="2">
        <v>5.2700880000000003</v>
      </c>
      <c r="S399" s="2">
        <v>2.738712</v>
      </c>
      <c r="T399" s="2">
        <v>0.37024699999999999</v>
      </c>
      <c r="U399" s="2">
        <v>0.31060700000000002</v>
      </c>
    </row>
    <row r="400" spans="1:21" x14ac:dyDescent="0.3">
      <c r="A400" s="4" t="s">
        <v>1053</v>
      </c>
      <c r="B400" s="5" t="s">
        <v>1054</v>
      </c>
      <c r="C400" s="4" t="s">
        <v>1055</v>
      </c>
      <c r="D400" s="3">
        <v>2.6560684982990801</v>
      </c>
      <c r="E400" s="3">
        <v>4.5769813823171797</v>
      </c>
      <c r="F400" s="2">
        <v>6.2418198326816297E-2</v>
      </c>
      <c r="G400" s="2">
        <v>3.92625922166896</v>
      </c>
      <c r="H400" s="2">
        <v>5.3355515750112099</v>
      </c>
      <c r="I400" s="2">
        <v>3.5531584481409202E-2</v>
      </c>
      <c r="J400" s="2">
        <v>5.1318008404518799E-2</v>
      </c>
      <c r="K400" s="2">
        <v>31.930437162090598</v>
      </c>
      <c r="L400" s="2">
        <v>1.8348753927388199E-3</v>
      </c>
      <c r="M400" s="2">
        <v>0.27855496499097998</v>
      </c>
      <c r="N400" s="2">
        <v>5.2992642632713904</v>
      </c>
      <c r="O400" s="2">
        <v>5.37183888675104</v>
      </c>
      <c r="P400" s="2">
        <v>3.9513838460020598</v>
      </c>
      <c r="Q400" s="2">
        <v>3.90113459733585</v>
      </c>
      <c r="R400" s="2">
        <v>51.488669000000002</v>
      </c>
      <c r="S400" s="2">
        <v>45.302275000000002</v>
      </c>
      <c r="T400" s="2">
        <v>11.748257000000001</v>
      </c>
      <c r="U400" s="2">
        <v>15.552349</v>
      </c>
    </row>
    <row r="401" spans="1:21" x14ac:dyDescent="0.3">
      <c r="A401" s="4" t="s">
        <v>1056</v>
      </c>
      <c r="B401" s="5" t="s">
        <v>1057</v>
      </c>
      <c r="C401" s="4" t="s">
        <v>23</v>
      </c>
      <c r="D401" s="3">
        <v>2.6600564463176899</v>
      </c>
      <c r="E401" s="3">
        <v>2.8462344630745999</v>
      </c>
      <c r="F401" s="2">
        <v>0.17293350309514999</v>
      </c>
      <c r="G401" s="2">
        <v>2.2266943286948302</v>
      </c>
      <c r="H401" s="2">
        <v>3.6381511886914399</v>
      </c>
      <c r="I401" s="2">
        <v>0.11538922532339101</v>
      </c>
      <c r="J401" s="2">
        <v>0.12880731024296699</v>
      </c>
      <c r="K401" s="2">
        <v>11.542595265727501</v>
      </c>
      <c r="L401" s="2">
        <v>7.7476467171252398E-3</v>
      </c>
      <c r="M401" s="2">
        <v>0.31139083001052598</v>
      </c>
      <c r="N401" s="2">
        <v>3.54707066615223</v>
      </c>
      <c r="O401" s="2">
        <v>3.7292317112306401</v>
      </c>
      <c r="P401" s="2">
        <v>2.3082868323968602</v>
      </c>
      <c r="Q401" s="2">
        <v>2.1451018249928002</v>
      </c>
      <c r="R401" s="2">
        <v>7.9371169999999998</v>
      </c>
      <c r="S401" s="2">
        <v>21.948575999999999</v>
      </c>
      <c r="T401" s="2">
        <v>1.5709010000000001</v>
      </c>
      <c r="U401" s="2">
        <v>6.0065869999999997</v>
      </c>
    </row>
    <row r="402" spans="1:21" x14ac:dyDescent="0.3">
      <c r="A402" s="4" t="s">
        <v>1058</v>
      </c>
      <c r="B402" s="5" t="s">
        <v>1059</v>
      </c>
      <c r="C402" s="4" t="s">
        <v>133</v>
      </c>
      <c r="D402" s="3">
        <v>2.6766217570783</v>
      </c>
      <c r="E402" s="3">
        <v>0.81191499743760398</v>
      </c>
      <c r="F402" s="2">
        <v>0.29054310819046902</v>
      </c>
      <c r="G402" s="2">
        <v>0.36849602254724201</v>
      </c>
      <c r="H402" s="2">
        <v>1.7889093035721799</v>
      </c>
      <c r="I402" s="2">
        <v>0.24254854328285599</v>
      </c>
      <c r="J402" s="2">
        <v>0.159954686922089</v>
      </c>
      <c r="K402" s="2">
        <v>6.9138371194248203</v>
      </c>
      <c r="L402" s="2">
        <v>2.9198531063961398E-2</v>
      </c>
      <c r="M402" s="2">
        <v>0.34826587094749001</v>
      </c>
      <c r="N402" s="2">
        <v>1.9020143473773601</v>
      </c>
      <c r="O402" s="2">
        <v>1.675804259767</v>
      </c>
      <c r="P402" s="2">
        <v>0.196988302825016</v>
      </c>
      <c r="Q402" s="2">
        <v>0.54000374226946801</v>
      </c>
      <c r="R402" s="2">
        <v>3.455387</v>
      </c>
      <c r="S402" s="2">
        <v>2.4521730000000002</v>
      </c>
      <c r="T402" s="2">
        <v>9.6985000000000002E-2</v>
      </c>
      <c r="U402" s="2">
        <v>0.195405</v>
      </c>
    </row>
    <row r="403" spans="1:21" x14ac:dyDescent="0.3">
      <c r="A403" s="4" t="s">
        <v>1060</v>
      </c>
      <c r="B403" s="5" t="s">
        <v>1061</v>
      </c>
      <c r="C403" s="4" t="s">
        <v>848</v>
      </c>
      <c r="D403" s="3">
        <v>2.6773373065627801</v>
      </c>
      <c r="E403" s="3">
        <v>2.0084247372197601</v>
      </c>
      <c r="F403" s="2">
        <v>2.9646511340826999E-2</v>
      </c>
      <c r="G403" s="2">
        <v>1.4199613856472899</v>
      </c>
      <c r="H403" s="2">
        <v>2.8407602952086499</v>
      </c>
      <c r="I403" s="2">
        <v>2.8536857484169301E-2</v>
      </c>
      <c r="J403" s="2">
        <v>8.0351353199552694E-3</v>
      </c>
      <c r="K403" s="2">
        <v>67.775700965513295</v>
      </c>
      <c r="L403" s="2">
        <v>5.02251428825801E-3</v>
      </c>
      <c r="M403" s="2">
        <v>0.30191460889926502</v>
      </c>
      <c r="N403" s="2">
        <v>2.8350785965361598</v>
      </c>
      <c r="O403" s="2">
        <v>2.8464419938811498</v>
      </c>
      <c r="P403" s="2">
        <v>1.4401399910881001</v>
      </c>
      <c r="Q403" s="2">
        <v>1.3997827802064799</v>
      </c>
      <c r="R403" s="2">
        <v>9.0691480000000002</v>
      </c>
      <c r="S403" s="2">
        <v>7.198315</v>
      </c>
      <c r="T403" s="2">
        <v>1.4940979999999999</v>
      </c>
      <c r="U403" s="2">
        <v>1.467395</v>
      </c>
    </row>
    <row r="404" spans="1:21" x14ac:dyDescent="0.3">
      <c r="A404" s="4" t="s">
        <v>1062</v>
      </c>
      <c r="B404" s="5" t="s">
        <v>1063</v>
      </c>
      <c r="C404" s="4" t="s">
        <v>1064</v>
      </c>
      <c r="D404" s="3">
        <v>2.6950151657339698</v>
      </c>
      <c r="E404" s="3">
        <v>2.60790119040893</v>
      </c>
      <c r="F404" s="2">
        <v>8.4319429644306401E-2</v>
      </c>
      <c r="G404" s="2">
        <v>1.9890321843060801</v>
      </c>
      <c r="H404" s="2">
        <v>3.4193255758247201</v>
      </c>
      <c r="I404" s="2">
        <v>7.64770137681638E-3</v>
      </c>
      <c r="J404" s="2">
        <v>8.3971893388158095E-2</v>
      </c>
      <c r="K404" s="2">
        <v>23.9890179640804</v>
      </c>
      <c r="L404" s="2">
        <v>2.5243363319155901E-2</v>
      </c>
      <c r="M404" s="2">
        <v>0.34372513372973101</v>
      </c>
      <c r="N404" s="2">
        <v>3.47870267106856</v>
      </c>
      <c r="O404" s="2">
        <v>3.3599484805808801</v>
      </c>
      <c r="P404" s="2">
        <v>1.99443992581011</v>
      </c>
      <c r="Q404" s="2">
        <v>1.98362444280204</v>
      </c>
      <c r="R404" s="2">
        <v>14.791010999999999</v>
      </c>
      <c r="S404" s="2">
        <v>9.6194389999999999</v>
      </c>
      <c r="T404" s="2">
        <v>2.4774929999999999</v>
      </c>
      <c r="U404" s="2">
        <v>2.6271629999999999</v>
      </c>
    </row>
    <row r="405" spans="1:21" x14ac:dyDescent="0.3">
      <c r="A405" s="4" t="s">
        <v>1065</v>
      </c>
      <c r="B405" s="5" t="s">
        <v>1066</v>
      </c>
      <c r="C405" s="4" t="s">
        <v>1067</v>
      </c>
      <c r="D405" s="3">
        <v>2.69819994120415</v>
      </c>
      <c r="E405" s="3">
        <v>2.3205625794740299</v>
      </c>
      <c r="F405" s="2">
        <v>0.199267062791738</v>
      </c>
      <c r="G405" s="2">
        <v>1.71251217420727</v>
      </c>
      <c r="H405" s="2">
        <v>3.14450943261056</v>
      </c>
      <c r="I405" s="2">
        <v>0.14005806965734</v>
      </c>
      <c r="J405" s="2">
        <v>0.141743075448172</v>
      </c>
      <c r="K405" s="2">
        <v>10.162993902467401</v>
      </c>
      <c r="L405" s="2">
        <v>9.5480258351604997E-3</v>
      </c>
      <c r="M405" s="2">
        <v>0.31139083001052598</v>
      </c>
      <c r="N405" s="2">
        <v>3.2447369224461999</v>
      </c>
      <c r="O405" s="2">
        <v>3.0442819427749201</v>
      </c>
      <c r="P405" s="2">
        <v>1.61347616339267</v>
      </c>
      <c r="Q405" s="2">
        <v>1.81154818502188</v>
      </c>
      <c r="R405" s="2">
        <v>12.774512</v>
      </c>
      <c r="S405" s="2">
        <v>7.7167529999999998</v>
      </c>
      <c r="T405" s="2">
        <v>1.7046410000000001</v>
      </c>
      <c r="U405" s="2">
        <v>2.2881610000000001</v>
      </c>
    </row>
    <row r="406" spans="1:21" x14ac:dyDescent="0.3">
      <c r="A406" s="4" t="s">
        <v>1068</v>
      </c>
      <c r="B406" s="5" t="s">
        <v>1069</v>
      </c>
      <c r="C406" s="4" t="s">
        <v>471</v>
      </c>
      <c r="D406" s="3">
        <v>2.7029712568922899</v>
      </c>
      <c r="E406" s="3">
        <v>1.84334821941238</v>
      </c>
      <c r="F406" s="2">
        <v>0.198481553663239</v>
      </c>
      <c r="G406" s="2">
        <v>1.2607090523964699</v>
      </c>
      <c r="H406" s="2">
        <v>2.6952552228856401</v>
      </c>
      <c r="I406" s="2">
        <v>0.166773276279122</v>
      </c>
      <c r="J406" s="2">
        <v>0.10761784918730199</v>
      </c>
      <c r="K406" s="2">
        <v>10.2213763078373</v>
      </c>
      <c r="L406" s="2">
        <v>1.5612153838404599E-2</v>
      </c>
      <c r="M406" s="2">
        <v>0.32140879810709799</v>
      </c>
      <c r="N406" s="2">
        <v>2.7713525338226899</v>
      </c>
      <c r="O406" s="2">
        <v>2.6191579119485899</v>
      </c>
      <c r="P406" s="2">
        <v>1.1427825378188099</v>
      </c>
      <c r="Q406" s="2">
        <v>1.3786355669741399</v>
      </c>
      <c r="R406" s="2">
        <v>8.0421739999999993</v>
      </c>
      <c r="S406" s="2">
        <v>5.4698450000000003</v>
      </c>
      <c r="T406" s="2">
        <v>0.85695900000000003</v>
      </c>
      <c r="U406" s="2">
        <v>1.31046</v>
      </c>
    </row>
    <row r="407" spans="1:21" x14ac:dyDescent="0.3">
      <c r="A407" s="4" t="s">
        <v>1070</v>
      </c>
      <c r="B407" s="5" t="s">
        <v>1071</v>
      </c>
      <c r="C407" s="4" t="s">
        <v>751</v>
      </c>
      <c r="D407" s="3">
        <v>2.7066017543791601</v>
      </c>
      <c r="E407" s="3">
        <v>4.0860197466407397</v>
      </c>
      <c r="F407" s="2">
        <v>0.221589149526563</v>
      </c>
      <c r="G407" s="2">
        <v>3.4304244906195298</v>
      </c>
      <c r="H407" s="2">
        <v>4.8669071176444501</v>
      </c>
      <c r="I407" s="2">
        <v>7.9421297385169995E-2</v>
      </c>
      <c r="J407" s="2">
        <v>0.20686712815128899</v>
      </c>
      <c r="K407" s="2">
        <v>9.1678370425283404</v>
      </c>
      <c r="L407" s="2">
        <v>3.9481121977425697E-2</v>
      </c>
      <c r="M407" s="2">
        <v>0.350486282443153</v>
      </c>
      <c r="N407" s="2">
        <v>4.72062996852409</v>
      </c>
      <c r="O407" s="2">
        <v>5.0131842667648101</v>
      </c>
      <c r="P407" s="2">
        <v>3.4865838285712201</v>
      </c>
      <c r="Q407" s="2">
        <v>3.3742651526678502</v>
      </c>
      <c r="R407" s="2">
        <v>42.391582</v>
      </c>
      <c r="S407" s="2">
        <v>32.777043999999997</v>
      </c>
      <c r="T407" s="2">
        <v>10.524711999999999</v>
      </c>
      <c r="U407" s="2">
        <v>9.248113</v>
      </c>
    </row>
    <row r="408" spans="1:21" x14ac:dyDescent="0.3">
      <c r="A408" s="4" t="s">
        <v>1072</v>
      </c>
      <c r="B408" s="5" t="s">
        <v>1073</v>
      </c>
      <c r="C408" s="4" t="s">
        <v>1074</v>
      </c>
      <c r="D408" s="3">
        <v>2.7133841653624202</v>
      </c>
      <c r="E408" s="3">
        <v>5.4964418782345499</v>
      </c>
      <c r="F408" s="2">
        <v>5.8066127091268599E-2</v>
      </c>
      <c r="G408" s="2">
        <v>4.8233584765197204</v>
      </c>
      <c r="H408" s="2">
        <v>6.26345179772105</v>
      </c>
      <c r="I408" s="2">
        <v>2.4687670842948699E-2</v>
      </c>
      <c r="J408" s="2">
        <v>5.2556579262063703E-2</v>
      </c>
      <c r="K408" s="2">
        <v>35.0737961690592</v>
      </c>
      <c r="L408" s="2">
        <v>4.6419101903564597E-3</v>
      </c>
      <c r="M408" s="2">
        <v>0.30186275495405102</v>
      </c>
      <c r="N408" s="2">
        <v>6.22628868412888</v>
      </c>
      <c r="O408" s="2">
        <v>6.3006149113132297</v>
      </c>
      <c r="P408" s="2">
        <v>4.8408152959844699</v>
      </c>
      <c r="Q408" s="2">
        <v>4.80590165705497</v>
      </c>
      <c r="R408" s="2">
        <v>100.172574</v>
      </c>
      <c r="S408" s="2">
        <v>77.572134000000005</v>
      </c>
      <c r="T408" s="2">
        <v>23.588782999999999</v>
      </c>
      <c r="U408" s="2">
        <v>25.960804</v>
      </c>
    </row>
    <row r="409" spans="1:21" x14ac:dyDescent="0.3">
      <c r="A409" s="4" t="s">
        <v>1075</v>
      </c>
      <c r="B409" s="5" t="s">
        <v>1076</v>
      </c>
      <c r="C409" s="4" t="s">
        <v>1077</v>
      </c>
      <c r="D409" s="3">
        <v>2.7151273922554102</v>
      </c>
      <c r="E409" s="3">
        <v>6.9995699282531101</v>
      </c>
      <c r="F409" s="2">
        <v>7.3942383133578607E-2</v>
      </c>
      <c r="G409" s="2">
        <v>6.3160455874297599</v>
      </c>
      <c r="H409" s="2">
        <v>7.75706547749013</v>
      </c>
      <c r="I409" s="2">
        <v>5.6758110016840502E-2</v>
      </c>
      <c r="J409" s="2">
        <v>4.7391908283895397E-2</v>
      </c>
      <c r="K409" s="2">
        <v>27.560781595194602</v>
      </c>
      <c r="L409" s="2">
        <v>1.5496879329203799E-3</v>
      </c>
      <c r="M409" s="2">
        <v>0.27855496499097998</v>
      </c>
      <c r="N409" s="2">
        <v>7.7905766172110402</v>
      </c>
      <c r="O409" s="2">
        <v>7.7235543377692197</v>
      </c>
      <c r="P409" s="2">
        <v>6.2759115429495198</v>
      </c>
      <c r="Q409" s="2">
        <v>6.3561796319099999</v>
      </c>
      <c r="R409" s="2">
        <v>237.66945899999999</v>
      </c>
      <c r="S409" s="2">
        <v>211.924519</v>
      </c>
      <c r="T409" s="2">
        <v>53.960203</v>
      </c>
      <c r="U409" s="2">
        <v>82.252795000000006</v>
      </c>
    </row>
    <row r="410" spans="1:21" x14ac:dyDescent="0.3">
      <c r="A410" s="4" t="s">
        <v>1078</v>
      </c>
      <c r="B410" s="5" t="s">
        <v>1079</v>
      </c>
      <c r="C410" s="4" t="s">
        <v>1080</v>
      </c>
      <c r="D410" s="3">
        <v>2.7159824898838498</v>
      </c>
      <c r="E410" s="3">
        <v>2.45260493065132</v>
      </c>
      <c r="F410" s="2">
        <v>9.8517604359890903E-2</v>
      </c>
      <c r="G410" s="2">
        <v>1.8355752738508899</v>
      </c>
      <c r="H410" s="2">
        <v>3.2770494523145399</v>
      </c>
      <c r="I410" s="2">
        <v>3.1198025854119502E-2</v>
      </c>
      <c r="J410" s="2">
        <v>9.3447319659890199E-2</v>
      </c>
      <c r="K410" s="2">
        <v>20.6922645575806</v>
      </c>
      <c r="L410" s="2">
        <v>1.6708776289095398E-2</v>
      </c>
      <c r="M410" s="2">
        <v>0.32580832362802598</v>
      </c>
      <c r="N410" s="2">
        <v>3.3431266857297599</v>
      </c>
      <c r="O410" s="2">
        <v>3.2109722188993302</v>
      </c>
      <c r="P410" s="2">
        <v>1.8576356094919699</v>
      </c>
      <c r="Q410" s="2">
        <v>1.8135149382098099</v>
      </c>
      <c r="R410" s="2">
        <v>15.84958</v>
      </c>
      <c r="S410" s="2">
        <v>8.3855529999999998</v>
      </c>
      <c r="T410" s="2">
        <v>2.695954</v>
      </c>
      <c r="U410" s="2">
        <v>2.0597970000000001</v>
      </c>
    </row>
    <row r="411" spans="1:21" x14ac:dyDescent="0.3">
      <c r="A411" s="4" t="s">
        <v>1081</v>
      </c>
      <c r="B411" s="5" t="s">
        <v>1082</v>
      </c>
      <c r="C411" s="4" t="s">
        <v>1083</v>
      </c>
      <c r="D411" s="3">
        <v>2.71646831060113</v>
      </c>
      <c r="E411" s="3">
        <v>7.7611631205284004</v>
      </c>
      <c r="F411" s="2">
        <v>8.2721235505555601E-2</v>
      </c>
      <c r="G411" s="2">
        <v>7.0737025728969503</v>
      </c>
      <c r="H411" s="2">
        <v>8.5154347900128506</v>
      </c>
      <c r="I411" s="2">
        <v>7.9216581834010605E-2</v>
      </c>
      <c r="J411" s="2">
        <v>2.3823013371550902E-2</v>
      </c>
      <c r="K411" s="2">
        <v>24.648051280841798</v>
      </c>
      <c r="L411" s="2">
        <v>1.5190428347267099E-2</v>
      </c>
      <c r="M411" s="2">
        <v>0.31934144549285098</v>
      </c>
      <c r="N411" s="2">
        <v>8.5322802043161694</v>
      </c>
      <c r="O411" s="2">
        <v>8.4985893757095301</v>
      </c>
      <c r="P411" s="2">
        <v>7.1297171550942</v>
      </c>
      <c r="Q411" s="2">
        <v>7.0176879906996996</v>
      </c>
      <c r="R411" s="2">
        <v>480.77862299999998</v>
      </c>
      <c r="S411" s="2">
        <v>279.79713800000002</v>
      </c>
      <c r="T411" s="2">
        <v>126.564688</v>
      </c>
      <c r="U411" s="2">
        <v>102.02658700000001</v>
      </c>
    </row>
    <row r="412" spans="1:21" x14ac:dyDescent="0.3">
      <c r="A412" s="4" t="s">
        <v>1084</v>
      </c>
      <c r="B412" s="5" t="s">
        <v>1085</v>
      </c>
      <c r="C412" s="4" t="s">
        <v>1086</v>
      </c>
      <c r="D412" s="3">
        <v>2.72212005032676</v>
      </c>
      <c r="E412" s="3">
        <v>1.0373490806888901</v>
      </c>
      <c r="F412" s="2">
        <v>1.6211998152826299E-2</v>
      </c>
      <c r="G412" s="2">
        <v>0.54171724916928499</v>
      </c>
      <c r="H412" s="2">
        <v>1.9864479428267301</v>
      </c>
      <c r="I412" s="2">
        <v>1.5597232773642E-2</v>
      </c>
      <c r="J412" s="2">
        <v>4.4221277584519398E-3</v>
      </c>
      <c r="K412" s="2">
        <v>126.02750886638</v>
      </c>
      <c r="L412" s="2">
        <v>2.4257488324596001E-3</v>
      </c>
      <c r="M412" s="2">
        <v>0.28353345976229199</v>
      </c>
      <c r="N412" s="2">
        <v>1.98332102630146</v>
      </c>
      <c r="O412" s="2">
        <v>1.98957485935201</v>
      </c>
      <c r="P412" s="2">
        <v>0.55274615823127304</v>
      </c>
      <c r="Q412" s="2">
        <v>0.53068834010729804</v>
      </c>
      <c r="R412" s="2">
        <v>4.1797370000000003</v>
      </c>
      <c r="S412" s="2">
        <v>3.3975460000000002</v>
      </c>
      <c r="T412" s="2">
        <v>0.44485599999999997</v>
      </c>
      <c r="U412" s="2">
        <v>0.11189399999999999</v>
      </c>
    </row>
    <row r="413" spans="1:21" x14ac:dyDescent="0.3">
      <c r="A413" s="4" t="s">
        <v>1087</v>
      </c>
      <c r="B413" s="5" t="s">
        <v>1088</v>
      </c>
      <c r="C413" s="4" t="s">
        <v>1089</v>
      </c>
      <c r="D413" s="3">
        <v>2.7259735300871499</v>
      </c>
      <c r="E413" s="3">
        <v>4.2314729405961797</v>
      </c>
      <c r="F413" s="2">
        <v>0.14886402142222799</v>
      </c>
      <c r="G413" s="2">
        <v>3.56947460181288</v>
      </c>
      <c r="H413" s="2">
        <v>5.0162461550794797</v>
      </c>
      <c r="I413" s="2">
        <v>9.9502679040308198E-2</v>
      </c>
      <c r="J413" s="2">
        <v>0.11072359160449501</v>
      </c>
      <c r="K413" s="2">
        <v>13.744381837448399</v>
      </c>
      <c r="L413" s="2">
        <v>5.4900969839238398E-3</v>
      </c>
      <c r="M413" s="2">
        <v>0.307822719888525</v>
      </c>
      <c r="N413" s="2">
        <v>4.9379527526186102</v>
      </c>
      <c r="O413" s="2">
        <v>5.09453955754035</v>
      </c>
      <c r="P413" s="2">
        <v>3.6398336209085098</v>
      </c>
      <c r="Q413" s="2">
        <v>3.4991155827172502</v>
      </c>
      <c r="R413" s="2">
        <v>35.376387999999999</v>
      </c>
      <c r="S413" s="2">
        <v>35.153399999999998</v>
      </c>
      <c r="T413" s="2">
        <v>8.0304369999999992</v>
      </c>
      <c r="U413" s="2">
        <v>10.560005</v>
      </c>
    </row>
    <row r="414" spans="1:21" x14ac:dyDescent="0.3">
      <c r="A414" s="4" t="s">
        <v>1090</v>
      </c>
      <c r="B414" s="5" t="s">
        <v>1091</v>
      </c>
      <c r="C414" s="4" t="s">
        <v>1092</v>
      </c>
      <c r="D414" s="3">
        <v>2.7281228549010499</v>
      </c>
      <c r="E414" s="3">
        <v>1.60950035026563</v>
      </c>
      <c r="F414" s="2">
        <v>0.245679863871229</v>
      </c>
      <c r="G414" s="2">
        <v>1.0408689747338999</v>
      </c>
      <c r="H414" s="2">
        <v>2.4887775890980302</v>
      </c>
      <c r="I414" s="2">
        <v>9.6918833878998994E-2</v>
      </c>
      <c r="J414" s="2">
        <v>0.22575503350162601</v>
      </c>
      <c r="K414" s="2">
        <v>8.3346350296899097</v>
      </c>
      <c r="L414" s="2">
        <v>3.9566760191067203E-2</v>
      </c>
      <c r="M414" s="2">
        <v>0.350486282443153</v>
      </c>
      <c r="N414" s="2">
        <v>2.6484105041740298</v>
      </c>
      <c r="O414" s="2">
        <v>2.3291446740220301</v>
      </c>
      <c r="P414" s="2">
        <v>0.97233701007336604</v>
      </c>
      <c r="Q414" s="2">
        <v>1.10940093939443</v>
      </c>
      <c r="R414" s="2">
        <v>9.3679629999999996</v>
      </c>
      <c r="S414" s="2">
        <v>3.442761</v>
      </c>
      <c r="T414" s="2">
        <v>0.990425</v>
      </c>
      <c r="U414" s="2">
        <v>0.498112</v>
      </c>
    </row>
    <row r="415" spans="1:21" x14ac:dyDescent="0.3">
      <c r="A415" s="4" t="s">
        <v>1093</v>
      </c>
      <c r="B415" s="5" t="s">
        <v>1094</v>
      </c>
      <c r="C415" s="4" t="s">
        <v>34</v>
      </c>
      <c r="D415" s="3">
        <v>2.73269757028753</v>
      </c>
      <c r="E415" s="3">
        <v>2.7080582661149002</v>
      </c>
      <c r="F415" s="2">
        <v>0.18217637513389701</v>
      </c>
      <c r="G415" s="2">
        <v>2.0783065210516098</v>
      </c>
      <c r="H415" s="2">
        <v>3.5286323255929002</v>
      </c>
      <c r="I415" s="2">
        <v>6.0468442503166998E-2</v>
      </c>
      <c r="J415" s="2">
        <v>0.17184818625219</v>
      </c>
      <c r="K415" s="2">
        <v>11.258706959859399</v>
      </c>
      <c r="L415" s="2">
        <v>3.3317493081954301E-2</v>
      </c>
      <c r="M415" s="2">
        <v>0.34952418032995503</v>
      </c>
      <c r="N415" s="2">
        <v>3.4071173077593699</v>
      </c>
      <c r="O415" s="2">
        <v>3.65014734342643</v>
      </c>
      <c r="P415" s="2">
        <v>2.0355488753098401</v>
      </c>
      <c r="Q415" s="2">
        <v>2.1210641667933898</v>
      </c>
      <c r="R415" s="2">
        <v>10.416119</v>
      </c>
      <c r="S415" s="2">
        <v>17.509525</v>
      </c>
      <c r="T415" s="2">
        <v>1.8858600000000001</v>
      </c>
      <c r="U415" s="2">
        <v>4.8862480000000001</v>
      </c>
    </row>
    <row r="416" spans="1:21" x14ac:dyDescent="0.3">
      <c r="A416" s="4" t="s">
        <v>1095</v>
      </c>
      <c r="B416" s="5" t="s">
        <v>1096</v>
      </c>
      <c r="C416" s="4" t="s">
        <v>133</v>
      </c>
      <c r="D416" s="3">
        <v>2.7364432917913799</v>
      </c>
      <c r="E416" s="3">
        <v>1.29651207772295</v>
      </c>
      <c r="F416" s="2">
        <v>0.163845136771888</v>
      </c>
      <c r="G416" s="2">
        <v>0.75986342567762499</v>
      </c>
      <c r="H416" s="2">
        <v>2.2121653850919998</v>
      </c>
      <c r="I416" s="2">
        <v>8.0669883585111707E-2</v>
      </c>
      <c r="J416" s="2">
        <v>0.142609953110444</v>
      </c>
      <c r="K416" s="2">
        <v>12.5354048837244</v>
      </c>
      <c r="L416" s="2">
        <v>1.4329838921681E-2</v>
      </c>
      <c r="M416" s="2">
        <v>0.31738083654027999</v>
      </c>
      <c r="N416" s="2">
        <v>2.3130058500010899</v>
      </c>
      <c r="O416" s="2">
        <v>2.1113249201828999</v>
      </c>
      <c r="P416" s="2">
        <v>0.70282120395706305</v>
      </c>
      <c r="Q416" s="2">
        <v>0.81690564739818705</v>
      </c>
      <c r="R416" s="2">
        <v>5.7047280000000002</v>
      </c>
      <c r="S416" s="2">
        <v>3.8680979999999998</v>
      </c>
      <c r="T416" s="2">
        <v>0.51594600000000002</v>
      </c>
      <c r="U416" s="2">
        <v>0.54783099999999996</v>
      </c>
    </row>
    <row r="417" spans="1:21" x14ac:dyDescent="0.3">
      <c r="A417" s="4" t="s">
        <v>1097</v>
      </c>
      <c r="B417" s="5" t="s">
        <v>1098</v>
      </c>
      <c r="C417" s="4" t="s">
        <v>648</v>
      </c>
      <c r="D417" s="3">
        <v>2.7499011866768801</v>
      </c>
      <c r="E417" s="3">
        <v>2.8719062431723699</v>
      </c>
      <c r="F417" s="2">
        <v>0.119623985879399</v>
      </c>
      <c r="G417" s="2">
        <v>2.2334659965889601</v>
      </c>
      <c r="H417" s="2">
        <v>3.6928457752071702</v>
      </c>
      <c r="I417" s="2">
        <v>1.37351414845401E-2</v>
      </c>
      <c r="J417" s="2">
        <v>0.11883284009933499</v>
      </c>
      <c r="K417" s="2">
        <v>17.253017113605001</v>
      </c>
      <c r="L417" s="2">
        <v>3.4340269813856801E-2</v>
      </c>
      <c r="M417" s="2">
        <v>0.34952418032995503</v>
      </c>
      <c r="N417" s="2">
        <v>3.6088182681452698</v>
      </c>
      <c r="O417" s="2">
        <v>3.77687328226907</v>
      </c>
      <c r="P417" s="2">
        <v>2.2431782082732399</v>
      </c>
      <c r="Q417" s="2">
        <v>2.22375378490469</v>
      </c>
      <c r="R417" s="2">
        <v>14.06049</v>
      </c>
      <c r="S417" s="2">
        <v>15.639957000000001</v>
      </c>
      <c r="T417" s="2">
        <v>2.748961</v>
      </c>
      <c r="U417" s="2">
        <v>4.1196799999999998</v>
      </c>
    </row>
    <row r="418" spans="1:21" x14ac:dyDescent="0.3">
      <c r="A418" s="4" t="s">
        <v>1099</v>
      </c>
      <c r="B418" s="5" t="s">
        <v>1100</v>
      </c>
      <c r="C418" s="4" t="s">
        <v>178</v>
      </c>
      <c r="D418" s="3">
        <v>2.7570660122171899</v>
      </c>
      <c r="E418" s="3">
        <v>1.49942800382398</v>
      </c>
      <c r="F418" s="2">
        <v>9.5458909669420805E-2</v>
      </c>
      <c r="G418" s="2">
        <v>0.93680789553257804</v>
      </c>
      <c r="H418" s="2">
        <v>2.3999417056294199</v>
      </c>
      <c r="I418" s="2">
        <v>8.5339410604450203E-2</v>
      </c>
      <c r="J418" s="2">
        <v>4.2773688559202903E-2</v>
      </c>
      <c r="K418" s="2">
        <v>21.676171296857099</v>
      </c>
      <c r="L418" s="2">
        <v>8.0151288833580896E-3</v>
      </c>
      <c r="M418" s="2">
        <v>0.31139083001052598</v>
      </c>
      <c r="N418" s="2">
        <v>2.3696961403928398</v>
      </c>
      <c r="O418" s="2">
        <v>2.4301872708659902</v>
      </c>
      <c r="P418" s="2">
        <v>0.99715197147344803</v>
      </c>
      <c r="Q418" s="2">
        <v>0.87646381959170805</v>
      </c>
      <c r="R418" s="2">
        <v>3.52068</v>
      </c>
      <c r="S418" s="2">
        <v>7.8324600000000002</v>
      </c>
      <c r="T418" s="2">
        <v>0.36224200000000001</v>
      </c>
      <c r="U418" s="2">
        <v>1.429011</v>
      </c>
    </row>
    <row r="419" spans="1:21" x14ac:dyDescent="0.3">
      <c r="A419" s="4" t="s">
        <v>1101</v>
      </c>
      <c r="B419" s="5" t="s">
        <v>1102</v>
      </c>
      <c r="C419" s="4" t="s">
        <v>178</v>
      </c>
      <c r="D419" s="3">
        <v>2.76103922027499</v>
      </c>
      <c r="E419" s="3">
        <v>5.2267241084269198</v>
      </c>
      <c r="F419" s="2">
        <v>8.9720927479005994E-2</v>
      </c>
      <c r="G419" s="2">
        <v>4.5452116615429201</v>
      </c>
      <c r="H419" s="2">
        <v>6.0104230429474796</v>
      </c>
      <c r="I419" s="2">
        <v>7.3849980775983801E-2</v>
      </c>
      <c r="J419" s="2">
        <v>5.0951203784404001E-2</v>
      </c>
      <c r="K419" s="2">
        <v>23.095189333732701</v>
      </c>
      <c r="L419" s="2">
        <v>3.2914062992193101E-3</v>
      </c>
      <c r="M419" s="2">
        <v>0.29557430653507599</v>
      </c>
      <c r="N419" s="2">
        <v>5.9743951012419103</v>
      </c>
      <c r="O419" s="2">
        <v>6.0464509846530499</v>
      </c>
      <c r="P419" s="2">
        <v>4.5974314837401096</v>
      </c>
      <c r="Q419" s="2">
        <v>4.49299183934572</v>
      </c>
      <c r="R419" s="2">
        <v>90.536619000000002</v>
      </c>
      <c r="S419" s="2">
        <v>63.040519000000003</v>
      </c>
      <c r="T419" s="2">
        <v>21.332166000000001</v>
      </c>
      <c r="U419" s="2">
        <v>20.481185</v>
      </c>
    </row>
    <row r="420" spans="1:21" x14ac:dyDescent="0.3">
      <c r="A420" s="4" t="s">
        <v>1103</v>
      </c>
      <c r="B420" s="5" t="s">
        <v>1104</v>
      </c>
      <c r="C420" s="4" t="s">
        <v>1105</v>
      </c>
      <c r="D420" s="3">
        <v>2.7634367406889</v>
      </c>
      <c r="E420" s="3">
        <v>2.76498141944912</v>
      </c>
      <c r="F420" s="2">
        <v>4.3330526580100101E-2</v>
      </c>
      <c r="G420" s="2">
        <v>2.1273190471588799</v>
      </c>
      <c r="H420" s="2">
        <v>3.5937826345837598</v>
      </c>
      <c r="I420" s="2">
        <v>2.5401142246130399E-2</v>
      </c>
      <c r="J420" s="2">
        <v>3.5104365915091099E-2</v>
      </c>
      <c r="K420" s="2">
        <v>47.862162261721103</v>
      </c>
      <c r="L420" s="2">
        <v>7.7768326989040705E-4</v>
      </c>
      <c r="M420" s="2">
        <v>0.26329495074278098</v>
      </c>
      <c r="N420" s="2">
        <v>3.61860516977158</v>
      </c>
      <c r="O420" s="2">
        <v>3.5689600993959498</v>
      </c>
      <c r="P420" s="2">
        <v>2.1452803670909999</v>
      </c>
      <c r="Q420" s="2">
        <v>2.1093577272267598</v>
      </c>
      <c r="R420" s="2">
        <v>13.908778999999999</v>
      </c>
      <c r="S420" s="2">
        <v>14.215624999999999</v>
      </c>
      <c r="T420" s="2">
        <v>2.355362</v>
      </c>
      <c r="U420" s="2">
        <v>4.0534499999999998</v>
      </c>
    </row>
    <row r="421" spans="1:21" x14ac:dyDescent="0.3">
      <c r="A421" s="4" t="s">
        <v>1106</v>
      </c>
      <c r="B421" s="5" t="s">
        <v>1107</v>
      </c>
      <c r="C421" s="4" t="s">
        <v>1108</v>
      </c>
      <c r="D421" s="3">
        <v>2.7660514762794701</v>
      </c>
      <c r="E421" s="3">
        <v>3.3649619982660202</v>
      </c>
      <c r="F421" s="2">
        <v>0.105777982880393</v>
      </c>
      <c r="G421" s="2">
        <v>2.7101532169309999</v>
      </c>
      <c r="H421" s="2">
        <v>4.1779812222560198</v>
      </c>
      <c r="I421" s="2">
        <v>3.0547491572258199E-2</v>
      </c>
      <c r="J421" s="2">
        <v>0.101271083833874</v>
      </c>
      <c r="K421" s="2">
        <v>19.6243321704187</v>
      </c>
      <c r="L421" s="2">
        <v>1.9809855262040502E-2</v>
      </c>
      <c r="M421" s="2">
        <v>0.33702736262037197</v>
      </c>
      <c r="N421" s="2">
        <v>4.2495906923730598</v>
      </c>
      <c r="O421" s="2">
        <v>4.10637175213897</v>
      </c>
      <c r="P421" s="2">
        <v>2.7317535553699801</v>
      </c>
      <c r="Q421" s="2">
        <v>2.6885528784920099</v>
      </c>
      <c r="R421" s="2">
        <v>23.152168</v>
      </c>
      <c r="S421" s="2">
        <v>19.10003</v>
      </c>
      <c r="T421" s="2">
        <v>4.010351</v>
      </c>
      <c r="U421" s="2">
        <v>6.2050809999999998</v>
      </c>
    </row>
    <row r="422" spans="1:21" x14ac:dyDescent="0.3">
      <c r="A422" s="4" t="s">
        <v>1109</v>
      </c>
      <c r="B422" s="5" t="s">
        <v>1110</v>
      </c>
      <c r="C422" s="4" t="s">
        <v>1111</v>
      </c>
      <c r="D422" s="3">
        <v>2.7677144972360899</v>
      </c>
      <c r="E422" s="3">
        <v>9.0574773789738199</v>
      </c>
      <c r="F422" s="2">
        <v>0.15596464247716499</v>
      </c>
      <c r="G422" s="2">
        <v>8.3528501778635604</v>
      </c>
      <c r="H422" s="2">
        <v>9.8215453077365709</v>
      </c>
      <c r="I422" s="2">
        <v>0.12897022949386</v>
      </c>
      <c r="J422" s="2">
        <v>8.7702050188869701E-2</v>
      </c>
      <c r="K422" s="2">
        <v>13.317432327406101</v>
      </c>
      <c r="L422" s="2">
        <v>8.9675429786970802E-3</v>
      </c>
      <c r="M422" s="2">
        <v>0.31139083001052598</v>
      </c>
      <c r="N422" s="2">
        <v>9.7595305933240599</v>
      </c>
      <c r="O422" s="2">
        <v>9.8835600221490907</v>
      </c>
      <c r="P422" s="2">
        <v>8.4440459017098508</v>
      </c>
      <c r="Q422" s="2">
        <v>8.2616544540172594</v>
      </c>
      <c r="R422" s="2">
        <v>956.53424199999995</v>
      </c>
      <c r="S422" s="2">
        <v>521.70542499999999</v>
      </c>
      <c r="T422" s="2">
        <v>271.77572700000002</v>
      </c>
      <c r="U422" s="2">
        <v>184.77703600000001</v>
      </c>
    </row>
    <row r="423" spans="1:21" x14ac:dyDescent="0.3">
      <c r="A423" s="4" t="s">
        <v>1112</v>
      </c>
      <c r="B423" s="5" t="s">
        <v>1113</v>
      </c>
      <c r="C423" s="4" t="s">
        <v>1114</v>
      </c>
      <c r="D423" s="3">
        <v>2.7738078872476599</v>
      </c>
      <c r="E423" s="3">
        <v>1.19827988876853</v>
      </c>
      <c r="F423" s="2">
        <v>1.8857723178811101E-2</v>
      </c>
      <c r="G423" s="2">
        <v>0.67029273522688904</v>
      </c>
      <c r="H423" s="2">
        <v>2.1421606059046701</v>
      </c>
      <c r="I423" s="2">
        <v>1.40779344415926E-2</v>
      </c>
      <c r="J423" s="2">
        <v>1.2546931311953899E-2</v>
      </c>
      <c r="K423" s="2">
        <v>110.381061647601</v>
      </c>
      <c r="L423" s="2">
        <v>9.1166139396167299E-5</v>
      </c>
      <c r="M423" s="2">
        <v>0.26240461102087898</v>
      </c>
      <c r="N423" s="2">
        <v>2.15103262611844</v>
      </c>
      <c r="O423" s="2">
        <v>2.1332885856909098</v>
      </c>
      <c r="P423" s="2">
        <v>0.68024733813563898</v>
      </c>
      <c r="Q423" s="2">
        <v>0.66033813231813998</v>
      </c>
      <c r="R423" s="2">
        <v>3.8555600000000001</v>
      </c>
      <c r="S423" s="2">
        <v>5.133184</v>
      </c>
      <c r="T423" s="2">
        <v>0.34205000000000002</v>
      </c>
      <c r="U423" s="2">
        <v>0.66986800000000002</v>
      </c>
    </row>
    <row r="424" spans="1:21" x14ac:dyDescent="0.3">
      <c r="A424" s="4" t="s">
        <v>1115</v>
      </c>
      <c r="B424" s="5" t="s">
        <v>1116</v>
      </c>
      <c r="C424" s="4" t="s">
        <v>1117</v>
      </c>
      <c r="D424" s="3">
        <v>2.7753439365257102</v>
      </c>
      <c r="E424" s="3">
        <v>1.8611093251523201</v>
      </c>
      <c r="F424" s="2">
        <v>9.1799403565311299E-2</v>
      </c>
      <c r="G424" s="2">
        <v>1.2651448256223099</v>
      </c>
      <c r="H424" s="2">
        <v>2.73781139520147</v>
      </c>
      <c r="I424" s="2">
        <v>9.1783737780071303E-2</v>
      </c>
      <c r="J424" s="2">
        <v>1.6958697078490799E-3</v>
      </c>
      <c r="K424" s="2">
        <v>22.687130358865399</v>
      </c>
      <c r="L424" s="2">
        <v>2.7986639748889298E-2</v>
      </c>
      <c r="M424" s="2">
        <v>0.34669160563801998</v>
      </c>
      <c r="N424" s="2">
        <v>2.7366122342310399</v>
      </c>
      <c r="O424" s="2">
        <v>2.7390105561719</v>
      </c>
      <c r="P424" s="2">
        <v>1.33004572900925</v>
      </c>
      <c r="Q424" s="2">
        <v>1.20024392223538</v>
      </c>
      <c r="R424" s="2">
        <v>6.5437830000000003</v>
      </c>
      <c r="S424" s="2">
        <v>7.170102</v>
      </c>
      <c r="T424" s="2">
        <v>0.94736699999999996</v>
      </c>
      <c r="U424" s="2">
        <v>1.220073</v>
      </c>
    </row>
    <row r="425" spans="1:21" x14ac:dyDescent="0.3">
      <c r="A425" s="4" t="s">
        <v>1118</v>
      </c>
      <c r="B425" s="5" t="s">
        <v>1119</v>
      </c>
      <c r="C425" s="4" t="s">
        <v>1041</v>
      </c>
      <c r="D425" s="3">
        <v>2.78439935152318</v>
      </c>
      <c r="E425" s="3">
        <v>0.63626978972168802</v>
      </c>
      <c r="F425" s="2">
        <v>0.11995461822567199</v>
      </c>
      <c r="G425" s="2">
        <v>0.236248682614453</v>
      </c>
      <c r="H425" s="2">
        <v>1.7136148266831199</v>
      </c>
      <c r="I425" s="2">
        <v>5.0565624423448897E-2</v>
      </c>
      <c r="J425" s="2">
        <v>0.108776045434339</v>
      </c>
      <c r="K425" s="2">
        <v>17.417513960172201</v>
      </c>
      <c r="L425" s="2">
        <v>1.27704748156823E-2</v>
      </c>
      <c r="M425" s="2">
        <v>0.31418999907416001</v>
      </c>
      <c r="N425" s="2">
        <v>1.7905311060403999</v>
      </c>
      <c r="O425" s="2">
        <v>1.63669854732585</v>
      </c>
      <c r="P425" s="2">
        <v>0.20049338668970099</v>
      </c>
      <c r="Q425" s="2">
        <v>0.27200397853920599</v>
      </c>
      <c r="R425" s="2">
        <v>2.5843859999999999</v>
      </c>
      <c r="S425" s="2">
        <v>2.9930870000000001</v>
      </c>
      <c r="T425" s="2">
        <v>5.5724000000000003E-2</v>
      </c>
      <c r="U425" s="2">
        <v>0.101579</v>
      </c>
    </row>
    <row r="426" spans="1:21" x14ac:dyDescent="0.3">
      <c r="A426" s="4" t="s">
        <v>1120</v>
      </c>
      <c r="B426" s="5" t="s">
        <v>1121</v>
      </c>
      <c r="C426" s="4" t="s">
        <v>1122</v>
      </c>
      <c r="D426" s="3">
        <v>2.7856292169354799</v>
      </c>
      <c r="E426" s="3">
        <v>3.8879003838572199</v>
      </c>
      <c r="F426" s="2">
        <v>8.3918900198376695E-2</v>
      </c>
      <c r="G426" s="2">
        <v>3.2185093136233101</v>
      </c>
      <c r="H426" s="2">
        <v>4.6965125534405203</v>
      </c>
      <c r="I426" s="2">
        <v>7.6846397380012102E-2</v>
      </c>
      <c r="J426" s="2">
        <v>3.3719623666618501E-2</v>
      </c>
      <c r="K426" s="2">
        <v>24.907526457565702</v>
      </c>
      <c r="L426" s="2">
        <v>8.6663740701163495E-3</v>
      </c>
      <c r="M426" s="2">
        <v>0.31139083001052598</v>
      </c>
      <c r="N426" s="2">
        <v>4.6726691788867996</v>
      </c>
      <c r="O426" s="2">
        <v>4.72035592799425</v>
      </c>
      <c r="P426" s="2">
        <v>3.2728479223204698</v>
      </c>
      <c r="Q426" s="2">
        <v>3.1641707049261401</v>
      </c>
      <c r="R426" s="2">
        <v>30.790431999999999</v>
      </c>
      <c r="S426" s="2">
        <v>34.151758999999998</v>
      </c>
      <c r="T426" s="2">
        <v>6.1907500000000004</v>
      </c>
      <c r="U426" s="2">
        <v>10.599416</v>
      </c>
    </row>
    <row r="427" spans="1:21" x14ac:dyDescent="0.3">
      <c r="A427" s="4" t="s">
        <v>1123</v>
      </c>
      <c r="B427" s="5" t="s">
        <v>1124</v>
      </c>
      <c r="C427" s="4" t="s">
        <v>1125</v>
      </c>
      <c r="D427" s="3">
        <v>2.78575958653478</v>
      </c>
      <c r="E427" s="3">
        <v>4.8927226536309698</v>
      </c>
      <c r="F427" s="2">
        <v>7.7280714241911699E-2</v>
      </c>
      <c r="G427" s="2">
        <v>4.2091873584035397</v>
      </c>
      <c r="H427" s="2">
        <v>5.6872581158832496</v>
      </c>
      <c r="I427" s="2">
        <v>5.0333398098356699E-2</v>
      </c>
      <c r="J427" s="2">
        <v>5.86417754643596E-2</v>
      </c>
      <c r="K427" s="2">
        <v>27.0482452430705</v>
      </c>
      <c r="L427" s="2">
        <v>1.5367984621512201E-3</v>
      </c>
      <c r="M427" s="2">
        <v>0.27855496499097998</v>
      </c>
      <c r="N427" s="2">
        <v>5.6457921187915803</v>
      </c>
      <c r="O427" s="2">
        <v>5.7287241129749198</v>
      </c>
      <c r="P427" s="2">
        <v>4.2447784455190503</v>
      </c>
      <c r="Q427" s="2">
        <v>4.1735962712880301</v>
      </c>
      <c r="R427" s="2">
        <v>60.879697</v>
      </c>
      <c r="S427" s="2">
        <v>59.880803999999998</v>
      </c>
      <c r="T427" s="2">
        <v>13.493881</v>
      </c>
      <c r="U427" s="2">
        <v>19.536473000000001</v>
      </c>
    </row>
    <row r="428" spans="1:21" x14ac:dyDescent="0.3">
      <c r="A428" s="4" t="s">
        <v>1126</v>
      </c>
      <c r="B428" s="5" t="s">
        <v>1127</v>
      </c>
      <c r="C428" s="4" t="s">
        <v>1128</v>
      </c>
      <c r="D428" s="3">
        <v>2.7907443208224199</v>
      </c>
      <c r="E428" s="3">
        <v>4.0776110928219804</v>
      </c>
      <c r="F428" s="2">
        <v>6.6768600923810803E-2</v>
      </c>
      <c r="G428" s="2">
        <v>3.4039473706457</v>
      </c>
      <c r="H428" s="2">
        <v>4.8845973259424502</v>
      </c>
      <c r="I428" s="2">
        <v>2.1765944661099601E-2</v>
      </c>
      <c r="J428" s="2">
        <v>6.3121230361369393E-2</v>
      </c>
      <c r="K428" s="2">
        <v>31.361376739003301</v>
      </c>
      <c r="L428" s="2">
        <v>9.6277933453538696E-3</v>
      </c>
      <c r="M428" s="2">
        <v>0.31139083001052598</v>
      </c>
      <c r="N428" s="2">
        <v>4.83996387591709</v>
      </c>
      <c r="O428" s="2">
        <v>4.9292307759678202</v>
      </c>
      <c r="P428" s="2">
        <v>3.3885565235769</v>
      </c>
      <c r="Q428" s="2">
        <v>3.4193382177144902</v>
      </c>
      <c r="R428" s="2">
        <v>32.684945999999997</v>
      </c>
      <c r="S428" s="2">
        <v>38.636189000000002</v>
      </c>
      <c r="T428" s="2">
        <v>6.4078299999999997</v>
      </c>
      <c r="U428" s="2">
        <v>12.543336</v>
      </c>
    </row>
    <row r="429" spans="1:21" x14ac:dyDescent="0.3">
      <c r="A429" s="4" t="s">
        <v>1129</v>
      </c>
      <c r="B429" s="5" t="s">
        <v>1130</v>
      </c>
      <c r="C429" s="4" t="s">
        <v>51</v>
      </c>
      <c r="D429" s="3">
        <v>2.7981775524592498</v>
      </c>
      <c r="E429" s="3">
        <v>4.6705647028786403</v>
      </c>
      <c r="F429" s="2">
        <v>6.4657428848270998E-2</v>
      </c>
      <c r="G429" s="2">
        <v>3.9869316954640901</v>
      </c>
      <c r="H429" s="2">
        <v>5.4714192040444702</v>
      </c>
      <c r="I429" s="2">
        <v>2.44025494647521E-2</v>
      </c>
      <c r="J429" s="2">
        <v>5.9875693606751303E-2</v>
      </c>
      <c r="K429" s="2">
        <v>32.469314125285599</v>
      </c>
      <c r="L429" s="2">
        <v>6.9909413321917104E-3</v>
      </c>
      <c r="M429" s="2">
        <v>0.31139083001052598</v>
      </c>
      <c r="N429" s="2">
        <v>5.5137577130220503</v>
      </c>
      <c r="O429" s="2">
        <v>5.4290806950668902</v>
      </c>
      <c r="P429" s="2">
        <v>3.96967648725933</v>
      </c>
      <c r="Q429" s="2">
        <v>4.0041869036688604</v>
      </c>
      <c r="R429" s="2">
        <v>73.509361999999996</v>
      </c>
      <c r="S429" s="2">
        <v>43.803379</v>
      </c>
      <c r="T429" s="2">
        <v>14.512180000000001</v>
      </c>
      <c r="U429" s="2">
        <v>15.681929999999999</v>
      </c>
    </row>
    <row r="430" spans="1:21" x14ac:dyDescent="0.3">
      <c r="A430" s="4" t="s">
        <v>1131</v>
      </c>
      <c r="B430" s="5" t="s">
        <v>1132</v>
      </c>
      <c r="C430" s="4" t="s">
        <v>51</v>
      </c>
      <c r="D430" s="3">
        <v>2.7985289960242898</v>
      </c>
      <c r="E430" s="3">
        <v>3.1916566664705899</v>
      </c>
      <c r="F430" s="2">
        <v>0.103440641380369</v>
      </c>
      <c r="G430" s="2">
        <v>2.5345136132758399</v>
      </c>
      <c r="H430" s="2">
        <v>4.01918230909006</v>
      </c>
      <c r="I430" s="2">
        <v>1.05855853369761E-2</v>
      </c>
      <c r="J430" s="2">
        <v>0.102897578553899</v>
      </c>
      <c r="K430" s="2">
        <v>20.298004509953799</v>
      </c>
      <c r="L430" s="2">
        <v>2.9527664225380501E-2</v>
      </c>
      <c r="M430" s="2">
        <v>0.34843697363457898</v>
      </c>
      <c r="N430" s="2">
        <v>3.94642273352693</v>
      </c>
      <c r="O430" s="2">
        <v>4.0919418846531999</v>
      </c>
      <c r="P430" s="2">
        <v>2.5270284741012299</v>
      </c>
      <c r="Q430" s="2">
        <v>2.5419987524504402</v>
      </c>
      <c r="R430" s="2">
        <v>19.201468999999999</v>
      </c>
      <c r="S430" s="2">
        <v>19.920539999999999</v>
      </c>
      <c r="T430" s="2">
        <v>3.706801</v>
      </c>
      <c r="U430" s="2">
        <v>5.5949249999999999</v>
      </c>
    </row>
    <row r="431" spans="1:21" x14ac:dyDescent="0.3">
      <c r="A431" s="4" t="s">
        <v>1133</v>
      </c>
      <c r="B431" s="5" t="s">
        <v>1134</v>
      </c>
      <c r="C431" s="4" t="s">
        <v>178</v>
      </c>
      <c r="D431" s="3">
        <v>2.8080554690459798</v>
      </c>
      <c r="E431" s="3">
        <v>2.8083515051012902</v>
      </c>
      <c r="F431" s="2">
        <v>9.4649994271609195E-2</v>
      </c>
      <c r="G431" s="2">
        <v>2.1606478031279499</v>
      </c>
      <c r="H431" s="2">
        <v>3.6502192373912101</v>
      </c>
      <c r="I431" s="2">
        <v>9.4647966871313605E-2</v>
      </c>
      <c r="J431" s="2">
        <v>6.1950201159402399E-4</v>
      </c>
      <c r="K431" s="2">
        <v>22.2564421759349</v>
      </c>
      <c r="L431" s="2">
        <v>2.8577489240682499E-2</v>
      </c>
      <c r="M431" s="2">
        <v>0.34744253528797497</v>
      </c>
      <c r="N431" s="2">
        <v>3.6497811833178502</v>
      </c>
      <c r="O431" s="2">
        <v>3.6506572914645701</v>
      </c>
      <c r="P431" s="2">
        <v>2.2275740223281799</v>
      </c>
      <c r="Q431" s="2">
        <v>2.0937215839277301</v>
      </c>
      <c r="R431" s="2">
        <v>15.876815000000001</v>
      </c>
      <c r="S431" s="2">
        <v>14.142556000000001</v>
      </c>
      <c r="T431" s="2">
        <v>2.912871</v>
      </c>
      <c r="U431" s="2">
        <v>3.598109</v>
      </c>
    </row>
    <row r="432" spans="1:21" x14ac:dyDescent="0.3">
      <c r="A432" s="4" t="s">
        <v>1135</v>
      </c>
      <c r="B432" s="5" t="s">
        <v>1136</v>
      </c>
      <c r="C432" s="4" t="s">
        <v>133</v>
      </c>
      <c r="D432" s="3">
        <v>2.8156013069899299</v>
      </c>
      <c r="E432" s="3">
        <v>1.9034589361718599</v>
      </c>
      <c r="F432" s="2">
        <v>0.1217473808238</v>
      </c>
      <c r="G432" s="2">
        <v>1.29796645694779</v>
      </c>
      <c r="H432" s="2">
        <v>2.7914095177871401</v>
      </c>
      <c r="I432" s="2">
        <v>0.119540569265564</v>
      </c>
      <c r="J432" s="2">
        <v>2.3075463963271699E-2</v>
      </c>
      <c r="K432" s="2">
        <v>17.347785364908098</v>
      </c>
      <c r="L432" s="2">
        <v>3.0122161748963101E-2</v>
      </c>
      <c r="M432" s="2">
        <v>0.348990834069837</v>
      </c>
      <c r="N432" s="2">
        <v>2.7750927007396902</v>
      </c>
      <c r="O432" s="2">
        <v>2.8077263348346002</v>
      </c>
      <c r="P432" s="2">
        <v>1.2134385097932101</v>
      </c>
      <c r="Q432" s="2">
        <v>1.3824944041023699</v>
      </c>
      <c r="R432" s="2">
        <v>9.3330490000000008</v>
      </c>
      <c r="S432" s="2">
        <v>6.2546999999999997</v>
      </c>
      <c r="T432" s="2">
        <v>1.246715</v>
      </c>
      <c r="U432" s="2">
        <v>1.1362730000000001</v>
      </c>
    </row>
    <row r="433" spans="1:21" x14ac:dyDescent="0.3">
      <c r="A433" s="4" t="s">
        <v>1137</v>
      </c>
      <c r="B433" s="5" t="s">
        <v>1138</v>
      </c>
      <c r="C433" s="4" t="s">
        <v>1139</v>
      </c>
      <c r="D433" s="3">
        <v>2.8159897969633199</v>
      </c>
      <c r="E433" s="3">
        <v>2.81851547084384</v>
      </c>
      <c r="F433" s="2">
        <v>7.6871413913944697E-2</v>
      </c>
      <c r="G433" s="2">
        <v>2.1689586271176799</v>
      </c>
      <c r="H433" s="2">
        <v>3.6626007338567099</v>
      </c>
      <c r="I433" s="2">
        <v>6.4973389144651394E-2</v>
      </c>
      <c r="J433" s="2">
        <v>4.1081297206718097E-2</v>
      </c>
      <c r="K433" s="2">
        <v>27.478731262137899</v>
      </c>
      <c r="L433" s="2">
        <v>3.0720165422742601E-3</v>
      </c>
      <c r="M433" s="2">
        <v>0.29291035695730999</v>
      </c>
      <c r="N433" s="2">
        <v>3.6916495976915198</v>
      </c>
      <c r="O433" s="2">
        <v>3.6335518700219001</v>
      </c>
      <c r="P433" s="2">
        <v>2.21490175117854</v>
      </c>
      <c r="Q433" s="2">
        <v>2.1230155030568301</v>
      </c>
      <c r="R433" s="2">
        <v>15.445207999999999</v>
      </c>
      <c r="S433" s="2">
        <v>14.233855999999999</v>
      </c>
      <c r="T433" s="2">
        <v>2.6520480000000002</v>
      </c>
      <c r="U433" s="2">
        <v>3.8398880000000002</v>
      </c>
    </row>
    <row r="434" spans="1:21" x14ac:dyDescent="0.3">
      <c r="A434" s="4" t="s">
        <v>1140</v>
      </c>
      <c r="B434" s="5" t="s">
        <v>1141</v>
      </c>
      <c r="C434" s="4" t="s">
        <v>133</v>
      </c>
      <c r="D434" s="3">
        <v>2.8183710616372699</v>
      </c>
      <c r="E434" s="3">
        <v>0.92682575123107902</v>
      </c>
      <c r="F434" s="2">
        <v>6.2117300093769298E-2</v>
      </c>
      <c r="G434" s="2">
        <v>0.44322397308114198</v>
      </c>
      <c r="H434" s="2">
        <v>1.93808553985367</v>
      </c>
      <c r="I434" s="2">
        <v>5.2046324721797599E-2</v>
      </c>
      <c r="J434" s="2">
        <v>3.39078022568935E-2</v>
      </c>
      <c r="K434" s="2">
        <v>34.033248360903201</v>
      </c>
      <c r="L434" s="2">
        <v>1.9586582947669598E-3</v>
      </c>
      <c r="M434" s="2">
        <v>0.27855496499097998</v>
      </c>
      <c r="N434" s="2">
        <v>1.9620619767646601</v>
      </c>
      <c r="O434" s="2">
        <v>1.91410910294269</v>
      </c>
      <c r="P434" s="2">
        <v>0.406421663934522</v>
      </c>
      <c r="Q434" s="2">
        <v>0.480026282227762</v>
      </c>
      <c r="R434" s="2">
        <v>3.1465939999999999</v>
      </c>
      <c r="S434" s="2">
        <v>4.2747789999999997</v>
      </c>
      <c r="T434" s="2">
        <v>0.163108</v>
      </c>
      <c r="U434" s="2">
        <v>0.45440399999999997</v>
      </c>
    </row>
    <row r="435" spans="1:21" x14ac:dyDescent="0.3">
      <c r="A435" s="4" t="s">
        <v>1142</v>
      </c>
      <c r="B435" s="5" t="s">
        <v>1143</v>
      </c>
      <c r="C435" s="4" t="s">
        <v>34</v>
      </c>
      <c r="D435" s="3">
        <v>2.8250545887370002</v>
      </c>
      <c r="E435" s="3">
        <v>3.9775139197327598</v>
      </c>
      <c r="F435" s="2">
        <v>0.26362524947802801</v>
      </c>
      <c r="G435" s="2">
        <v>3.2983075735105598</v>
      </c>
      <c r="H435" s="2">
        <v>4.7965863186098101</v>
      </c>
      <c r="I435" s="2">
        <v>9.9902184286013801E-2</v>
      </c>
      <c r="J435" s="2">
        <v>0.24396275481564</v>
      </c>
      <c r="K435" s="2">
        <v>8.03749309191757</v>
      </c>
      <c r="L435" s="2">
        <v>4.3742592571071999E-2</v>
      </c>
      <c r="M435" s="2">
        <v>0.35070808587483199</v>
      </c>
      <c r="N435" s="2">
        <v>4.6240786003227203</v>
      </c>
      <c r="O435" s="2">
        <v>4.9690940368968999</v>
      </c>
      <c r="P435" s="2">
        <v>3.3689490854745499</v>
      </c>
      <c r="Q435" s="2">
        <v>3.2276660615465702</v>
      </c>
      <c r="R435" s="2">
        <v>25.511385000000001</v>
      </c>
      <c r="S435" s="2">
        <v>47.660792999999998</v>
      </c>
      <c r="T435" s="2">
        <v>5.7946260000000001</v>
      </c>
      <c r="U435" s="2">
        <v>13.216035</v>
      </c>
    </row>
    <row r="436" spans="1:21" x14ac:dyDescent="0.3">
      <c r="A436" s="4" t="s">
        <v>1144</v>
      </c>
      <c r="B436" s="5" t="s">
        <v>1145</v>
      </c>
      <c r="C436" s="4" t="s">
        <v>1146</v>
      </c>
      <c r="D436" s="3">
        <v>2.8275424719848301</v>
      </c>
      <c r="E436" s="3">
        <v>3.9569573143543599</v>
      </c>
      <c r="F436" s="2">
        <v>0.17195462783092999</v>
      </c>
      <c r="G436" s="2">
        <v>3.2775911388137202</v>
      </c>
      <c r="H436" s="2">
        <v>4.7771398336430302</v>
      </c>
      <c r="I436" s="2">
        <v>0.124283667761381</v>
      </c>
      <c r="J436" s="2">
        <v>0.118835869838413</v>
      </c>
      <c r="K436" s="2">
        <v>12.3328003928548</v>
      </c>
      <c r="L436" s="2">
        <v>6.55951475596157E-3</v>
      </c>
      <c r="M436" s="2">
        <v>0.31139083001052598</v>
      </c>
      <c r="N436" s="2">
        <v>4.6931101842320899</v>
      </c>
      <c r="O436" s="2">
        <v>4.8611694830539696</v>
      </c>
      <c r="P436" s="2">
        <v>3.3654729630785298</v>
      </c>
      <c r="Q436" s="2">
        <v>3.1897093145489102</v>
      </c>
      <c r="R436" s="2">
        <v>29.495470000000001</v>
      </c>
      <c r="S436" s="2">
        <v>34.930582000000001</v>
      </c>
      <c r="T436" s="2">
        <v>6.4694969999999996</v>
      </c>
      <c r="U436" s="2">
        <v>9.6169030000000006</v>
      </c>
    </row>
    <row r="437" spans="1:21" x14ac:dyDescent="0.3">
      <c r="A437" s="4" t="s">
        <v>1147</v>
      </c>
      <c r="B437" s="5" t="s">
        <v>1148</v>
      </c>
      <c r="C437" s="4" t="s">
        <v>23</v>
      </c>
      <c r="D437" s="3">
        <v>2.8380739368404502</v>
      </c>
      <c r="E437" s="3">
        <v>5.4640785409351098</v>
      </c>
      <c r="F437" s="2">
        <v>0.15576434765220401</v>
      </c>
      <c r="G437" s="2">
        <v>4.7631893386332402</v>
      </c>
      <c r="H437" s="2">
        <v>6.2681015132761004</v>
      </c>
      <c r="I437" s="2">
        <v>8.05280234935975E-2</v>
      </c>
      <c r="J437" s="2">
        <v>0.13333330203565599</v>
      </c>
      <c r="K437" s="2">
        <v>13.663378299586199</v>
      </c>
      <c r="L437" s="2">
        <v>1.0951715785675799E-2</v>
      </c>
      <c r="M437" s="2">
        <v>0.31139083001052598</v>
      </c>
      <c r="N437" s="2">
        <v>6.3623823953035004</v>
      </c>
      <c r="O437" s="2">
        <v>6.1738206312486898</v>
      </c>
      <c r="P437" s="2">
        <v>4.8201312501211104</v>
      </c>
      <c r="Q437" s="2">
        <v>4.7062474271453603</v>
      </c>
      <c r="R437" s="2">
        <v>102.79121600000001</v>
      </c>
      <c r="S437" s="2">
        <v>70.415904999999995</v>
      </c>
      <c r="T437" s="2">
        <v>21.394054000000001</v>
      </c>
      <c r="U437" s="2">
        <v>24.169363000000001</v>
      </c>
    </row>
    <row r="438" spans="1:21" x14ac:dyDescent="0.3">
      <c r="A438" s="4" t="s">
        <v>1149</v>
      </c>
      <c r="B438" s="5" t="s">
        <v>1150</v>
      </c>
      <c r="C438" s="4" t="s">
        <v>40</v>
      </c>
      <c r="D438" s="3">
        <v>2.8441426088510702</v>
      </c>
      <c r="E438" s="3">
        <v>4.3299121013750499</v>
      </c>
      <c r="F438" s="2">
        <v>0.20208439962643901</v>
      </c>
      <c r="G438" s="2">
        <v>3.641074215643</v>
      </c>
      <c r="H438" s="2">
        <v>5.1490680209393203</v>
      </c>
      <c r="I438" s="2">
        <v>0.18611913897391399</v>
      </c>
      <c r="J438" s="2">
        <v>7.8725921271122004E-2</v>
      </c>
      <c r="K438" s="2">
        <v>10.5531416347175</v>
      </c>
      <c r="L438" s="2">
        <v>2.93865706442944E-2</v>
      </c>
      <c r="M438" s="2">
        <v>0.34843440766182399</v>
      </c>
      <c r="N438" s="2">
        <v>5.0934003881533503</v>
      </c>
      <c r="O438" s="2">
        <v>5.2047356537252902</v>
      </c>
      <c r="P438" s="2">
        <v>3.7726803209200601</v>
      </c>
      <c r="Q438" s="2">
        <v>3.5094681103659502</v>
      </c>
      <c r="R438" s="2">
        <v>47.969858000000002</v>
      </c>
      <c r="S438" s="2">
        <v>30.573304</v>
      </c>
      <c r="T438" s="2">
        <v>11.095146</v>
      </c>
      <c r="U438" s="2">
        <v>8.2803330000000006</v>
      </c>
    </row>
    <row r="439" spans="1:21" x14ac:dyDescent="0.3">
      <c r="A439" s="4" t="s">
        <v>1151</v>
      </c>
      <c r="B439" s="5" t="s">
        <v>1152</v>
      </c>
      <c r="C439" s="4" t="s">
        <v>51</v>
      </c>
      <c r="D439" s="3">
        <v>2.8453637576523598</v>
      </c>
      <c r="E439" s="3">
        <v>3.70596036021474</v>
      </c>
      <c r="F439" s="2">
        <v>6.8322620869229606E-2</v>
      </c>
      <c r="G439" s="2">
        <v>3.0276401124718801</v>
      </c>
      <c r="H439" s="2">
        <v>4.5362532141476599</v>
      </c>
      <c r="I439" s="2">
        <v>6.3426198489847999E-2</v>
      </c>
      <c r="J439" s="2">
        <v>2.5398776891159401E-2</v>
      </c>
      <c r="K439" s="2">
        <v>31.226862810886299</v>
      </c>
      <c r="L439" s="2">
        <v>7.60410448342914E-3</v>
      </c>
      <c r="M439" s="2">
        <v>0.31139083001052598</v>
      </c>
      <c r="N439" s="2">
        <v>4.51829356677408</v>
      </c>
      <c r="O439" s="2">
        <v>4.5542128615212398</v>
      </c>
      <c r="P439" s="2">
        <v>2.98279101741482</v>
      </c>
      <c r="Q439" s="2">
        <v>3.0724892075289301</v>
      </c>
      <c r="R439" s="2">
        <v>31.493845</v>
      </c>
      <c r="S439" s="2">
        <v>27.175564000000001</v>
      </c>
      <c r="T439" s="2">
        <v>5.6912219999999998</v>
      </c>
      <c r="U439" s="2">
        <v>8.609712</v>
      </c>
    </row>
    <row r="440" spans="1:21" x14ac:dyDescent="0.3">
      <c r="A440" s="4" t="s">
        <v>1153</v>
      </c>
      <c r="B440" s="5" t="s">
        <v>1154</v>
      </c>
      <c r="C440" s="4" t="s">
        <v>1155</v>
      </c>
      <c r="D440" s="3">
        <v>2.8477741236166501</v>
      </c>
      <c r="E440" s="3">
        <v>2.7404091249752298</v>
      </c>
      <c r="F440" s="2">
        <v>0.13760664566721001</v>
      </c>
      <c r="G440" s="2">
        <v>2.0875714070628599</v>
      </c>
      <c r="H440" s="2">
        <v>3.5974061279242999</v>
      </c>
      <c r="I440" s="2">
        <v>0.12147746948002</v>
      </c>
      <c r="J440" s="2">
        <v>6.4643741696408699E-2</v>
      </c>
      <c r="K440" s="2">
        <v>15.516901301031</v>
      </c>
      <c r="L440" s="2">
        <v>1.16354140687318E-2</v>
      </c>
      <c r="M440" s="2">
        <v>0.312792345016771</v>
      </c>
      <c r="N440" s="2">
        <v>3.6431161560391101</v>
      </c>
      <c r="O440" s="2">
        <v>3.5516960998095</v>
      </c>
      <c r="P440" s="2">
        <v>2.17346894949356</v>
      </c>
      <c r="Q440" s="2">
        <v>2.0016738646321599</v>
      </c>
      <c r="R440" s="2">
        <v>16.737783</v>
      </c>
      <c r="S440" s="2">
        <v>11.662366</v>
      </c>
      <c r="T440" s="2">
        <v>2.9362919999999999</v>
      </c>
      <c r="U440" s="2">
        <v>2.7903760000000002</v>
      </c>
    </row>
    <row r="441" spans="1:21" x14ac:dyDescent="0.3">
      <c r="A441" s="4" t="s">
        <v>1156</v>
      </c>
      <c r="B441" s="5" t="s">
        <v>1157</v>
      </c>
      <c r="C441" s="4" t="s">
        <v>133</v>
      </c>
      <c r="D441" s="3">
        <v>2.85352843974887</v>
      </c>
      <c r="E441" s="3">
        <v>2.8025670690988602</v>
      </c>
      <c r="F441" s="2">
        <v>0.10462531810632</v>
      </c>
      <c r="G441" s="2">
        <v>2.14646703529692</v>
      </c>
      <c r="H441" s="2">
        <v>3.6592139770322198</v>
      </c>
      <c r="I441" s="2">
        <v>5.28394776883453E-2</v>
      </c>
      <c r="J441" s="2">
        <v>9.0301975540247395E-2</v>
      </c>
      <c r="K441" s="2">
        <v>20.447701188984599</v>
      </c>
      <c r="L441" s="2">
        <v>6.1168648800270899E-3</v>
      </c>
      <c r="M441" s="2">
        <v>0.31139083001052598</v>
      </c>
      <c r="N441" s="2">
        <v>3.7230671162912801</v>
      </c>
      <c r="O441" s="2">
        <v>3.5953608377731698</v>
      </c>
      <c r="P441" s="2">
        <v>2.18383018828471</v>
      </c>
      <c r="Q441" s="2">
        <v>2.1091038823091401</v>
      </c>
      <c r="R441" s="2">
        <v>22.895956999999999</v>
      </c>
      <c r="S441" s="2">
        <v>9.2239079999999998</v>
      </c>
      <c r="T441" s="2">
        <v>3.9185029999999998</v>
      </c>
      <c r="U441" s="2">
        <v>2.1276809999999999</v>
      </c>
    </row>
    <row r="442" spans="1:21" x14ac:dyDescent="0.3">
      <c r="A442" s="4" t="s">
        <v>1158</v>
      </c>
      <c r="B442" s="5" t="s">
        <v>1159</v>
      </c>
      <c r="C442" s="4" t="s">
        <v>1160</v>
      </c>
      <c r="D442" s="3">
        <v>2.8614649917692798</v>
      </c>
      <c r="E442" s="3">
        <v>3.3235715681150202</v>
      </c>
      <c r="F442" s="2">
        <v>0.27317715613225602</v>
      </c>
      <c r="G442" s="2">
        <v>2.6506204710677901</v>
      </c>
      <c r="H442" s="2">
        <v>4.1673744275930398</v>
      </c>
      <c r="I442" s="2">
        <v>0.135240114408477</v>
      </c>
      <c r="J442" s="2">
        <v>0.237351785515275</v>
      </c>
      <c r="K442" s="2">
        <v>7.8520987862637002</v>
      </c>
      <c r="L442" s="2">
        <v>2.9431869926897399E-2</v>
      </c>
      <c r="M442" s="2">
        <v>0.34843440766182399</v>
      </c>
      <c r="N442" s="2">
        <v>4.3352074846576301</v>
      </c>
      <c r="O442" s="2">
        <v>3.9995413705284601</v>
      </c>
      <c r="P442" s="2">
        <v>2.7462496730544701</v>
      </c>
      <c r="Q442" s="2">
        <v>2.5549912690811198</v>
      </c>
      <c r="R442" s="2">
        <v>24.390318000000001</v>
      </c>
      <c r="S442" s="2">
        <v>18.474118000000001</v>
      </c>
      <c r="T442" s="2">
        <v>4.0764250000000004</v>
      </c>
      <c r="U442" s="2">
        <v>5.7043699999999999</v>
      </c>
    </row>
    <row r="443" spans="1:21" x14ac:dyDescent="0.3">
      <c r="A443" s="4" t="s">
        <v>1161</v>
      </c>
      <c r="B443" s="5" t="s">
        <v>1162</v>
      </c>
      <c r="C443" s="4" t="s">
        <v>1163</v>
      </c>
      <c r="D443" s="3">
        <v>2.8670711609673498</v>
      </c>
      <c r="E443" s="3">
        <v>4.0255712601699196</v>
      </c>
      <c r="F443" s="2">
        <v>0.174724362638983</v>
      </c>
      <c r="G443" s="2">
        <v>3.3368564878866001</v>
      </c>
      <c r="H443" s="2">
        <v>4.8564342007317398</v>
      </c>
      <c r="I443" s="2">
        <v>2.4363512891277202E-2</v>
      </c>
      <c r="J443" s="2">
        <v>0.17301740415113001</v>
      </c>
      <c r="K443" s="2">
        <v>12.299414793263701</v>
      </c>
      <c r="L443" s="2">
        <v>4.7130878219653803E-2</v>
      </c>
      <c r="M443" s="2">
        <v>0.35070808587483199</v>
      </c>
      <c r="N443" s="2">
        <v>4.7340924209931803</v>
      </c>
      <c r="O443" s="2">
        <v>4.9787759804703002</v>
      </c>
      <c r="P443" s="2">
        <v>3.3540840930655502</v>
      </c>
      <c r="Q443" s="2">
        <v>3.3196288827076499</v>
      </c>
      <c r="R443" s="2">
        <v>32.198675999999999</v>
      </c>
      <c r="S443" s="2">
        <v>40.620044999999998</v>
      </c>
      <c r="T443" s="2">
        <v>6.7394980000000002</v>
      </c>
      <c r="U443" s="2">
        <v>11.772244000000001</v>
      </c>
    </row>
    <row r="444" spans="1:21" x14ac:dyDescent="0.3">
      <c r="A444" s="4" t="s">
        <v>1164</v>
      </c>
      <c r="B444" s="5" t="s">
        <v>1165</v>
      </c>
      <c r="C444" s="4" t="s">
        <v>549</v>
      </c>
      <c r="D444" s="3">
        <v>2.87209935601016</v>
      </c>
      <c r="E444" s="3">
        <v>2.6709659316510699</v>
      </c>
      <c r="F444" s="2">
        <v>4.2110692705740201E-2</v>
      </c>
      <c r="G444" s="2">
        <v>2.0162228895305598</v>
      </c>
      <c r="H444" s="2">
        <v>3.5383285474463202</v>
      </c>
      <c r="I444" s="2">
        <v>4.9910153071422401E-3</v>
      </c>
      <c r="J444" s="2">
        <v>4.1813875763448999E-2</v>
      </c>
      <c r="K444" s="2">
        <v>51.117241880370997</v>
      </c>
      <c r="L444" s="2">
        <v>1.11966032364896E-2</v>
      </c>
      <c r="M444" s="2">
        <v>0.31139083001052598</v>
      </c>
      <c r="N444" s="2">
        <v>3.50876167234629</v>
      </c>
      <c r="O444" s="2">
        <v>3.5678954225463499</v>
      </c>
      <c r="P444" s="2">
        <v>2.0197520702992402</v>
      </c>
      <c r="Q444" s="2">
        <v>2.0126937087618701</v>
      </c>
      <c r="R444" s="2">
        <v>11.521796999999999</v>
      </c>
      <c r="S444" s="2">
        <v>15.167388000000001</v>
      </c>
      <c r="T444" s="2">
        <v>1.8491649999999999</v>
      </c>
      <c r="U444" s="2">
        <v>3.977468</v>
      </c>
    </row>
    <row r="445" spans="1:21" x14ac:dyDescent="0.3">
      <c r="A445" s="4" t="s">
        <v>1166</v>
      </c>
      <c r="B445" s="5" t="s">
        <v>1167</v>
      </c>
      <c r="C445" s="4" t="s">
        <v>51</v>
      </c>
      <c r="D445" s="3">
        <v>2.8749784787774</v>
      </c>
      <c r="E445" s="3">
        <v>1.9141212069956799</v>
      </c>
      <c r="F445" s="2">
        <v>0.24596479796170601</v>
      </c>
      <c r="G445" s="2">
        <v>1.2983608314730399</v>
      </c>
      <c r="H445" s="2">
        <v>2.82191198799012</v>
      </c>
      <c r="I445" s="2">
        <v>0.117836886651459</v>
      </c>
      <c r="J445" s="2">
        <v>0.21590078735529</v>
      </c>
      <c r="K445" s="2">
        <v>8.7598986780665609</v>
      </c>
      <c r="L445" s="2">
        <v>2.6555170277016801E-2</v>
      </c>
      <c r="M445" s="2">
        <v>0.34461035578096499</v>
      </c>
      <c r="N445" s="2">
        <v>2.6692470771876802</v>
      </c>
      <c r="O445" s="2">
        <v>2.9745768987925598</v>
      </c>
      <c r="P445" s="2">
        <v>1.3816840930982</v>
      </c>
      <c r="Q445" s="2">
        <v>1.2150375698478899</v>
      </c>
      <c r="R445" s="2">
        <v>6.9901540000000004</v>
      </c>
      <c r="S445" s="2">
        <v>9.2456899999999997</v>
      </c>
      <c r="T445" s="2">
        <v>1.2378389999999999</v>
      </c>
      <c r="U445" s="2">
        <v>1.360708</v>
      </c>
    </row>
    <row r="446" spans="1:21" x14ac:dyDescent="0.3">
      <c r="A446" s="4" t="s">
        <v>1168</v>
      </c>
      <c r="B446" s="5" t="s">
        <v>1169</v>
      </c>
      <c r="C446" s="4" t="s">
        <v>1170</v>
      </c>
      <c r="D446" s="3">
        <v>2.8749842217867498</v>
      </c>
      <c r="E446" s="3">
        <v>5.27702347642985</v>
      </c>
      <c r="F446" s="2">
        <v>4.2092834696492401E-2</v>
      </c>
      <c r="G446" s="2">
        <v>4.5699469981973104</v>
      </c>
      <c r="H446" s="2">
        <v>6.0935010366151996</v>
      </c>
      <c r="I446" s="2">
        <v>1.5015593059796E-2</v>
      </c>
      <c r="J446" s="2">
        <v>3.9323513294832101E-2</v>
      </c>
      <c r="K446" s="2">
        <v>51.187590469368601</v>
      </c>
      <c r="L446" s="2">
        <v>4.3801411572656403E-3</v>
      </c>
      <c r="M446" s="2">
        <v>0.30152335807585301</v>
      </c>
      <c r="N446" s="2">
        <v>6.06569511370434</v>
      </c>
      <c r="O446" s="2">
        <v>6.1213069595260503</v>
      </c>
      <c r="P446" s="2">
        <v>4.5805646258734303</v>
      </c>
      <c r="Q446" s="2">
        <v>4.5593293705211897</v>
      </c>
      <c r="R446" s="2">
        <v>90.966389000000007</v>
      </c>
      <c r="S446" s="2">
        <v>78.783849000000004</v>
      </c>
      <c r="T446" s="2">
        <v>19.457158</v>
      </c>
      <c r="U446" s="2">
        <v>25.461566000000001</v>
      </c>
    </row>
    <row r="447" spans="1:21" x14ac:dyDescent="0.3">
      <c r="A447" s="4" t="s">
        <v>1171</v>
      </c>
      <c r="B447" s="5" t="s">
        <v>1172</v>
      </c>
      <c r="C447" s="4" t="s">
        <v>1173</v>
      </c>
      <c r="D447" s="3">
        <v>2.8788934667738899</v>
      </c>
      <c r="E447" s="3">
        <v>5.6679175606385597</v>
      </c>
      <c r="F447" s="2">
        <v>3.4747975249817299E-2</v>
      </c>
      <c r="G447" s="2">
        <v>4.9562539037763997</v>
      </c>
      <c r="H447" s="2">
        <v>6.4817683068490899</v>
      </c>
      <c r="I447" s="2">
        <v>3.1066594572977099E-2</v>
      </c>
      <c r="J447" s="2">
        <v>1.55656187027751E-2</v>
      </c>
      <c r="K447" s="2">
        <v>62.087161709724299</v>
      </c>
      <c r="L447" s="2">
        <v>1.7060678824194801E-3</v>
      </c>
      <c r="M447" s="2">
        <v>0.27855496499097998</v>
      </c>
      <c r="N447" s="2">
        <v>6.4927748613871898</v>
      </c>
      <c r="O447" s="2">
        <v>6.4707617523109997</v>
      </c>
      <c r="P447" s="2">
        <v>4.9782213034673202</v>
      </c>
      <c r="Q447" s="2">
        <v>4.9342865040854704</v>
      </c>
      <c r="R447" s="2">
        <v>113.893685</v>
      </c>
      <c r="S447" s="2">
        <v>87.454753999999994</v>
      </c>
      <c r="T447" s="2">
        <v>24.764899</v>
      </c>
      <c r="U447" s="2">
        <v>29.129892000000002</v>
      </c>
    </row>
    <row r="448" spans="1:21" x14ac:dyDescent="0.3">
      <c r="A448" s="4" t="s">
        <v>1174</v>
      </c>
      <c r="B448" s="5" t="s">
        <v>1175</v>
      </c>
      <c r="C448" s="4" t="s">
        <v>401</v>
      </c>
      <c r="D448" s="3">
        <v>2.8821173789534802</v>
      </c>
      <c r="E448" s="3">
        <v>0.73963791175829796</v>
      </c>
      <c r="F448" s="2">
        <v>0.15058564664271701</v>
      </c>
      <c r="G448" s="2">
        <v>0.299494744994666</v>
      </c>
      <c r="H448" s="2">
        <v>1.8266238378236599</v>
      </c>
      <c r="I448" s="2">
        <v>0.147371642123105</v>
      </c>
      <c r="J448" s="2">
        <v>3.09456955446889E-2</v>
      </c>
      <c r="K448" s="2">
        <v>14.341915864646801</v>
      </c>
      <c r="L448" s="2">
        <v>3.5737175171230803E-2</v>
      </c>
      <c r="M448" s="2">
        <v>0.34952418032995503</v>
      </c>
      <c r="N448" s="2">
        <v>1.8485057489918399</v>
      </c>
      <c r="O448" s="2">
        <v>1.8047419266554801</v>
      </c>
      <c r="P448" s="2">
        <v>0.19528725749482101</v>
      </c>
      <c r="Q448" s="2">
        <v>0.40370223249451098</v>
      </c>
      <c r="R448" s="2">
        <v>3.271617</v>
      </c>
      <c r="S448" s="2">
        <v>3.0240399999999998</v>
      </c>
      <c r="T448" s="2">
        <v>0.11443</v>
      </c>
      <c r="U448" s="2">
        <v>9.5901E-2</v>
      </c>
    </row>
    <row r="449" spans="1:21" x14ac:dyDescent="0.3">
      <c r="A449" s="4" t="s">
        <v>1176</v>
      </c>
      <c r="B449" s="5" t="s">
        <v>1177</v>
      </c>
      <c r="C449" s="4" t="s">
        <v>1178</v>
      </c>
      <c r="D449" s="3">
        <v>2.8829405277486</v>
      </c>
      <c r="E449" s="3">
        <v>0.91813280072580306</v>
      </c>
      <c r="F449" s="2">
        <v>0.18703436111833799</v>
      </c>
      <c r="G449" s="2">
        <v>0.43051304415034097</v>
      </c>
      <c r="H449" s="2">
        <v>1.95805411989847</v>
      </c>
      <c r="I449" s="2">
        <v>0.15379094223880599</v>
      </c>
      <c r="J449" s="2">
        <v>0.106443404324762</v>
      </c>
      <c r="K449" s="2">
        <v>11.550119953831301</v>
      </c>
      <c r="L449" s="2">
        <v>1.1130941861846599E-2</v>
      </c>
      <c r="M449" s="2">
        <v>0.31139083001052598</v>
      </c>
      <c r="N449" s="2">
        <v>1.88278726688785</v>
      </c>
      <c r="O449" s="2">
        <v>2.0333209729091002</v>
      </c>
      <c r="P449" s="2">
        <v>0.53925966229246902</v>
      </c>
      <c r="Q449" s="2">
        <v>0.32176642600821198</v>
      </c>
      <c r="R449" s="2">
        <v>3.460216</v>
      </c>
      <c r="S449" s="2">
        <v>4.0202359999999997</v>
      </c>
      <c r="T449" s="2">
        <v>0.38821800000000001</v>
      </c>
      <c r="U449" s="2">
        <v>1.3339999999999999E-3</v>
      </c>
    </row>
    <row r="450" spans="1:21" x14ac:dyDescent="0.3">
      <c r="A450" s="4" t="s">
        <v>1179</v>
      </c>
      <c r="B450" s="5" t="s">
        <v>1180</v>
      </c>
      <c r="C450" s="4" t="s">
        <v>751</v>
      </c>
      <c r="D450" s="3">
        <v>2.8878850041322401</v>
      </c>
      <c r="E450" s="3">
        <v>3.6087241619480599</v>
      </c>
      <c r="F450" s="2">
        <v>0.18611917901737501</v>
      </c>
      <c r="G450" s="2">
        <v>2.9239126044528301</v>
      </c>
      <c r="H450" s="2">
        <v>4.4539258995618303</v>
      </c>
      <c r="I450" s="2">
        <v>3.8390887780580897E-2</v>
      </c>
      <c r="J450" s="2">
        <v>0.18211668933274799</v>
      </c>
      <c r="K450" s="2">
        <v>11.6256989955468</v>
      </c>
      <c r="L450" s="2">
        <v>4.4795872927392399E-2</v>
      </c>
      <c r="M450" s="2">
        <v>0.35070808587483199</v>
      </c>
      <c r="N450" s="2">
        <v>4.3251499535673998</v>
      </c>
      <c r="O450" s="2">
        <v>4.5827018455562598</v>
      </c>
      <c r="P450" s="2">
        <v>2.9510590615382499</v>
      </c>
      <c r="Q450" s="2">
        <v>2.8967661473674098</v>
      </c>
      <c r="R450" s="2">
        <v>27.480550999999998</v>
      </c>
      <c r="S450" s="2">
        <v>25.323035999999998</v>
      </c>
      <c r="T450" s="2">
        <v>5.7752230000000004</v>
      </c>
      <c r="U450" s="2">
        <v>6.4627150000000002</v>
      </c>
    </row>
    <row r="451" spans="1:21" x14ac:dyDescent="0.3">
      <c r="A451" s="4" t="s">
        <v>1181</v>
      </c>
      <c r="B451" s="5" t="s">
        <v>1182</v>
      </c>
      <c r="C451" s="4" t="s">
        <v>1183</v>
      </c>
      <c r="D451" s="3">
        <v>2.8942575185666102</v>
      </c>
      <c r="E451" s="3">
        <v>3.8498564075031401</v>
      </c>
      <c r="F451" s="2">
        <v>0.20147025037552199</v>
      </c>
      <c r="G451" s="2">
        <v>3.15884151742585</v>
      </c>
      <c r="H451" s="2">
        <v>4.6920348097966498</v>
      </c>
      <c r="I451" s="2">
        <v>0.11961414703984601</v>
      </c>
      <c r="J451" s="2">
        <v>0.162119454768099</v>
      </c>
      <c r="K451" s="2">
        <v>10.762198109987899</v>
      </c>
      <c r="L451" s="2">
        <v>1.1303019499363E-2</v>
      </c>
      <c r="M451" s="2">
        <v>0.31139083001052598</v>
      </c>
      <c r="N451" s="2">
        <v>4.5773990439678602</v>
      </c>
      <c r="O451" s="2">
        <v>4.8066705756254304</v>
      </c>
      <c r="P451" s="2">
        <v>3.24342149192357</v>
      </c>
      <c r="Q451" s="2">
        <v>3.0742615429281299</v>
      </c>
      <c r="R451" s="2">
        <v>32.041499999999999</v>
      </c>
      <c r="S451" s="2">
        <v>28.507365</v>
      </c>
      <c r="T451" s="2">
        <v>7.0440750000000003</v>
      </c>
      <c r="U451" s="2">
        <v>7.2447299999999997</v>
      </c>
    </row>
    <row r="452" spans="1:21" x14ac:dyDescent="0.3">
      <c r="A452" s="4" t="s">
        <v>1184</v>
      </c>
      <c r="B452" s="5" t="s">
        <v>1185</v>
      </c>
      <c r="C452" s="4" t="s">
        <v>1186</v>
      </c>
      <c r="D452" s="3">
        <v>2.8963107036015199</v>
      </c>
      <c r="E452" s="3">
        <v>3.5353054586878598</v>
      </c>
      <c r="F452" s="2">
        <v>1.54329380933977E-2</v>
      </c>
      <c r="G452" s="2">
        <v>2.8504655370459799</v>
      </c>
      <c r="H452" s="2">
        <v>4.3846819138113799</v>
      </c>
      <c r="I452" s="2">
        <v>6.2835445685283896E-3</v>
      </c>
      <c r="J452" s="2">
        <v>1.4095837891021701E-2</v>
      </c>
      <c r="K452" s="2">
        <v>140.589536127587</v>
      </c>
      <c r="L452" s="2">
        <v>7.6889083731306702E-4</v>
      </c>
      <c r="M452" s="2">
        <v>0.26329495074278098</v>
      </c>
      <c r="N452" s="2">
        <v>4.3747146512521402</v>
      </c>
      <c r="O452" s="2">
        <v>4.3946491763706304</v>
      </c>
      <c r="P452" s="2">
        <v>2.8549086740202698</v>
      </c>
      <c r="Q452" s="2">
        <v>2.8460224000716798</v>
      </c>
      <c r="R452" s="2">
        <v>22.210545</v>
      </c>
      <c r="S452" s="2">
        <v>26.671517000000001</v>
      </c>
      <c r="T452" s="2">
        <v>3.8914029999999999</v>
      </c>
      <c r="U452" s="2">
        <v>7.9847070000000002</v>
      </c>
    </row>
    <row r="453" spans="1:21" x14ac:dyDescent="0.3">
      <c r="A453" s="4" t="s">
        <v>1187</v>
      </c>
      <c r="B453" s="5" t="s">
        <v>1188</v>
      </c>
      <c r="C453" s="4" t="s">
        <v>1189</v>
      </c>
      <c r="D453" s="3">
        <v>2.8985078082590201</v>
      </c>
      <c r="E453" s="3">
        <v>3.3067864150702402</v>
      </c>
      <c r="F453" s="2">
        <v>0.30873840982280298</v>
      </c>
      <c r="G453" s="2">
        <v>2.6270658451423299</v>
      </c>
      <c r="H453" s="2">
        <v>4.1623762172206398</v>
      </c>
      <c r="I453" s="2">
        <v>0.17222370719029501</v>
      </c>
      <c r="J453" s="2">
        <v>0.25623895172581601</v>
      </c>
      <c r="K453" s="2">
        <v>7.0326745282240903</v>
      </c>
      <c r="L453" s="2">
        <v>2.7622155720799998E-2</v>
      </c>
      <c r="M453" s="2">
        <v>0.346482586749983</v>
      </c>
      <c r="N453" s="2">
        <v>3.9811879168511899</v>
      </c>
      <c r="O453" s="2">
        <v>4.3435645175901003</v>
      </c>
      <c r="P453" s="2">
        <v>2.7488463963776701</v>
      </c>
      <c r="Q453" s="2">
        <v>2.5052852939069798</v>
      </c>
      <c r="R453" s="2">
        <v>25.691776000000001</v>
      </c>
      <c r="S453" s="2">
        <v>17.485067000000001</v>
      </c>
      <c r="T453" s="2">
        <v>6.1205939999999996</v>
      </c>
      <c r="U453" s="2">
        <v>3.4499689999999998</v>
      </c>
    </row>
    <row r="454" spans="1:21" x14ac:dyDescent="0.3">
      <c r="A454" s="4" t="s">
        <v>1190</v>
      </c>
      <c r="B454" s="5" t="s">
        <v>1191</v>
      </c>
      <c r="C454" s="4" t="s">
        <v>1192</v>
      </c>
      <c r="D454" s="3">
        <v>2.8988992538330902</v>
      </c>
      <c r="E454" s="3">
        <v>1.63244650808013</v>
      </c>
      <c r="F454" s="2">
        <v>8.3646737397850099E-2</v>
      </c>
      <c r="G454" s="2">
        <v>1.03622236123596</v>
      </c>
      <c r="H454" s="2">
        <v>2.5717275571668399</v>
      </c>
      <c r="I454" s="2">
        <v>9.1718062675651205E-3</v>
      </c>
      <c r="J454" s="2">
        <v>8.3142375760469706E-2</v>
      </c>
      <c r="K454" s="2">
        <v>25.960752812764401</v>
      </c>
      <c r="L454" s="2">
        <v>2.2753438982849501E-2</v>
      </c>
      <c r="M454" s="2">
        <v>0.34150181094443099</v>
      </c>
      <c r="N454" s="2">
        <v>2.6305180948710198</v>
      </c>
      <c r="O454" s="2">
        <v>2.5129370194626501</v>
      </c>
      <c r="P454" s="2">
        <v>1.0297369148284301</v>
      </c>
      <c r="Q454" s="2">
        <v>1.0427078076434799</v>
      </c>
      <c r="R454" s="2">
        <v>5.9419519999999997</v>
      </c>
      <c r="S454" s="2">
        <v>6.2072710000000004</v>
      </c>
      <c r="T454" s="2">
        <v>0.58733100000000005</v>
      </c>
      <c r="U454" s="2">
        <v>1.043525</v>
      </c>
    </row>
    <row r="455" spans="1:21" x14ac:dyDescent="0.3">
      <c r="A455" s="4" t="s">
        <v>1193</v>
      </c>
      <c r="B455" s="5" t="s">
        <v>1194</v>
      </c>
      <c r="C455" s="4" t="s">
        <v>51</v>
      </c>
      <c r="D455" s="3">
        <v>2.9023621309205199</v>
      </c>
      <c r="E455" s="3">
        <v>1.73007549167622</v>
      </c>
      <c r="F455" s="2">
        <v>0.106555854140027</v>
      </c>
      <c r="G455" s="2">
        <v>1.1245128336336101</v>
      </c>
      <c r="H455" s="2">
        <v>2.66174037091865</v>
      </c>
      <c r="I455" s="2">
        <v>0.105716254021843</v>
      </c>
      <c r="J455" s="2">
        <v>1.3350044460602201E-2</v>
      </c>
      <c r="K455" s="2">
        <v>20.402145421545999</v>
      </c>
      <c r="L455" s="2">
        <v>2.85032660952983E-2</v>
      </c>
      <c r="M455" s="2">
        <v>0.34744253528797497</v>
      </c>
      <c r="N455" s="2">
        <v>2.6711802778858802</v>
      </c>
      <c r="O455" s="2">
        <v>2.6523004639514101</v>
      </c>
      <c r="P455" s="2">
        <v>1.1992655137341</v>
      </c>
      <c r="Q455" s="2">
        <v>1.04976015353313</v>
      </c>
      <c r="R455" s="2">
        <v>6.1890549999999998</v>
      </c>
      <c r="S455" s="2">
        <v>7.6586340000000002</v>
      </c>
      <c r="T455" s="2">
        <v>0.77589399999999997</v>
      </c>
      <c r="U455" s="2">
        <v>1.261709</v>
      </c>
    </row>
    <row r="456" spans="1:21" x14ac:dyDescent="0.3">
      <c r="A456" s="4" t="s">
        <v>1195</v>
      </c>
      <c r="B456" s="5" t="s">
        <v>1196</v>
      </c>
      <c r="C456" s="4" t="s">
        <v>1197</v>
      </c>
      <c r="D456" s="3">
        <v>2.90422623528239</v>
      </c>
      <c r="E456" s="3">
        <v>4.9428143109448301</v>
      </c>
      <c r="F456" s="2">
        <v>0.261010235822145</v>
      </c>
      <c r="G456" s="2">
        <v>4.2332118175854303</v>
      </c>
      <c r="H456" s="2">
        <v>5.7713656592823996</v>
      </c>
      <c r="I456" s="2">
        <v>8.5611708904071798E-2</v>
      </c>
      <c r="J456" s="2">
        <v>0.246570433147319</v>
      </c>
      <c r="K456" s="2">
        <v>8.3340717159705004</v>
      </c>
      <c r="L456" s="2">
        <v>4.8812042280133999E-2</v>
      </c>
      <c r="M456" s="2">
        <v>0.35175825362632601</v>
      </c>
      <c r="N456" s="2">
        <v>5.5970140339638297</v>
      </c>
      <c r="O456" s="2">
        <v>5.9457172846009696</v>
      </c>
      <c r="P456" s="2">
        <v>4.2937484375004704</v>
      </c>
      <c r="Q456" s="2">
        <v>4.1726751976703902</v>
      </c>
      <c r="R456" s="2">
        <v>56.331626</v>
      </c>
      <c r="S456" s="2">
        <v>73.022923000000006</v>
      </c>
      <c r="T456" s="2">
        <v>13.854402</v>
      </c>
      <c r="U456" s="2">
        <v>19.665490999999999</v>
      </c>
    </row>
    <row r="457" spans="1:21" x14ac:dyDescent="0.3">
      <c r="A457" s="4" t="s">
        <v>1198</v>
      </c>
      <c r="B457" s="5" t="s">
        <v>1199</v>
      </c>
      <c r="C457" s="4" t="s">
        <v>133</v>
      </c>
      <c r="D457" s="3">
        <v>2.90873482220452</v>
      </c>
      <c r="E457" s="3">
        <v>3.5270666102172701</v>
      </c>
      <c r="F457" s="2">
        <v>7.5185425675246095E-2</v>
      </c>
      <c r="G457" s="2">
        <v>2.8399842424214801</v>
      </c>
      <c r="H457" s="2">
        <v>4.3803760200805097</v>
      </c>
      <c r="I457" s="2">
        <v>2.3476880746333299E-2</v>
      </c>
      <c r="J457" s="2">
        <v>7.1426075801421504E-2</v>
      </c>
      <c r="K457" s="2">
        <v>28.974271592780401</v>
      </c>
      <c r="L457" s="2">
        <v>1.1311770093745101E-2</v>
      </c>
      <c r="M457" s="2">
        <v>0.31139083001052598</v>
      </c>
      <c r="N457" s="2">
        <v>4.4308818826332397</v>
      </c>
      <c r="O457" s="2">
        <v>4.3298701575277798</v>
      </c>
      <c r="P457" s="2">
        <v>2.8233835808446401</v>
      </c>
      <c r="Q457" s="2">
        <v>2.85658490399832</v>
      </c>
      <c r="R457" s="2">
        <v>28.299111</v>
      </c>
      <c r="S457" s="2">
        <v>22.906109000000001</v>
      </c>
      <c r="T457" s="2">
        <v>4.629238</v>
      </c>
      <c r="U457" s="2">
        <v>7.2519999999999998</v>
      </c>
    </row>
    <row r="458" spans="1:21" x14ac:dyDescent="0.3">
      <c r="A458" s="4" t="s">
        <v>1200</v>
      </c>
      <c r="B458" s="5" t="s">
        <v>1201</v>
      </c>
      <c r="C458" s="4" t="s">
        <v>1202</v>
      </c>
      <c r="D458" s="3">
        <v>2.9125907766102799</v>
      </c>
      <c r="E458" s="3">
        <v>3.96764694156633</v>
      </c>
      <c r="F458" s="2">
        <v>0.11620250370322401</v>
      </c>
      <c r="G458" s="2">
        <v>3.27074122991844</v>
      </c>
      <c r="H458" s="2">
        <v>4.8130442448096797</v>
      </c>
      <c r="I458" s="2">
        <v>3.45662662064243E-2</v>
      </c>
      <c r="J458" s="2">
        <v>0.110942305309761</v>
      </c>
      <c r="K458" s="2">
        <v>18.770213820165701</v>
      </c>
      <c r="L458" s="2">
        <v>2.0235766629632699E-2</v>
      </c>
      <c r="M458" s="2">
        <v>0.33702736262037197</v>
      </c>
      <c r="N458" s="2">
        <v>4.7345961884046801</v>
      </c>
      <c r="O458" s="2">
        <v>4.8914923012146803</v>
      </c>
      <c r="P458" s="2">
        <v>3.2462991886835799</v>
      </c>
      <c r="Q458" s="2">
        <v>3.2951832711533</v>
      </c>
      <c r="R458" s="2">
        <v>27.499362999999999</v>
      </c>
      <c r="S458" s="2">
        <v>43.409847999999997</v>
      </c>
      <c r="T458" s="2">
        <v>5.0689820000000001</v>
      </c>
      <c r="U458" s="2">
        <v>13.341855000000001</v>
      </c>
    </row>
    <row r="459" spans="1:21" x14ac:dyDescent="0.3">
      <c r="A459" s="4" t="s">
        <v>1203</v>
      </c>
      <c r="B459" s="5" t="s">
        <v>1204</v>
      </c>
      <c r="C459" s="4" t="s">
        <v>1205</v>
      </c>
      <c r="D459" s="3">
        <v>2.92940129205987</v>
      </c>
      <c r="E459" s="3">
        <v>0.99907953830567697</v>
      </c>
      <c r="F459" s="2">
        <v>6.1182453242023503E-2</v>
      </c>
      <c r="G459" s="2">
        <v>0.48931344177136898</v>
      </c>
      <c r="H459" s="2">
        <v>2.0399192800582702</v>
      </c>
      <c r="I459" s="2">
        <v>4.5368342918303099E-2</v>
      </c>
      <c r="J459" s="2">
        <v>4.1048825142257599E-2</v>
      </c>
      <c r="K459" s="2">
        <v>35.841776362345101</v>
      </c>
      <c r="L459" s="2">
        <v>8.23708215669929E-4</v>
      </c>
      <c r="M459" s="2">
        <v>0.263484921608585</v>
      </c>
      <c r="N459" s="2">
        <v>2.0689451826760998</v>
      </c>
      <c r="O459" s="2">
        <v>2.0108933774404401</v>
      </c>
      <c r="P459" s="2">
        <v>0.52139370470009805</v>
      </c>
      <c r="Q459" s="2">
        <v>0.45723317884264097</v>
      </c>
      <c r="R459" s="2">
        <v>3.704475</v>
      </c>
      <c r="S459" s="2">
        <v>4.433675</v>
      </c>
      <c r="T459" s="2">
        <v>0.25737900000000002</v>
      </c>
      <c r="U459" s="2">
        <v>0.34532000000000002</v>
      </c>
    </row>
    <row r="460" spans="1:21" x14ac:dyDescent="0.3">
      <c r="A460" s="4" t="s">
        <v>1206</v>
      </c>
      <c r="B460" s="5" t="s">
        <v>1207</v>
      </c>
      <c r="C460" s="4" t="s">
        <v>1208</v>
      </c>
      <c r="D460" s="3">
        <v>2.93231819817131</v>
      </c>
      <c r="E460" s="3">
        <v>3.1785367027951898</v>
      </c>
      <c r="F460" s="2">
        <v>0.194221483466855</v>
      </c>
      <c r="G460" s="2">
        <v>2.4958752391713199</v>
      </c>
      <c r="H460" s="2">
        <v>4.0479169040398597</v>
      </c>
      <c r="I460" s="2">
        <v>0.18040776811982601</v>
      </c>
      <c r="J460" s="2">
        <v>7.1937624662544095E-2</v>
      </c>
      <c r="K460" s="2">
        <v>11.3011101174076</v>
      </c>
      <c r="L460" s="2">
        <v>2.8903301380629E-2</v>
      </c>
      <c r="M460" s="2">
        <v>0.348213685506301</v>
      </c>
      <c r="N460" s="2">
        <v>4.0987844862612004</v>
      </c>
      <c r="O460" s="2">
        <v>3.9970493218185199</v>
      </c>
      <c r="P460" s="2">
        <v>2.6234427953875801</v>
      </c>
      <c r="Q460" s="2">
        <v>2.3683076829550598</v>
      </c>
      <c r="R460" s="2">
        <v>24.843551000000001</v>
      </c>
      <c r="S460" s="2">
        <v>17.075369999999999</v>
      </c>
      <c r="T460" s="2">
        <v>4.4881450000000003</v>
      </c>
      <c r="U460" s="2">
        <v>4.4886900000000001</v>
      </c>
    </row>
    <row r="461" spans="1:21" x14ac:dyDescent="0.3">
      <c r="A461" s="4" t="s">
        <v>1209</v>
      </c>
      <c r="B461" s="5" t="s">
        <v>1210</v>
      </c>
      <c r="C461" s="4" t="s">
        <v>133</v>
      </c>
      <c r="D461" s="3">
        <v>2.93558194806791</v>
      </c>
      <c r="E461" s="3">
        <v>2.6561771778252798</v>
      </c>
      <c r="F461" s="2">
        <v>0.114432719575321</v>
      </c>
      <c r="G461" s="2">
        <v>1.9906180773984401</v>
      </c>
      <c r="H461" s="2">
        <v>3.5442646081163298</v>
      </c>
      <c r="I461" s="2">
        <v>0.104785879029686</v>
      </c>
      <c r="J461" s="2">
        <v>4.5986594409458799E-2</v>
      </c>
      <c r="K461" s="2">
        <v>19.200697169736902</v>
      </c>
      <c r="L461" s="2">
        <v>1.23702139390027E-2</v>
      </c>
      <c r="M461" s="2">
        <v>0.31351316871259699</v>
      </c>
      <c r="N461" s="2">
        <v>3.5117471753657301</v>
      </c>
      <c r="O461" s="2">
        <v>3.5767820408669402</v>
      </c>
      <c r="P461" s="2">
        <v>1.91652327176395</v>
      </c>
      <c r="Q461" s="2">
        <v>2.0647128830329202</v>
      </c>
      <c r="R461" s="2">
        <v>10.839679</v>
      </c>
      <c r="S461" s="2">
        <v>18.145720000000001</v>
      </c>
      <c r="T461" s="2">
        <v>1.52094</v>
      </c>
      <c r="U461" s="2">
        <v>5.2637239999999998</v>
      </c>
    </row>
    <row r="462" spans="1:21" x14ac:dyDescent="0.3">
      <c r="A462" s="4" t="s">
        <v>1211</v>
      </c>
      <c r="B462" s="5" t="s">
        <v>1212</v>
      </c>
      <c r="C462" s="4" t="s">
        <v>178</v>
      </c>
      <c r="D462" s="3">
        <v>2.9362048679585699</v>
      </c>
      <c r="E462" s="3">
        <v>0.61388873456367199</v>
      </c>
      <c r="F462" s="2">
        <v>6.6673043165810894E-2</v>
      </c>
      <c r="G462" s="2">
        <v>0.213251725338306</v>
      </c>
      <c r="H462" s="2">
        <v>1.7672043582593799</v>
      </c>
      <c r="I462" s="2">
        <v>5.8683559858543601E-2</v>
      </c>
      <c r="J462" s="2">
        <v>3.1647029676081899E-2</v>
      </c>
      <c r="K462" s="2">
        <v>32.961160679242496</v>
      </c>
      <c r="L462" s="2">
        <v>3.5685722440863999E-3</v>
      </c>
      <c r="M462" s="2">
        <v>0.29587460839617102</v>
      </c>
      <c r="N462" s="2">
        <v>1.7448265289710101</v>
      </c>
      <c r="O462" s="2">
        <v>1.78958218754775</v>
      </c>
      <c r="P462" s="2">
        <v>0.25474726845844903</v>
      </c>
      <c r="Q462" s="2">
        <v>0.17175618221816299</v>
      </c>
      <c r="R462" s="2">
        <v>2.3482829999999999</v>
      </c>
      <c r="S462" s="2">
        <v>3.85107</v>
      </c>
      <c r="T462" s="2">
        <v>7.5234999999999996E-2</v>
      </c>
      <c r="U462" s="2">
        <v>7.5662999999999994E-2</v>
      </c>
    </row>
    <row r="463" spans="1:21" x14ac:dyDescent="0.3">
      <c r="A463" s="4" t="s">
        <v>1213</v>
      </c>
      <c r="B463" s="5" t="s">
        <v>1214</v>
      </c>
      <c r="C463" s="4" t="s">
        <v>1215</v>
      </c>
      <c r="D463" s="3">
        <v>2.9362287031409702</v>
      </c>
      <c r="E463" s="3">
        <v>3.4291820913875801</v>
      </c>
      <c r="F463" s="2">
        <v>0.214644927062737</v>
      </c>
      <c r="G463" s="2">
        <v>2.73912236440228</v>
      </c>
      <c r="H463" s="2">
        <v>4.2930867086178397</v>
      </c>
      <c r="I463" s="2">
        <v>0.19110285251098499</v>
      </c>
      <c r="J463" s="2">
        <v>9.7735072905955497E-2</v>
      </c>
      <c r="K463" s="2">
        <v>10.238478407605299</v>
      </c>
      <c r="L463" s="2">
        <v>2.3294758258488701E-2</v>
      </c>
      <c r="M463" s="2">
        <v>0.34150181094443099</v>
      </c>
      <c r="N463" s="2">
        <v>4.2239775758062796</v>
      </c>
      <c r="O463" s="2">
        <v>4.3621958414293998</v>
      </c>
      <c r="P463" s="2">
        <v>2.8742524873168902</v>
      </c>
      <c r="Q463" s="2">
        <v>2.6039922414876702</v>
      </c>
      <c r="R463" s="2">
        <v>22.802056</v>
      </c>
      <c r="S463" s="2">
        <v>21.067658999999999</v>
      </c>
      <c r="T463" s="2">
        <v>4.8063609999999999</v>
      </c>
      <c r="U463" s="2">
        <v>4.8806419999999999</v>
      </c>
    </row>
    <row r="464" spans="1:21" x14ac:dyDescent="0.3">
      <c r="A464" s="4" t="s">
        <v>1216</v>
      </c>
      <c r="B464" s="5" t="s">
        <v>1217</v>
      </c>
      <c r="C464" s="4" t="s">
        <v>1218</v>
      </c>
      <c r="D464" s="3">
        <v>2.9525778879762301</v>
      </c>
      <c r="E464" s="3">
        <v>3.71984602520208</v>
      </c>
      <c r="F464" s="2">
        <v>0.13368118495763201</v>
      </c>
      <c r="G464" s="2">
        <v>3.0199591676425799</v>
      </c>
      <c r="H464" s="2">
        <v>4.5819342855596501</v>
      </c>
      <c r="I464" s="2">
        <v>4.2597087113170701E-2</v>
      </c>
      <c r="J464" s="2">
        <v>0.12671285404863</v>
      </c>
      <c r="K464" s="2">
        <v>16.524138356102501</v>
      </c>
      <c r="L464" s="2">
        <v>2.1808891547143699E-2</v>
      </c>
      <c r="M464" s="2">
        <v>0.34056099961500902</v>
      </c>
      <c r="N464" s="2">
        <v>4.4923347671983702</v>
      </c>
      <c r="O464" s="2">
        <v>4.6715338039209398</v>
      </c>
      <c r="P464" s="2">
        <v>3.0500798567990999</v>
      </c>
      <c r="Q464" s="2">
        <v>2.9898384784860701</v>
      </c>
      <c r="R464" s="2">
        <v>28.907959999999999</v>
      </c>
      <c r="S464" s="2">
        <v>30.911729999999999</v>
      </c>
      <c r="T464" s="2">
        <v>5.6523070000000004</v>
      </c>
      <c r="U464" s="2">
        <v>8.4280910000000002</v>
      </c>
    </row>
    <row r="465" spans="1:21" x14ac:dyDescent="0.3">
      <c r="A465" s="4" t="s">
        <v>1219</v>
      </c>
      <c r="B465" s="5" t="s">
        <v>1220</v>
      </c>
      <c r="C465" s="4" t="s">
        <v>1221</v>
      </c>
      <c r="D465" s="3">
        <v>2.9537396065251098</v>
      </c>
      <c r="E465" s="3">
        <v>5.7159466204860596</v>
      </c>
      <c r="F465" s="2">
        <v>3.6913984730131098E-2</v>
      </c>
      <c r="G465" s="2">
        <v>4.9878213820788204</v>
      </c>
      <c r="H465" s="2">
        <v>6.5503640298019201</v>
      </c>
      <c r="I465" s="2">
        <v>2.2262468589169099E-2</v>
      </c>
      <c r="J465" s="2">
        <v>2.9445284189027799E-2</v>
      </c>
      <c r="K465" s="2">
        <v>59.862651522219501</v>
      </c>
      <c r="L465" s="2">
        <v>4.5024838785759802E-4</v>
      </c>
      <c r="M465" s="2">
        <v>0.26240461102087898</v>
      </c>
      <c r="N465" s="2">
        <v>6.57118498992594</v>
      </c>
      <c r="O465" s="2">
        <v>6.5295430696778904</v>
      </c>
      <c r="P465" s="2">
        <v>5.00356332458417</v>
      </c>
      <c r="Q465" s="2">
        <v>4.97207943957347</v>
      </c>
      <c r="R465" s="2">
        <v>109.843236</v>
      </c>
      <c r="S465" s="2">
        <v>90.059938000000002</v>
      </c>
      <c r="T465" s="2">
        <v>22.678093000000001</v>
      </c>
      <c r="U465" s="2">
        <v>29.60266</v>
      </c>
    </row>
    <row r="466" spans="1:21" x14ac:dyDescent="0.3">
      <c r="A466" s="4" t="s">
        <v>1222</v>
      </c>
      <c r="B466" s="5" t="s">
        <v>1223</v>
      </c>
      <c r="C466" s="4" t="s">
        <v>34</v>
      </c>
      <c r="D466" s="3">
        <v>2.9582730520410698</v>
      </c>
      <c r="E466" s="3">
        <v>2.7943791119220802</v>
      </c>
      <c r="F466" s="2">
        <v>0.19745425365164701</v>
      </c>
      <c r="G466" s="2">
        <v>2.1194613489415302</v>
      </c>
      <c r="H466" s="2">
        <v>3.6842165699535201</v>
      </c>
      <c r="I466" s="2">
        <v>4.0482474006359299E-2</v>
      </c>
      <c r="J466" s="2">
        <v>0.19325980333078399</v>
      </c>
      <c r="K466" s="2">
        <v>11.207142993502201</v>
      </c>
      <c r="L466" s="2">
        <v>4.6722667200883201E-2</v>
      </c>
      <c r="M466" s="2">
        <v>0.35070808587483199</v>
      </c>
      <c r="N466" s="2">
        <v>3.5475612524875402</v>
      </c>
      <c r="O466" s="2">
        <v>3.8208718874194898</v>
      </c>
      <c r="P466" s="2">
        <v>2.0908359170524302</v>
      </c>
      <c r="Q466" s="2">
        <v>2.1480867808306399</v>
      </c>
      <c r="R466" s="2">
        <v>9.4200750000000006</v>
      </c>
      <c r="S466" s="2">
        <v>22.279774</v>
      </c>
      <c r="T466" s="2">
        <v>1.513315</v>
      </c>
      <c r="U466" s="2">
        <v>5.6393659999999999</v>
      </c>
    </row>
    <row r="467" spans="1:21" x14ac:dyDescent="0.3">
      <c r="A467" s="4" t="s">
        <v>1224</v>
      </c>
      <c r="B467" s="5" t="s">
        <v>1225</v>
      </c>
      <c r="C467" s="4" t="s">
        <v>51</v>
      </c>
      <c r="D467" s="3">
        <v>2.9649756761861998</v>
      </c>
      <c r="E467" s="3">
        <v>5.4358641167066404</v>
      </c>
      <c r="F467" s="2">
        <v>0.17912309914852401</v>
      </c>
      <c r="G467" s="2">
        <v>4.7081015344844204</v>
      </c>
      <c r="H467" s="2">
        <v>6.27612180384609</v>
      </c>
      <c r="I467" s="2">
        <v>0.115385914343568</v>
      </c>
      <c r="J467" s="2">
        <v>0.13700793925780699</v>
      </c>
      <c r="K467" s="2">
        <v>12.3798412463179</v>
      </c>
      <c r="L467" s="2">
        <v>7.1830572733209697E-3</v>
      </c>
      <c r="M467" s="2">
        <v>0.31139083001052598</v>
      </c>
      <c r="N467" s="2">
        <v>6.1792425609204997</v>
      </c>
      <c r="O467" s="2">
        <v>6.3730010467716802</v>
      </c>
      <c r="P467" s="2">
        <v>4.7896916969701602</v>
      </c>
      <c r="Q467" s="2">
        <v>4.6265113719986699</v>
      </c>
      <c r="R467" s="2">
        <v>73.973115000000007</v>
      </c>
      <c r="S467" s="2">
        <v>100.33016499999999</v>
      </c>
      <c r="T467" s="2">
        <v>17.246393999999999</v>
      </c>
      <c r="U467" s="2">
        <v>28.273655999999999</v>
      </c>
    </row>
    <row r="468" spans="1:21" x14ac:dyDescent="0.3">
      <c r="A468" s="4" t="s">
        <v>1226</v>
      </c>
      <c r="B468" s="5" t="s">
        <v>1227</v>
      </c>
      <c r="C468" s="4" t="s">
        <v>133</v>
      </c>
      <c r="D468" s="3">
        <v>2.973176930927</v>
      </c>
      <c r="E468" s="3">
        <v>0.79950272605664896</v>
      </c>
      <c r="F468" s="2">
        <v>0.35753400662885498</v>
      </c>
      <c r="G468" s="2">
        <v>0.33515958997303602</v>
      </c>
      <c r="H468" s="2">
        <v>1.90716490918084</v>
      </c>
      <c r="I468" s="2">
        <v>0.238320071723993</v>
      </c>
      <c r="J468" s="2">
        <v>0.26652224918297601</v>
      </c>
      <c r="K468" s="2">
        <v>6.2180133954477403</v>
      </c>
      <c r="L468" s="2">
        <v>2.5656722893742299E-2</v>
      </c>
      <c r="M468" s="2">
        <v>0.34372513372973101</v>
      </c>
      <c r="N468" s="2">
        <v>2.0956245989152098</v>
      </c>
      <c r="O468" s="2">
        <v>1.71870521944646</v>
      </c>
      <c r="P468" s="2">
        <v>0.16664185116413599</v>
      </c>
      <c r="Q468" s="2">
        <v>0.50367732878193605</v>
      </c>
      <c r="R468" s="2">
        <v>4.4037829999999998</v>
      </c>
      <c r="S468" s="2">
        <v>3.0027089999999999</v>
      </c>
      <c r="T468" s="2">
        <v>9.9143999999999996E-2</v>
      </c>
      <c r="U468" s="2">
        <v>0.32409399999999999</v>
      </c>
    </row>
    <row r="469" spans="1:21" x14ac:dyDescent="0.3">
      <c r="A469" s="4" t="s">
        <v>1228</v>
      </c>
      <c r="B469" s="5" t="s">
        <v>1229</v>
      </c>
      <c r="C469" s="4" t="s">
        <v>603</v>
      </c>
      <c r="D469" s="3">
        <v>2.9809703489207702</v>
      </c>
      <c r="E469" s="3">
        <v>1.50323618615823</v>
      </c>
      <c r="F469" s="2">
        <v>3.6489105377839198E-2</v>
      </c>
      <c r="G469" s="2">
        <v>0.90931000056667799</v>
      </c>
      <c r="H469" s="2">
        <v>2.48509202578582</v>
      </c>
      <c r="I469" s="2">
        <v>3.5864285389125103E-2</v>
      </c>
      <c r="J469" s="2">
        <v>6.72367792227151E-3</v>
      </c>
      <c r="K469" s="2">
        <v>61.072813058389798</v>
      </c>
      <c r="L469" s="2">
        <v>7.9287527960325097E-3</v>
      </c>
      <c r="M469" s="2">
        <v>0.31139083001052598</v>
      </c>
      <c r="N469" s="2">
        <v>2.4803376675324702</v>
      </c>
      <c r="O469" s="2">
        <v>2.48984638403918</v>
      </c>
      <c r="P469" s="2">
        <v>0.93466987996773798</v>
      </c>
      <c r="Q469" s="2">
        <v>0.883950121165618</v>
      </c>
      <c r="R469" s="2">
        <v>6.5078449999999997</v>
      </c>
      <c r="S469" s="2">
        <v>5.620228</v>
      </c>
      <c r="T469" s="2">
        <v>0.75551299999999999</v>
      </c>
      <c r="U469" s="2">
        <v>0.598692</v>
      </c>
    </row>
    <row r="470" spans="1:21" x14ac:dyDescent="0.3">
      <c r="A470" s="4" t="s">
        <v>1230</v>
      </c>
      <c r="B470" s="5" t="s">
        <v>1231</v>
      </c>
      <c r="C470" s="4" t="s">
        <v>51</v>
      </c>
      <c r="D470" s="3">
        <v>2.98441024846296</v>
      </c>
      <c r="E470" s="3">
        <v>1.8253733322551</v>
      </c>
      <c r="F470" s="2">
        <v>0.24113847452012399</v>
      </c>
      <c r="G470" s="2">
        <v>1.1997618331512001</v>
      </c>
      <c r="H470" s="2">
        <v>2.7772077007622</v>
      </c>
      <c r="I470" s="2">
        <v>0.222885402145544</v>
      </c>
      <c r="J470" s="2">
        <v>9.2031849945068897E-2</v>
      </c>
      <c r="K470" s="2">
        <v>9.2513040248942104</v>
      </c>
      <c r="L470" s="2">
        <v>3.6037029004248503E-2</v>
      </c>
      <c r="M470" s="2">
        <v>0.34952418032995503</v>
      </c>
      <c r="N470" s="2">
        <v>2.8422840459434999</v>
      </c>
      <c r="O470" s="2">
        <v>2.7121313555809001</v>
      </c>
      <c r="P470" s="2">
        <v>1.04215805386659</v>
      </c>
      <c r="Q470" s="2">
        <v>1.3573656124358</v>
      </c>
      <c r="R470" s="2">
        <v>10.733995999999999</v>
      </c>
      <c r="S470" s="2">
        <v>5.1999680000000001</v>
      </c>
      <c r="T470" s="2">
        <v>1.06141</v>
      </c>
      <c r="U470" s="2">
        <v>0.96147899999999997</v>
      </c>
    </row>
    <row r="471" spans="1:21" x14ac:dyDescent="0.3">
      <c r="A471" s="4" t="s">
        <v>1232</v>
      </c>
      <c r="B471" s="5" t="s">
        <v>1233</v>
      </c>
      <c r="C471" s="4" t="s">
        <v>1205</v>
      </c>
      <c r="D471" s="3">
        <v>2.9854559737591901</v>
      </c>
      <c r="E471" s="3">
        <v>2.7985722882049999</v>
      </c>
      <c r="F471" s="2">
        <v>7.0498909794239006E-2</v>
      </c>
      <c r="G471" s="2">
        <v>2.1186848257434701</v>
      </c>
      <c r="H471" s="2">
        <v>3.6966361193249302</v>
      </c>
      <c r="I471" s="2">
        <v>2.94588250460627E-2</v>
      </c>
      <c r="J471" s="2">
        <v>6.4048996159828397E-2</v>
      </c>
      <c r="K471" s="2">
        <v>31.6538245294884</v>
      </c>
      <c r="L471" s="2">
        <v>5.6337546948240398E-3</v>
      </c>
      <c r="M471" s="2">
        <v>0.30910298045318202</v>
      </c>
      <c r="N471" s="2">
        <v>3.6513466398121199</v>
      </c>
      <c r="O471" s="2">
        <v>3.74192559883774</v>
      </c>
      <c r="P471" s="2">
        <v>2.0978542907876099</v>
      </c>
      <c r="Q471" s="2">
        <v>2.1395153606993298</v>
      </c>
      <c r="R471" s="2">
        <v>15.400651999999999</v>
      </c>
      <c r="S471" s="2">
        <v>12.873566</v>
      </c>
      <c r="T471" s="2">
        <v>2.4154580000000001</v>
      </c>
      <c r="U471" s="2">
        <v>3.0981169999999998</v>
      </c>
    </row>
    <row r="472" spans="1:21" x14ac:dyDescent="0.3">
      <c r="A472" s="4" t="s">
        <v>1234</v>
      </c>
      <c r="B472" s="5" t="s">
        <v>1235</v>
      </c>
      <c r="C472" s="4" t="s">
        <v>40</v>
      </c>
      <c r="D472" s="3">
        <v>2.9921474715532099</v>
      </c>
      <c r="E472" s="3">
        <v>2.9920834387095301</v>
      </c>
      <c r="F472" s="2">
        <v>1.13268686429159E-2</v>
      </c>
      <c r="G472" s="2">
        <v>2.3041786340860502</v>
      </c>
      <c r="H472" s="2">
        <v>3.88535991600792</v>
      </c>
      <c r="I472" s="2">
        <v>2.8764245760651498E-3</v>
      </c>
      <c r="J472" s="2">
        <v>1.09555526976999E-2</v>
      </c>
      <c r="K472" s="2">
        <v>197.41802292930501</v>
      </c>
      <c r="L472" s="2">
        <v>1.61316843878157E-3</v>
      </c>
      <c r="M472" s="2">
        <v>0.27855496499097998</v>
      </c>
      <c r="N472" s="2">
        <v>3.87761317040373</v>
      </c>
      <c r="O472" s="2">
        <v>3.8931066616121202</v>
      </c>
      <c r="P472" s="2">
        <v>2.30214469476274</v>
      </c>
      <c r="Q472" s="2">
        <v>2.3062125734093502</v>
      </c>
      <c r="R472" s="2">
        <v>17.763261</v>
      </c>
      <c r="S472" s="2">
        <v>19.153158000000001</v>
      </c>
      <c r="T472" s="2">
        <v>2.8419479999999999</v>
      </c>
      <c r="U472" s="2">
        <v>5.236008</v>
      </c>
    </row>
    <row r="473" spans="1:21" x14ac:dyDescent="0.3">
      <c r="A473" s="4" t="s">
        <v>1236</v>
      </c>
      <c r="B473" s="5" t="s">
        <v>1237</v>
      </c>
      <c r="C473" s="4" t="s">
        <v>1238</v>
      </c>
      <c r="D473" s="3">
        <v>2.9942265568624902</v>
      </c>
      <c r="E473" s="3">
        <v>4.2602893805491799</v>
      </c>
      <c r="F473" s="2">
        <v>0.110510029219267</v>
      </c>
      <c r="G473" s="2">
        <v>3.5420240071917299</v>
      </c>
      <c r="H473" s="2">
        <v>5.1242073936168202</v>
      </c>
      <c r="I473" s="2">
        <v>0.104800449426405</v>
      </c>
      <c r="J473" s="2">
        <v>3.5061836205008801E-2</v>
      </c>
      <c r="K473" s="2">
        <v>20.2474401558989</v>
      </c>
      <c r="L473" s="2">
        <v>1.7115337845914801E-2</v>
      </c>
      <c r="M473" s="2">
        <v>0.32710267906579599</v>
      </c>
      <c r="N473" s="2">
        <v>5.1489998557582304</v>
      </c>
      <c r="O473" s="2">
        <v>5.0994149314754003</v>
      </c>
      <c r="P473" s="2">
        <v>3.6161291156525399</v>
      </c>
      <c r="Q473" s="2">
        <v>3.46791889873092</v>
      </c>
      <c r="R473" s="2">
        <v>55.693131000000001</v>
      </c>
      <c r="S473" s="2">
        <v>30.82019</v>
      </c>
      <c r="T473" s="2">
        <v>10.928559999999999</v>
      </c>
      <c r="U473" s="2">
        <v>8.8221869999999996</v>
      </c>
    </row>
    <row r="474" spans="1:21" x14ac:dyDescent="0.3">
      <c r="A474" s="4" t="s">
        <v>1239</v>
      </c>
      <c r="B474" s="5" t="s">
        <v>1240</v>
      </c>
      <c r="C474" s="4" t="s">
        <v>34</v>
      </c>
      <c r="D474" s="3">
        <v>2.99803604069304</v>
      </c>
      <c r="E474" s="3">
        <v>2.6845035893004798</v>
      </c>
      <c r="F474" s="2">
        <v>9.8265130327502601E-2</v>
      </c>
      <c r="G474" s="2">
        <v>2.00689048473048</v>
      </c>
      <c r="H474" s="2">
        <v>3.59090821138403</v>
      </c>
      <c r="I474" s="2">
        <v>9.8002733744295301E-2</v>
      </c>
      <c r="J474" s="2">
        <v>7.1763512264830104E-3</v>
      </c>
      <c r="K474" s="2">
        <v>22.796889848991199</v>
      </c>
      <c r="L474" s="2">
        <v>2.7044223286451601E-2</v>
      </c>
      <c r="M474" s="2">
        <v>0.34574114448890297</v>
      </c>
      <c r="N474" s="2">
        <v>3.5858337647676</v>
      </c>
      <c r="O474" s="2">
        <v>3.5959826580004499</v>
      </c>
      <c r="P474" s="2">
        <v>2.0761888823358898</v>
      </c>
      <c r="Q474" s="2">
        <v>1.93759208712507</v>
      </c>
      <c r="R474" s="2">
        <v>12.831359000000001</v>
      </c>
      <c r="S474" s="2">
        <v>11.842079999999999</v>
      </c>
      <c r="T474" s="2">
        <v>2.0758749999999999</v>
      </c>
      <c r="U474" s="2">
        <v>2.481662</v>
      </c>
    </row>
    <row r="475" spans="1:21" x14ac:dyDescent="0.3">
      <c r="A475" s="4" t="s">
        <v>1241</v>
      </c>
      <c r="B475" s="5" t="s">
        <v>1242</v>
      </c>
      <c r="C475" s="4" t="s">
        <v>133</v>
      </c>
      <c r="D475" s="3">
        <v>3.0111130840698599</v>
      </c>
      <c r="E475" s="3">
        <v>5.1424892063514704</v>
      </c>
      <c r="F475" s="2">
        <v>6.5909004173031902E-2</v>
      </c>
      <c r="G475" s="2">
        <v>4.4084518745515302</v>
      </c>
      <c r="H475" s="2">
        <v>5.9987487648669404</v>
      </c>
      <c r="I475" s="2">
        <v>2.6104976178405702E-3</v>
      </c>
      <c r="J475" s="2">
        <v>6.5857286106155197E-2</v>
      </c>
      <c r="K475" s="2">
        <v>34.123098333869898</v>
      </c>
      <c r="L475" s="2">
        <v>1.8456700403118101E-2</v>
      </c>
      <c r="M475" s="2">
        <v>0.331784840005871</v>
      </c>
      <c r="N475" s="2">
        <v>5.9521806312707399</v>
      </c>
      <c r="O475" s="2">
        <v>6.0453168984631498</v>
      </c>
      <c r="P475" s="2">
        <v>4.40660597398369</v>
      </c>
      <c r="Q475" s="2">
        <v>4.4102977751193801</v>
      </c>
      <c r="R475" s="2">
        <v>91.087052</v>
      </c>
      <c r="S475" s="2">
        <v>63.383374000000003</v>
      </c>
      <c r="T475" s="2">
        <v>18.655486</v>
      </c>
      <c r="U475" s="2">
        <v>19.345454</v>
      </c>
    </row>
    <row r="476" spans="1:21" x14ac:dyDescent="0.3">
      <c r="A476" s="4" t="s">
        <v>1243</v>
      </c>
      <c r="B476" s="5" t="s">
        <v>1244</v>
      </c>
      <c r="C476" s="4" t="s">
        <v>221</v>
      </c>
      <c r="D476" s="3">
        <v>3.01962976269051</v>
      </c>
      <c r="E476" s="3">
        <v>2.2200968005455701</v>
      </c>
      <c r="F476" s="2">
        <v>0.110469897121899</v>
      </c>
      <c r="G476" s="2">
        <v>1.5616984472965301</v>
      </c>
      <c r="H476" s="2">
        <v>3.1560701186103</v>
      </c>
      <c r="I476" s="2">
        <v>2.0667864543883899E-3</v>
      </c>
      <c r="J476" s="2">
        <v>0.110450561627703</v>
      </c>
      <c r="K476" s="2">
        <v>20.4108277438452</v>
      </c>
      <c r="L476" s="2">
        <v>3.1103794050149399E-2</v>
      </c>
      <c r="M476" s="2">
        <v>0.34952418032995503</v>
      </c>
      <c r="N476" s="2">
        <v>3.23417045972311</v>
      </c>
      <c r="O476" s="2">
        <v>3.0779697774974899</v>
      </c>
      <c r="P476" s="2">
        <v>1.5631598860136899</v>
      </c>
      <c r="Q476" s="2">
        <v>1.56023700857937</v>
      </c>
      <c r="R476" s="2">
        <v>12.186292</v>
      </c>
      <c r="S476" s="2">
        <v>8.9901180000000007</v>
      </c>
      <c r="T476" s="2">
        <v>1.563696</v>
      </c>
      <c r="U476" s="2">
        <v>1.9937100000000001</v>
      </c>
    </row>
    <row r="477" spans="1:21" x14ac:dyDescent="0.3">
      <c r="A477" s="4" t="s">
        <v>1245</v>
      </c>
      <c r="B477" s="5" t="s">
        <v>1246</v>
      </c>
      <c r="C477" s="4" t="s">
        <v>34</v>
      </c>
      <c r="D477" s="3">
        <v>3.02814957228254</v>
      </c>
      <c r="E477" s="3">
        <v>1.6065035727510599</v>
      </c>
      <c r="F477" s="2">
        <v>0.11194968338625901</v>
      </c>
      <c r="G477" s="2">
        <v>0.99510713095490499</v>
      </c>
      <c r="H477" s="2">
        <v>2.5935435984519</v>
      </c>
      <c r="I477" s="2">
        <v>4.2352733665759298E-2</v>
      </c>
      <c r="J477" s="2">
        <v>0.103629038214783</v>
      </c>
      <c r="K477" s="2">
        <v>20.1923798491372</v>
      </c>
      <c r="L477" s="2">
        <v>1.3036275443461001E-2</v>
      </c>
      <c r="M477" s="2">
        <v>0.31418999907416001</v>
      </c>
      <c r="N477" s="2">
        <v>2.52026680280238</v>
      </c>
      <c r="O477" s="2">
        <v>2.6668203941014101</v>
      </c>
      <c r="P477" s="2">
        <v>1.0250550361317501</v>
      </c>
      <c r="Q477" s="2">
        <v>0.96515922577805902</v>
      </c>
      <c r="R477" s="2">
        <v>4.3040349999999998</v>
      </c>
      <c r="S477" s="2">
        <v>8.4027689999999993</v>
      </c>
      <c r="T477" s="2">
        <v>0.42390099999999997</v>
      </c>
      <c r="U477" s="2">
        <v>1.2525120000000001</v>
      </c>
    </row>
    <row r="478" spans="1:21" x14ac:dyDescent="0.3">
      <c r="A478" s="4" t="s">
        <v>1247</v>
      </c>
      <c r="B478" s="5" t="s">
        <v>1248</v>
      </c>
      <c r="C478" s="4" t="s">
        <v>23</v>
      </c>
      <c r="D478" s="3">
        <v>3.04042840737756</v>
      </c>
      <c r="E478" s="3">
        <v>1.9680244746945501</v>
      </c>
      <c r="F478" s="2">
        <v>0.13656081796198899</v>
      </c>
      <c r="G478" s="2">
        <v>1.32307905509804</v>
      </c>
      <c r="H478" s="2">
        <v>2.92735367404766</v>
      </c>
      <c r="I478" s="2">
        <v>0.118507495323845</v>
      </c>
      <c r="J478" s="2">
        <v>6.7858901807473296E-2</v>
      </c>
      <c r="K478" s="2">
        <v>16.6137473233427</v>
      </c>
      <c r="L478" s="2">
        <v>8.9602585683310094E-3</v>
      </c>
      <c r="M478" s="2">
        <v>0.31139083001052598</v>
      </c>
      <c r="N478" s="2">
        <v>2.8793701844157198</v>
      </c>
      <c r="O478" s="2">
        <v>2.97533716367959</v>
      </c>
      <c r="P478" s="2">
        <v>1.2392816015331101</v>
      </c>
      <c r="Q478" s="2">
        <v>1.40687650866296</v>
      </c>
      <c r="R478" s="2">
        <v>4.9673249999999998</v>
      </c>
      <c r="S478" s="2">
        <v>14.100517999999999</v>
      </c>
      <c r="T478" s="2">
        <v>0.417989</v>
      </c>
      <c r="U478" s="2">
        <v>3.5114920000000001</v>
      </c>
    </row>
    <row r="479" spans="1:21" x14ac:dyDescent="0.3">
      <c r="A479" s="4" t="s">
        <v>1249</v>
      </c>
      <c r="B479" s="5" t="s">
        <v>1250</v>
      </c>
      <c r="C479" s="4" t="s">
        <v>1251</v>
      </c>
      <c r="D479" s="3">
        <v>3.0409733214872401</v>
      </c>
      <c r="E479" s="3">
        <v>1.37818257232735</v>
      </c>
      <c r="F479" s="2">
        <v>0.128428684401341</v>
      </c>
      <c r="G479" s="2">
        <v>0.792417987035402</v>
      </c>
      <c r="H479" s="2">
        <v>2.39695114667051</v>
      </c>
      <c r="I479" s="2">
        <v>6.0826180573184702E-2</v>
      </c>
      <c r="J479" s="2">
        <v>0.113111019507108</v>
      </c>
      <c r="K479" s="2">
        <v>17.668580552785301</v>
      </c>
      <c r="L479" s="2">
        <v>9.3401098192673997E-3</v>
      </c>
      <c r="M479" s="2">
        <v>0.31139083001052598</v>
      </c>
      <c r="N479" s="2">
        <v>2.4769327155909102</v>
      </c>
      <c r="O479" s="2">
        <v>2.3169695777501098</v>
      </c>
      <c r="P479" s="2">
        <v>0.74940738227842496</v>
      </c>
      <c r="Q479" s="2">
        <v>0.83542859179237805</v>
      </c>
      <c r="R479" s="2">
        <v>5.658747</v>
      </c>
      <c r="S479" s="2">
        <v>5.7279020000000003</v>
      </c>
      <c r="T479" s="2">
        <v>0.42032000000000003</v>
      </c>
      <c r="U479" s="2">
        <v>0.88621300000000003</v>
      </c>
    </row>
    <row r="480" spans="1:21" x14ac:dyDescent="0.3">
      <c r="A480" s="4" t="s">
        <v>1252</v>
      </c>
      <c r="B480" s="5" t="s">
        <v>1253</v>
      </c>
      <c r="C480" s="4" t="s">
        <v>1254</v>
      </c>
      <c r="D480" s="3">
        <v>3.05658658715994</v>
      </c>
      <c r="E480" s="3">
        <v>5.9948378652044303</v>
      </c>
      <c r="F480" s="2">
        <v>7.9985415277589303E-2</v>
      </c>
      <c r="G480" s="2">
        <v>5.2428121911772596</v>
      </c>
      <c r="H480" s="2">
        <v>6.8547336276066497</v>
      </c>
      <c r="I480" s="2">
        <v>3.8423576376670002E-2</v>
      </c>
      <c r="J480" s="2">
        <v>7.0151945344050295E-2</v>
      </c>
      <c r="K480" s="2">
        <v>28.5002103066793</v>
      </c>
      <c r="L480" s="2">
        <v>4.2832193019676397E-3</v>
      </c>
      <c r="M480" s="2">
        <v>0.30152335807585301</v>
      </c>
      <c r="N480" s="2">
        <v>6.8051287113404504</v>
      </c>
      <c r="O480" s="2">
        <v>6.9043385438728597</v>
      </c>
      <c r="P480" s="2">
        <v>5.2156426197638703</v>
      </c>
      <c r="Q480" s="2">
        <v>5.26998176259064</v>
      </c>
      <c r="R480" s="2">
        <v>131.42229499999999</v>
      </c>
      <c r="S480" s="2">
        <v>123.671375</v>
      </c>
      <c r="T480" s="2">
        <v>27.176521999999999</v>
      </c>
      <c r="U480" s="2">
        <v>38.994467999999998</v>
      </c>
    </row>
    <row r="481" spans="1:21" x14ac:dyDescent="0.3">
      <c r="A481" s="4" t="s">
        <v>1255</v>
      </c>
      <c r="B481" s="5" t="s">
        <v>1256</v>
      </c>
      <c r="C481" s="4" t="s">
        <v>51</v>
      </c>
      <c r="D481" s="3">
        <v>3.0566867228152899</v>
      </c>
      <c r="E481" s="3">
        <v>3.0588937158678902</v>
      </c>
      <c r="F481" s="2">
        <v>0.16926674726254701</v>
      </c>
      <c r="G481" s="2">
        <v>2.3573116429846102</v>
      </c>
      <c r="H481" s="2">
        <v>3.9692803422161398</v>
      </c>
      <c r="I481" s="2">
        <v>3.1871553749656403E-2</v>
      </c>
      <c r="J481" s="2">
        <v>0.16623909224495301</v>
      </c>
      <c r="K481" s="2">
        <v>13.4679021924973</v>
      </c>
      <c r="L481" s="2">
        <v>3.9598298337159797E-2</v>
      </c>
      <c r="M481" s="2">
        <v>0.350486282443153</v>
      </c>
      <c r="N481" s="2">
        <v>3.8517315527914402</v>
      </c>
      <c r="O481" s="2">
        <v>4.0868291316408403</v>
      </c>
      <c r="P481" s="2">
        <v>2.3798482347679499</v>
      </c>
      <c r="Q481" s="2">
        <v>2.3347750512012801</v>
      </c>
      <c r="R481" s="2">
        <v>18.503349</v>
      </c>
      <c r="S481" s="2">
        <v>17.997281999999998</v>
      </c>
      <c r="T481" s="2">
        <v>3.340068</v>
      </c>
      <c r="U481" s="2">
        <v>4.0904189999999998</v>
      </c>
    </row>
    <row r="482" spans="1:21" x14ac:dyDescent="0.3">
      <c r="A482" s="4" t="s">
        <v>1257</v>
      </c>
      <c r="B482" s="5" t="s">
        <v>1258</v>
      </c>
      <c r="C482" s="4" t="s">
        <v>227</v>
      </c>
      <c r="D482" s="3">
        <v>3.0570717981776498</v>
      </c>
      <c r="E482" s="3">
        <v>2.0837990537801301</v>
      </c>
      <c r="F482" s="2">
        <v>0.18905316643490699</v>
      </c>
      <c r="G482" s="2">
        <v>1.4281977631049401</v>
      </c>
      <c r="H482" s="2">
        <v>3.0403481987640602</v>
      </c>
      <c r="I482" s="2">
        <v>9.5604280478247303E-2</v>
      </c>
      <c r="J482" s="2">
        <v>0.163097888684377</v>
      </c>
      <c r="K482" s="2">
        <v>12.059702853376001</v>
      </c>
      <c r="L482" s="2">
        <v>1.4226212167202899E-2</v>
      </c>
      <c r="M482" s="2">
        <v>0.31734163115667802</v>
      </c>
      <c r="N482" s="2">
        <v>3.1556758218499898</v>
      </c>
      <c r="O482" s="2">
        <v>2.92502057567813</v>
      </c>
      <c r="P482" s="2">
        <v>1.3605953280683101</v>
      </c>
      <c r="Q482" s="2">
        <v>1.4958001981415701</v>
      </c>
      <c r="R482" s="2">
        <v>9.8642660000000006</v>
      </c>
      <c r="S482" s="2">
        <v>9.1558869999999999</v>
      </c>
      <c r="T482" s="2">
        <v>0.94352599999999998</v>
      </c>
      <c r="U482" s="2">
        <v>2.3338160000000001</v>
      </c>
    </row>
    <row r="483" spans="1:21" x14ac:dyDescent="0.3">
      <c r="A483" s="4" t="s">
        <v>1259</v>
      </c>
      <c r="B483" s="5" t="s">
        <v>1260</v>
      </c>
      <c r="C483" s="4" t="s">
        <v>1261</v>
      </c>
      <c r="D483" s="3">
        <v>3.06577351375378</v>
      </c>
      <c r="E483" s="3">
        <v>3.9970620317824901</v>
      </c>
      <c r="F483" s="2">
        <v>7.4514864673696099E-2</v>
      </c>
      <c r="G483" s="2">
        <v>3.26981163962229</v>
      </c>
      <c r="H483" s="2">
        <v>4.88606276041107</v>
      </c>
      <c r="I483" s="2">
        <v>4.2212234337435602E-2</v>
      </c>
      <c r="J483" s="2">
        <v>6.1405149047784803E-2</v>
      </c>
      <c r="K483" s="2">
        <v>30.674742083066398</v>
      </c>
      <c r="L483" s="2">
        <v>2.01023917669854E-3</v>
      </c>
      <c r="M483" s="2">
        <v>0.28025797189350299</v>
      </c>
      <c r="N483" s="2">
        <v>4.8426427631196196</v>
      </c>
      <c r="O483" s="2">
        <v>4.9294827577025302</v>
      </c>
      <c r="P483" s="2">
        <v>3.2996601967713199</v>
      </c>
      <c r="Q483" s="2">
        <v>3.2399630824732499</v>
      </c>
      <c r="R483" s="2">
        <v>30.086034000000001</v>
      </c>
      <c r="S483" s="2">
        <v>38.023519</v>
      </c>
      <c r="T483" s="2">
        <v>5.3783890000000003</v>
      </c>
      <c r="U483" s="2">
        <v>10.596133</v>
      </c>
    </row>
    <row r="484" spans="1:21" x14ac:dyDescent="0.3">
      <c r="A484" s="4" t="s">
        <v>1262</v>
      </c>
      <c r="B484" s="5" t="s">
        <v>1263</v>
      </c>
      <c r="C484" s="4" t="s">
        <v>34</v>
      </c>
      <c r="D484" s="3">
        <v>3.06759607564643</v>
      </c>
      <c r="E484" s="3">
        <v>2.0757599414038999</v>
      </c>
      <c r="F484" s="2">
        <v>0.18667680894556599</v>
      </c>
      <c r="G484" s="2">
        <v>1.4191215047296299</v>
      </c>
      <c r="H484" s="2">
        <v>3.0362300338461998</v>
      </c>
      <c r="I484" s="2">
        <v>0.154761558909455</v>
      </c>
      <c r="J484" s="2">
        <v>0.104389132011023</v>
      </c>
      <c r="K484" s="2">
        <v>12.2507815867621</v>
      </c>
      <c r="L484" s="2">
        <v>1.0539958350586701E-2</v>
      </c>
      <c r="M484" s="2">
        <v>0.31139083001052598</v>
      </c>
      <c r="N484" s="2">
        <v>2.9624157707190202</v>
      </c>
      <c r="O484" s="2">
        <v>3.1100442969733701</v>
      </c>
      <c r="P484" s="2">
        <v>1.52855445250151</v>
      </c>
      <c r="Q484" s="2">
        <v>1.3096885569577501</v>
      </c>
      <c r="R484" s="2">
        <v>6.2619530000000001</v>
      </c>
      <c r="S484" s="2">
        <v>12.008995000000001</v>
      </c>
      <c r="T484" s="2">
        <v>0.87322599999999995</v>
      </c>
      <c r="U484" s="2">
        <v>2.0312169999999998</v>
      </c>
    </row>
    <row r="485" spans="1:21" x14ac:dyDescent="0.3">
      <c r="A485" s="4" t="s">
        <v>1264</v>
      </c>
      <c r="B485" s="5" t="s">
        <v>1265</v>
      </c>
      <c r="C485" s="4" t="s">
        <v>1266</v>
      </c>
      <c r="D485" s="3">
        <v>3.0723483174129802</v>
      </c>
      <c r="E485" s="3">
        <v>3.8155488293296602</v>
      </c>
      <c r="F485" s="2">
        <v>8.0565159025158206E-2</v>
      </c>
      <c r="G485" s="2">
        <v>3.0908393074107501</v>
      </c>
      <c r="H485" s="2">
        <v>4.7101810935602302</v>
      </c>
      <c r="I485" s="2">
        <v>7.4043525195776394E-2</v>
      </c>
      <c r="J485" s="2">
        <v>3.1753759231490299E-2</v>
      </c>
      <c r="K485" s="2">
        <v>28.425378213117298</v>
      </c>
      <c r="L485" s="2">
        <v>7.5704910965532701E-3</v>
      </c>
      <c r="M485" s="2">
        <v>0.31139083001052598</v>
      </c>
      <c r="N485" s="2">
        <v>4.7326343920409801</v>
      </c>
      <c r="O485" s="2">
        <v>4.6877277950794802</v>
      </c>
      <c r="P485" s="2">
        <v>3.1431959861796401</v>
      </c>
      <c r="Q485" s="2">
        <v>3.03848262864186</v>
      </c>
      <c r="R485" s="2">
        <v>26.672906000000001</v>
      </c>
      <c r="S485" s="2">
        <v>32.073315000000001</v>
      </c>
      <c r="T485" s="2">
        <v>4.500464</v>
      </c>
      <c r="U485" s="2">
        <v>9.0649189999999997</v>
      </c>
    </row>
    <row r="486" spans="1:21" x14ac:dyDescent="0.3">
      <c r="A486" s="4" t="s">
        <v>1267</v>
      </c>
      <c r="B486" s="5" t="s">
        <v>1268</v>
      </c>
      <c r="C486" s="4" t="s">
        <v>1269</v>
      </c>
      <c r="D486" s="3">
        <v>3.08244367013083</v>
      </c>
      <c r="E486" s="3">
        <v>1.2445464678745899</v>
      </c>
      <c r="F486" s="2">
        <v>0.15010273309806901</v>
      </c>
      <c r="G486" s="2">
        <v>0.67399787258642896</v>
      </c>
      <c r="H486" s="2">
        <v>2.2980724030408402</v>
      </c>
      <c r="I486" s="2">
        <v>0.15006016988599999</v>
      </c>
      <c r="J486" s="2">
        <v>3.5743387213607002E-3</v>
      </c>
      <c r="K486" s="2">
        <v>15.3014417517151</v>
      </c>
      <c r="L486" s="2">
        <v>4.14266794350776E-2</v>
      </c>
      <c r="M486" s="2">
        <v>0.35070808587483199</v>
      </c>
      <c r="N486" s="2">
        <v>2.3005998421889702</v>
      </c>
      <c r="O486" s="2">
        <v>2.2955449638926999</v>
      </c>
      <c r="P486" s="2">
        <v>0.78010643629882503</v>
      </c>
      <c r="Q486" s="2">
        <v>0.56788930887403299</v>
      </c>
      <c r="R486" s="2">
        <v>4.2818690000000004</v>
      </c>
      <c r="S486" s="2">
        <v>6.1007280000000002</v>
      </c>
      <c r="T486" s="2">
        <v>0.38042300000000001</v>
      </c>
      <c r="U486" s="2">
        <v>0.55642000000000003</v>
      </c>
    </row>
    <row r="487" spans="1:21" x14ac:dyDescent="0.3">
      <c r="A487" s="4" t="s">
        <v>1270</v>
      </c>
      <c r="B487" s="5" t="s">
        <v>1271</v>
      </c>
      <c r="C487" s="4" t="s">
        <v>23</v>
      </c>
      <c r="D487" s="3">
        <v>3.08481154477417</v>
      </c>
      <c r="E487" s="3">
        <v>3.42668313651434</v>
      </c>
      <c r="F487" s="2">
        <v>5.1610492038080297E-2</v>
      </c>
      <c r="G487" s="2">
        <v>2.7091217206995202</v>
      </c>
      <c r="H487" s="2">
        <v>4.3343040766141003</v>
      </c>
      <c r="I487" s="2">
        <v>4.1843366121512002E-2</v>
      </c>
      <c r="J487" s="2">
        <v>3.0212176353812299E-2</v>
      </c>
      <c r="K487" s="2">
        <v>44.5327071745034</v>
      </c>
      <c r="L487" s="2">
        <v>8.9254363500503302E-4</v>
      </c>
      <c r="M487" s="2">
        <v>0.263484921608585</v>
      </c>
      <c r="N487" s="2">
        <v>4.3129408418399198</v>
      </c>
      <c r="O487" s="2">
        <v>4.3556673113882898</v>
      </c>
      <c r="P487" s="2">
        <v>2.6795339927673201</v>
      </c>
      <c r="Q487" s="2">
        <v>2.7387094486317101</v>
      </c>
      <c r="R487" s="2">
        <v>32.869337000000002</v>
      </c>
      <c r="S487" s="2">
        <v>19.708096000000001</v>
      </c>
      <c r="T487" s="2">
        <v>5.5383750000000003</v>
      </c>
      <c r="U487" s="2">
        <v>5.2235670000000001</v>
      </c>
    </row>
    <row r="488" spans="1:21" x14ac:dyDescent="0.3">
      <c r="A488" s="4" t="s">
        <v>1272</v>
      </c>
      <c r="B488" s="5" t="s">
        <v>1273</v>
      </c>
      <c r="C488" s="4" t="s">
        <v>1274</v>
      </c>
      <c r="D488" s="3">
        <v>3.08991157886034</v>
      </c>
      <c r="E488" s="3">
        <v>2.4905332389225601</v>
      </c>
      <c r="F488" s="2">
        <v>4.6623525781710799E-2</v>
      </c>
      <c r="G488" s="2">
        <v>1.80633138492196</v>
      </c>
      <c r="H488" s="2">
        <v>3.43389693937366</v>
      </c>
      <c r="I488" s="2">
        <v>4.6484438598866598E-2</v>
      </c>
      <c r="J488" s="2">
        <v>3.59862813667308E-3</v>
      </c>
      <c r="K488" s="2">
        <v>49.3683230121515</v>
      </c>
      <c r="L488" s="2">
        <v>1.23338781707844E-2</v>
      </c>
      <c r="M488" s="2">
        <v>0.31351316871259699</v>
      </c>
      <c r="N488" s="2">
        <v>3.4313523250152498</v>
      </c>
      <c r="O488" s="2">
        <v>3.4364415537320698</v>
      </c>
      <c r="P488" s="2">
        <v>1.8392008466748699</v>
      </c>
      <c r="Q488" s="2">
        <v>1.77346192316905</v>
      </c>
      <c r="R488" s="2">
        <v>14.651733999999999</v>
      </c>
      <c r="S488" s="2">
        <v>11.252822999999999</v>
      </c>
      <c r="T488" s="2">
        <v>2.2315960000000001</v>
      </c>
      <c r="U488" s="2">
        <v>2.2855439999999998</v>
      </c>
    </row>
    <row r="489" spans="1:21" x14ac:dyDescent="0.3">
      <c r="A489" s="4" t="s">
        <v>1275</v>
      </c>
      <c r="B489" s="5" t="s">
        <v>1076</v>
      </c>
      <c r="C489" s="4" t="s">
        <v>1276</v>
      </c>
      <c r="D489" s="3">
        <v>3.0909247703598899</v>
      </c>
      <c r="E489" s="3">
        <v>1.4463809443582401</v>
      </c>
      <c r="F489" s="2">
        <v>0.18119120811928399</v>
      </c>
      <c r="G489" s="2">
        <v>0.84569311690625004</v>
      </c>
      <c r="H489" s="2">
        <v>2.4737316579514701</v>
      </c>
      <c r="I489" s="2">
        <v>8.2981768274168602E-2</v>
      </c>
      <c r="J489" s="2">
        <v>0.16107228201592599</v>
      </c>
      <c r="K489" s="2">
        <v>12.706986220305501</v>
      </c>
      <c r="L489" s="2">
        <v>1.67097692803297E-2</v>
      </c>
      <c r="M489" s="2">
        <v>0.32580832362802598</v>
      </c>
      <c r="N489" s="2">
        <v>2.5876269608261202</v>
      </c>
      <c r="O489" s="2">
        <v>2.3598363550768102</v>
      </c>
      <c r="P489" s="2">
        <v>0.90437008796776497</v>
      </c>
      <c r="Q489" s="2">
        <v>0.787016145844735</v>
      </c>
      <c r="R489" s="2">
        <v>6.3520159999999999</v>
      </c>
      <c r="S489" s="2">
        <v>5.6054950000000003</v>
      </c>
      <c r="T489" s="2">
        <v>0.55182299999999995</v>
      </c>
      <c r="U489" s="2">
        <v>0.69890799999999997</v>
      </c>
    </row>
    <row r="490" spans="1:21" x14ac:dyDescent="0.3">
      <c r="A490" s="4" t="s">
        <v>1277</v>
      </c>
      <c r="B490" s="5" t="s">
        <v>1278</v>
      </c>
      <c r="C490" s="4" t="s">
        <v>737</v>
      </c>
      <c r="D490" s="3">
        <v>3.0998211149399402</v>
      </c>
      <c r="E490" s="3">
        <v>3.35589455683066</v>
      </c>
      <c r="F490" s="2">
        <v>0.14480280645042501</v>
      </c>
      <c r="G490" s="2">
        <v>2.6376062917026499</v>
      </c>
      <c r="H490" s="2">
        <v>4.2697912542875001</v>
      </c>
      <c r="I490" s="2">
        <v>2.2736739165888399E-2</v>
      </c>
      <c r="J490" s="2">
        <v>0.14300662029438199</v>
      </c>
      <c r="K490" s="2">
        <v>15.940700093952801</v>
      </c>
      <c r="L490" s="2">
        <v>3.50422425665851E-2</v>
      </c>
      <c r="M490" s="2">
        <v>0.34952418032995503</v>
      </c>
      <c r="N490" s="2">
        <v>4.37091220525223</v>
      </c>
      <c r="O490" s="2">
        <v>4.1686703033227701</v>
      </c>
      <c r="P490" s="2">
        <v>2.62152898925638</v>
      </c>
      <c r="Q490" s="2">
        <v>2.6536835941489199</v>
      </c>
      <c r="R490" s="2">
        <v>32.422885000000001</v>
      </c>
      <c r="S490" s="2">
        <v>18.008925000000001</v>
      </c>
      <c r="T490" s="2">
        <v>4.711392</v>
      </c>
      <c r="U490" s="2">
        <v>5.3132539999999997</v>
      </c>
    </row>
    <row r="491" spans="1:21" x14ac:dyDescent="0.3">
      <c r="A491" s="4" t="s">
        <v>1279</v>
      </c>
      <c r="B491" s="5" t="s">
        <v>1280</v>
      </c>
      <c r="C491" s="4" t="s">
        <v>1281</v>
      </c>
      <c r="D491" s="3">
        <v>3.1001386699756601</v>
      </c>
      <c r="E491" s="3">
        <v>3.43889551281121</v>
      </c>
      <c r="F491" s="2">
        <v>4.1372229384216301E-2</v>
      </c>
      <c r="G491" s="2">
        <v>2.7182543557975398</v>
      </c>
      <c r="H491" s="2">
        <v>4.3505871048492502</v>
      </c>
      <c r="I491" s="2">
        <v>4.0145749300818699E-3</v>
      </c>
      <c r="J491" s="2">
        <v>4.1176990569381899E-2</v>
      </c>
      <c r="K491" s="2">
        <v>55.797503455189002</v>
      </c>
      <c r="L491" s="2">
        <v>1.0608714716310899E-2</v>
      </c>
      <c r="M491" s="2">
        <v>0.31139083001052598</v>
      </c>
      <c r="N491" s="2">
        <v>4.3797036341097098</v>
      </c>
      <c r="O491" s="2">
        <v>4.3214705755887799</v>
      </c>
      <c r="P491" s="2">
        <v>2.7154156226408999</v>
      </c>
      <c r="Q491" s="2">
        <v>2.7210930889541798</v>
      </c>
      <c r="R491" s="2">
        <v>27.510940000000002</v>
      </c>
      <c r="S491" s="2">
        <v>22.244551000000001</v>
      </c>
      <c r="T491" s="2">
        <v>4.2407940000000002</v>
      </c>
      <c r="U491" s="2">
        <v>6.241473</v>
      </c>
    </row>
    <row r="492" spans="1:21" x14ac:dyDescent="0.3">
      <c r="A492" s="4" t="s">
        <v>1282</v>
      </c>
      <c r="B492" s="5" t="s">
        <v>1283</v>
      </c>
      <c r="C492" s="4" t="s">
        <v>1284</v>
      </c>
      <c r="D492" s="3">
        <v>3.1318325105851099</v>
      </c>
      <c r="E492" s="3">
        <v>2.6911675697963999</v>
      </c>
      <c r="F492" s="2">
        <v>8.1098718266328501E-2</v>
      </c>
      <c r="G492" s="2">
        <v>1.9908420338944199</v>
      </c>
      <c r="H492" s="2">
        <v>3.63784909371065</v>
      </c>
      <c r="I492" s="2">
        <v>6.81010818816771E-2</v>
      </c>
      <c r="J492" s="2">
        <v>4.4036856733722901E-2</v>
      </c>
      <c r="K492" s="2">
        <v>28.720795730299699</v>
      </c>
      <c r="L492" s="2">
        <v>2.6768697649738899E-3</v>
      </c>
      <c r="M492" s="2">
        <v>0.29060790097939598</v>
      </c>
      <c r="N492" s="2">
        <v>3.6689878537292002</v>
      </c>
      <c r="O492" s="2">
        <v>3.60671033369209</v>
      </c>
      <c r="P492" s="2">
        <v>2.0389967706991001</v>
      </c>
      <c r="Q492" s="2">
        <v>1.94268729708975</v>
      </c>
      <c r="R492" s="2">
        <v>14.172510000000001</v>
      </c>
      <c r="S492" s="2">
        <v>12.675520000000001</v>
      </c>
      <c r="T492" s="2">
        <v>2.0543269999999998</v>
      </c>
      <c r="U492" s="2">
        <v>2.7236539999999998</v>
      </c>
    </row>
    <row r="493" spans="1:21" x14ac:dyDescent="0.3">
      <c r="A493" s="4" t="s">
        <v>1285</v>
      </c>
      <c r="B493" s="5" t="s">
        <v>1286</v>
      </c>
      <c r="C493" s="4" t="s">
        <v>985</v>
      </c>
      <c r="D493" s="3">
        <v>3.1411115728596299</v>
      </c>
      <c r="E493" s="3">
        <v>4.1608642178167798</v>
      </c>
      <c r="F493" s="2">
        <v>0.33502428753332297</v>
      </c>
      <c r="G493" s="2">
        <v>3.4163511463631502</v>
      </c>
      <c r="H493" s="2">
        <v>5.0676263350558299</v>
      </c>
      <c r="I493" s="2">
        <v>0.25546104760626198</v>
      </c>
      <c r="J493" s="2">
        <v>0.21675083942887299</v>
      </c>
      <c r="K493" s="2">
        <v>6.9704073822621</v>
      </c>
      <c r="L493" s="2">
        <v>2.1386599557664698E-2</v>
      </c>
      <c r="M493" s="2">
        <v>0.33957089911896698</v>
      </c>
      <c r="N493" s="2">
        <v>5.2208923234438602</v>
      </c>
      <c r="O493" s="2">
        <v>4.9143603466677996</v>
      </c>
      <c r="P493" s="2">
        <v>3.59698938545456</v>
      </c>
      <c r="Q493" s="2">
        <v>3.2357129072717501</v>
      </c>
      <c r="R493" s="2">
        <v>64.410966999999999</v>
      </c>
      <c r="S493" s="2">
        <v>33.329768999999999</v>
      </c>
      <c r="T493" s="2">
        <v>11.391012</v>
      </c>
      <c r="U493" s="2">
        <v>9.4875229999999995</v>
      </c>
    </row>
    <row r="494" spans="1:21" x14ac:dyDescent="0.3">
      <c r="A494" s="4" t="s">
        <v>1287</v>
      </c>
      <c r="B494" s="5" t="s">
        <v>1288</v>
      </c>
      <c r="C494" s="4" t="s">
        <v>34</v>
      </c>
      <c r="D494" s="3">
        <v>3.14336499126629</v>
      </c>
      <c r="E494" s="3">
        <v>4.9406954839217896</v>
      </c>
      <c r="F494" s="2">
        <v>0.23275001330776801</v>
      </c>
      <c r="G494" s="2">
        <v>4.1831368446531103</v>
      </c>
      <c r="H494" s="2">
        <v>5.8354466447940103</v>
      </c>
      <c r="I494" s="2">
        <v>0.16395428918291399</v>
      </c>
      <c r="J494" s="2">
        <v>0.165201573095694</v>
      </c>
      <c r="K494" s="2">
        <v>10.0396081417678</v>
      </c>
      <c r="L494" s="2">
        <v>9.7778791259552304E-3</v>
      </c>
      <c r="M494" s="2">
        <v>0.31139083001052598</v>
      </c>
      <c r="N494" s="2">
        <v>5.7186314921953603</v>
      </c>
      <c r="O494" s="2">
        <v>5.9522617973926604</v>
      </c>
      <c r="P494" s="2">
        <v>4.2990700343389703</v>
      </c>
      <c r="Q494" s="2">
        <v>4.0672036549672503</v>
      </c>
      <c r="R494" s="2">
        <v>79.561582000000001</v>
      </c>
      <c r="S494" s="2">
        <v>62.498171999999997</v>
      </c>
      <c r="T494" s="2">
        <v>17.991508</v>
      </c>
      <c r="U494" s="2">
        <v>15.728887</v>
      </c>
    </row>
    <row r="495" spans="1:21" x14ac:dyDescent="0.3">
      <c r="A495" s="4" t="s">
        <v>1289</v>
      </c>
      <c r="B495" s="5" t="s">
        <v>1290</v>
      </c>
      <c r="C495" s="4" t="s">
        <v>51</v>
      </c>
      <c r="D495" s="3">
        <v>3.1483421899514399</v>
      </c>
      <c r="E495" s="3">
        <v>2.31162328709047</v>
      </c>
      <c r="F495" s="2">
        <v>0.16975459894776701</v>
      </c>
      <c r="G495" s="2">
        <v>1.62790670368541</v>
      </c>
      <c r="H495" s="2">
        <v>3.28249905803668</v>
      </c>
      <c r="I495" s="2">
        <v>0.138892592680572</v>
      </c>
      <c r="J495" s="2">
        <v>9.7598522337103297E-2</v>
      </c>
      <c r="K495" s="2">
        <v>13.784291926266899</v>
      </c>
      <c r="L495" s="2">
        <v>7.9050950220275092E-3</v>
      </c>
      <c r="M495" s="2">
        <v>0.31139083001052598</v>
      </c>
      <c r="N495" s="2">
        <v>3.3515116350150298</v>
      </c>
      <c r="O495" s="2">
        <v>3.2134864810583301</v>
      </c>
      <c r="P495" s="2">
        <v>1.72611859782642</v>
      </c>
      <c r="Q495" s="2">
        <v>1.5296948095444001</v>
      </c>
      <c r="R495" s="2">
        <v>14.963436</v>
      </c>
      <c r="S495" s="2">
        <v>9.0499550000000006</v>
      </c>
      <c r="T495" s="2">
        <v>2.1481119999999998</v>
      </c>
      <c r="U495" s="2">
        <v>1.580978</v>
      </c>
    </row>
    <row r="496" spans="1:21" x14ac:dyDescent="0.3">
      <c r="A496" s="4" t="s">
        <v>1291</v>
      </c>
      <c r="B496" s="5" t="s">
        <v>1292</v>
      </c>
      <c r="C496" s="4" t="s">
        <v>401</v>
      </c>
      <c r="D496" s="3">
        <v>3.1561293739045602</v>
      </c>
      <c r="E496" s="3">
        <v>0.65311385933200505</v>
      </c>
      <c r="F496" s="2">
        <v>0.18852089052717999</v>
      </c>
      <c r="G496" s="2">
        <v>0.22634985890367301</v>
      </c>
      <c r="H496" s="2">
        <v>1.88450620343914</v>
      </c>
      <c r="I496" s="2">
        <v>0.18403982515315701</v>
      </c>
      <c r="J496" s="2">
        <v>4.0859135120027402E-2</v>
      </c>
      <c r="K496" s="2">
        <v>12.4388718110737</v>
      </c>
      <c r="L496" s="2">
        <v>4.07306299902013E-2</v>
      </c>
      <c r="M496" s="2">
        <v>0.35070808587483199</v>
      </c>
      <c r="N496" s="2">
        <v>1.91339797495593</v>
      </c>
      <c r="O496" s="2">
        <v>1.85561443192236</v>
      </c>
      <c r="P496" s="2">
        <v>9.6214050529489295E-2</v>
      </c>
      <c r="Q496" s="2">
        <v>0.35648566727785702</v>
      </c>
      <c r="R496" s="2">
        <v>3.5099200000000002</v>
      </c>
      <c r="S496" s="2">
        <v>3.4522680000000001</v>
      </c>
      <c r="T496" s="2">
        <v>7.4364E-2</v>
      </c>
      <c r="U496" s="2">
        <v>0.11218</v>
      </c>
    </row>
    <row r="497" spans="1:21" x14ac:dyDescent="0.3">
      <c r="A497" s="4" t="s">
        <v>1293</v>
      </c>
      <c r="B497" s="5" t="s">
        <v>1294</v>
      </c>
      <c r="C497" s="4" t="s">
        <v>1295</v>
      </c>
      <c r="D497" s="3">
        <v>3.17932568466302</v>
      </c>
      <c r="E497" s="3">
        <v>1.62746181472</v>
      </c>
      <c r="F497" s="2">
        <v>4.0935966955179898E-2</v>
      </c>
      <c r="G497" s="2">
        <v>0.99451609235077798</v>
      </c>
      <c r="H497" s="2">
        <v>2.6632369035990502</v>
      </c>
      <c r="I497" s="2">
        <v>4.1152713950438503E-3</v>
      </c>
      <c r="J497" s="2">
        <v>4.0728588631337499E-2</v>
      </c>
      <c r="K497" s="2">
        <v>57.649245360818902</v>
      </c>
      <c r="L497" s="2">
        <v>1.0206224380185799E-2</v>
      </c>
      <c r="M497" s="2">
        <v>0.31139083001052598</v>
      </c>
      <c r="N497" s="2">
        <v>2.6344374423896699</v>
      </c>
      <c r="O497" s="2">
        <v>2.69203636480843</v>
      </c>
      <c r="P497" s="2">
        <v>0.99742602866063601</v>
      </c>
      <c r="Q497" s="2">
        <v>0.99160615604091895</v>
      </c>
      <c r="R497" s="2">
        <v>5.8719279999999996</v>
      </c>
      <c r="S497" s="2">
        <v>8.7302040000000005</v>
      </c>
      <c r="T497" s="2">
        <v>0.55542499999999995</v>
      </c>
      <c r="U497" s="2">
        <v>1.3808240000000001</v>
      </c>
    </row>
    <row r="498" spans="1:21" x14ac:dyDescent="0.3">
      <c r="A498" s="4" t="s">
        <v>1296</v>
      </c>
      <c r="B498" s="5" t="s">
        <v>1297</v>
      </c>
      <c r="C498" s="4" t="s">
        <v>1298</v>
      </c>
      <c r="D498" s="3">
        <v>3.1980130804104299</v>
      </c>
      <c r="E498" s="3">
        <v>4.2140910829511196</v>
      </c>
      <c r="F498" s="2">
        <v>0.24179662089672199</v>
      </c>
      <c r="G498" s="2">
        <v>3.4581309858666498</v>
      </c>
      <c r="H498" s="2">
        <v>5.1353068255618997</v>
      </c>
      <c r="I498" s="2">
        <v>0.120429357936578</v>
      </c>
      <c r="J498" s="2">
        <v>0.209672066866468</v>
      </c>
      <c r="K498" s="2">
        <v>9.8094208686010003</v>
      </c>
      <c r="L498" s="2">
        <v>2.0497248804422601E-2</v>
      </c>
      <c r="M498" s="2">
        <v>0.33789020007529302</v>
      </c>
      <c r="N498" s="2">
        <v>4.9870462852552198</v>
      </c>
      <c r="O498" s="2">
        <v>5.2835673658685796</v>
      </c>
      <c r="P498" s="2">
        <v>3.5432874015175502</v>
      </c>
      <c r="Q498" s="2">
        <v>3.3729745702157499</v>
      </c>
      <c r="R498" s="2">
        <v>48.206732000000002</v>
      </c>
      <c r="S498" s="2">
        <v>39.754218999999999</v>
      </c>
      <c r="T498" s="2">
        <v>10.157652000000001</v>
      </c>
      <c r="U498" s="2">
        <v>9.0975280000000005</v>
      </c>
    </row>
    <row r="499" spans="1:21" x14ac:dyDescent="0.3">
      <c r="A499" s="4" t="s">
        <v>1299</v>
      </c>
      <c r="B499" s="5" t="s">
        <v>1300</v>
      </c>
      <c r="C499" s="4" t="s">
        <v>1301</v>
      </c>
      <c r="D499" s="3">
        <v>3.20063909782287</v>
      </c>
      <c r="E499" s="3">
        <v>1.14090301571137</v>
      </c>
      <c r="F499" s="2">
        <v>3.3463587722779103E-2</v>
      </c>
      <c r="G499" s="2">
        <v>0.57711190447764804</v>
      </c>
      <c r="H499" s="2">
        <v>2.2554719130901599</v>
      </c>
      <c r="I499" s="2">
        <v>2.85685379783754E-2</v>
      </c>
      <c r="J499" s="2">
        <v>1.7425565731368799E-2</v>
      </c>
      <c r="K499" s="2">
        <v>70.929617780006495</v>
      </c>
      <c r="L499" s="2">
        <v>7.0801481958299704E-4</v>
      </c>
      <c r="M499" s="2">
        <v>0.26240461102087898</v>
      </c>
      <c r="N499" s="2">
        <v>2.2431501773955</v>
      </c>
      <c r="O499" s="2">
        <v>2.2677936487848198</v>
      </c>
      <c r="P499" s="2">
        <v>0.59731291141074305</v>
      </c>
      <c r="Q499" s="2">
        <v>0.55691089754455403</v>
      </c>
      <c r="R499" s="2">
        <v>3.38924</v>
      </c>
      <c r="S499" s="2">
        <v>4.5058930000000004</v>
      </c>
      <c r="T499" s="2">
        <v>0.15451300000000001</v>
      </c>
      <c r="U499" s="2">
        <v>0.15543499999999999</v>
      </c>
    </row>
    <row r="500" spans="1:21" x14ac:dyDescent="0.3">
      <c r="A500" s="4" t="s">
        <v>1302</v>
      </c>
      <c r="B500" s="5" t="s">
        <v>1303</v>
      </c>
      <c r="C500" s="4" t="s">
        <v>1304</v>
      </c>
      <c r="D500" s="3">
        <v>3.22121083091421</v>
      </c>
      <c r="E500" s="3">
        <v>2.5941903666464601</v>
      </c>
      <c r="F500" s="2">
        <v>0.15905429050839301</v>
      </c>
      <c r="G500" s="2">
        <v>1.8841692588916701</v>
      </c>
      <c r="H500" s="2">
        <v>3.5717723482868098</v>
      </c>
      <c r="I500" s="2">
        <v>6.2756182525261398E-2</v>
      </c>
      <c r="J500" s="2">
        <v>0.14615036395433501</v>
      </c>
      <c r="K500" s="2">
        <v>15.0051354747918</v>
      </c>
      <c r="L500" s="2">
        <v>1.7929634934503301E-2</v>
      </c>
      <c r="M500" s="2">
        <v>0.32889397519278701</v>
      </c>
      <c r="N500" s="2">
        <v>3.46842843486181</v>
      </c>
      <c r="O500" s="2">
        <v>3.6751162617117998</v>
      </c>
      <c r="P500" s="2">
        <v>1.9285445811166599</v>
      </c>
      <c r="Q500" s="2">
        <v>1.83979393666668</v>
      </c>
      <c r="R500" s="2">
        <v>10.473883000000001</v>
      </c>
      <c r="S500" s="2">
        <v>17.714238000000002</v>
      </c>
      <c r="T500" s="2">
        <v>1.581402</v>
      </c>
      <c r="U500" s="2">
        <v>3.5929690000000001</v>
      </c>
    </row>
    <row r="501" spans="1:21" x14ac:dyDescent="0.3">
      <c r="A501" s="4" t="s">
        <v>1305</v>
      </c>
      <c r="B501" s="5" t="s">
        <v>1306</v>
      </c>
      <c r="C501" s="4" t="s">
        <v>1307</v>
      </c>
      <c r="D501" s="3">
        <v>3.22766960351117</v>
      </c>
      <c r="E501" s="3">
        <v>1.9239645676686701</v>
      </c>
      <c r="F501" s="2">
        <v>0.125619666365761</v>
      </c>
      <c r="G501" s="2">
        <v>1.2562009585229099</v>
      </c>
      <c r="H501" s="2">
        <v>2.9466938649665</v>
      </c>
      <c r="I501" s="2">
        <v>0.125431670031176</v>
      </c>
      <c r="J501" s="2">
        <v>6.8699877026998602E-3</v>
      </c>
      <c r="K501" s="2">
        <v>19.031399020174799</v>
      </c>
      <c r="L501" s="2">
        <v>3.2872838507327799E-2</v>
      </c>
      <c r="M501" s="2">
        <v>0.34952418032995503</v>
      </c>
      <c r="N501" s="2">
        <v>2.9418360500752501</v>
      </c>
      <c r="O501" s="2">
        <v>2.9515516798577499</v>
      </c>
      <c r="P501" s="2">
        <v>1.3448945429775101</v>
      </c>
      <c r="Q501" s="2">
        <v>1.16750737406831</v>
      </c>
      <c r="R501" s="2">
        <v>8.2830720000000007</v>
      </c>
      <c r="S501" s="2">
        <v>9.7350600000000007</v>
      </c>
      <c r="T501" s="2">
        <v>0.99460999999999999</v>
      </c>
      <c r="U501" s="2">
        <v>1.529658</v>
      </c>
    </row>
    <row r="502" spans="1:21" x14ac:dyDescent="0.3">
      <c r="A502" s="4" t="s">
        <v>1308</v>
      </c>
      <c r="B502" s="5" t="s">
        <v>1309</v>
      </c>
      <c r="C502" s="4" t="s">
        <v>51</v>
      </c>
      <c r="D502" s="3">
        <v>3.2372846586157902</v>
      </c>
      <c r="E502" s="3">
        <v>1.55821246497328</v>
      </c>
      <c r="F502" s="2">
        <v>0.107964284227223</v>
      </c>
      <c r="G502" s="2">
        <v>0.92633263347135297</v>
      </c>
      <c r="H502" s="2">
        <v>2.62111686263203</v>
      </c>
      <c r="I502" s="2">
        <v>0.107927680486799</v>
      </c>
      <c r="J502" s="2">
        <v>2.8111302773236499E-3</v>
      </c>
      <c r="K502" s="2">
        <v>22.199812274314301</v>
      </c>
      <c r="L502" s="2">
        <v>2.8544588772895001E-2</v>
      </c>
      <c r="M502" s="2">
        <v>0.34744253528797497</v>
      </c>
      <c r="N502" s="2">
        <v>2.6191290933501401</v>
      </c>
      <c r="O502" s="2">
        <v>2.6231046319139302</v>
      </c>
      <c r="P502" s="2">
        <v>1.0026490282213001</v>
      </c>
      <c r="Q502" s="2">
        <v>0.85001623872140297</v>
      </c>
      <c r="R502" s="2">
        <v>6.47037</v>
      </c>
      <c r="S502" s="2">
        <v>7.3735910000000002</v>
      </c>
      <c r="T502" s="2">
        <v>0.66278400000000004</v>
      </c>
      <c r="U502" s="2">
        <v>0.85206599999999999</v>
      </c>
    </row>
    <row r="503" spans="1:21" x14ac:dyDescent="0.3">
      <c r="A503" s="4" t="s">
        <v>1310</v>
      </c>
      <c r="B503" s="5" t="s">
        <v>1311</v>
      </c>
      <c r="C503" s="4" t="s">
        <v>34</v>
      </c>
      <c r="D503" s="3">
        <v>3.2425918009060801</v>
      </c>
      <c r="E503" s="3">
        <v>2.1148139172622802</v>
      </c>
      <c r="F503" s="2">
        <v>0.21153118069990101</v>
      </c>
      <c r="G503" s="2">
        <v>1.43013540859581</v>
      </c>
      <c r="H503" s="2">
        <v>3.1272828277411402</v>
      </c>
      <c r="I503" s="2">
        <v>0.19790876171848801</v>
      </c>
      <c r="J503" s="2">
        <v>7.4683080033892596E-2</v>
      </c>
      <c r="K503" s="2">
        <v>11.3464544071491</v>
      </c>
      <c r="L503" s="2">
        <v>3.06592543715924E-2</v>
      </c>
      <c r="M503" s="2">
        <v>0.349339583881488</v>
      </c>
      <c r="N503" s="2">
        <v>3.18009174007301</v>
      </c>
      <c r="O503" s="2">
        <v>3.0744739154092802</v>
      </c>
      <c r="P503" s="2">
        <v>1.2901927811284299</v>
      </c>
      <c r="Q503" s="2">
        <v>1.5700780360631801</v>
      </c>
      <c r="R503" s="2">
        <v>11.786004999999999</v>
      </c>
      <c r="S503" s="2">
        <v>8.9509249999999998</v>
      </c>
      <c r="T503" s="2">
        <v>1.158101</v>
      </c>
      <c r="U503" s="2">
        <v>1.9740869999999999</v>
      </c>
    </row>
    <row r="504" spans="1:21" x14ac:dyDescent="0.3">
      <c r="A504" s="4" t="s">
        <v>1312</v>
      </c>
      <c r="B504" s="5" t="s">
        <v>1313</v>
      </c>
      <c r="C504" s="4" t="s">
        <v>1033</v>
      </c>
      <c r="D504" s="3">
        <v>3.2452187695570198</v>
      </c>
      <c r="E504" s="3">
        <v>2.8543200235074302</v>
      </c>
      <c r="F504" s="2">
        <v>0.26031298018639198</v>
      </c>
      <c r="G504" s="2">
        <v>2.1287964428794202</v>
      </c>
      <c r="H504" s="2">
        <v>3.8271121806158299</v>
      </c>
      <c r="I504" s="2">
        <v>0.16693983163147499</v>
      </c>
      <c r="J504" s="2">
        <v>0.199734674677123</v>
      </c>
      <c r="K504" s="2">
        <v>9.2265132064438191</v>
      </c>
      <c r="L504" s="2">
        <v>1.27263672626131E-2</v>
      </c>
      <c r="M504" s="2">
        <v>0.31418999907416001</v>
      </c>
      <c r="N504" s="2">
        <v>3.6858784377135501</v>
      </c>
      <c r="O504" s="2">
        <v>3.9683459235181102</v>
      </c>
      <c r="P504" s="2">
        <v>2.2468407298761801</v>
      </c>
      <c r="Q504" s="2">
        <v>2.01075215588267</v>
      </c>
      <c r="R504" s="2">
        <v>17.692726</v>
      </c>
      <c r="S504" s="2">
        <v>15.703728999999999</v>
      </c>
      <c r="T504" s="2">
        <v>3.3621509999999999</v>
      </c>
      <c r="U504" s="2">
        <v>2.568994</v>
      </c>
    </row>
    <row r="505" spans="1:21" x14ac:dyDescent="0.3">
      <c r="A505" s="4" t="s">
        <v>1314</v>
      </c>
      <c r="B505" s="5" t="s">
        <v>1315</v>
      </c>
      <c r="C505" s="4" t="s">
        <v>751</v>
      </c>
      <c r="D505" s="3">
        <v>3.2520622459029198</v>
      </c>
      <c r="E505" s="3">
        <v>1.6744711007084501</v>
      </c>
      <c r="F505" s="2">
        <v>0.30481584590310801</v>
      </c>
      <c r="G505" s="2">
        <v>1.02748804332971</v>
      </c>
      <c r="H505" s="2">
        <v>2.7288429148250701</v>
      </c>
      <c r="I505" s="2">
        <v>0.17083359819215799</v>
      </c>
      <c r="J505" s="2">
        <v>0.25244520522748598</v>
      </c>
      <c r="K505" s="2">
        <v>7.8935500434682</v>
      </c>
      <c r="L505" s="2">
        <v>2.2438646228486601E-2</v>
      </c>
      <c r="M505" s="2">
        <v>0.34150181094443099</v>
      </c>
      <c r="N505" s="2">
        <v>2.9073486313194601</v>
      </c>
      <c r="O505" s="2">
        <v>2.5503371983306899</v>
      </c>
      <c r="P505" s="2">
        <v>1.14828563906588</v>
      </c>
      <c r="Q505" s="2">
        <v>0.90669044759353801</v>
      </c>
      <c r="R505" s="2">
        <v>9.5726139999999997</v>
      </c>
      <c r="S505" s="2">
        <v>6.1603450000000004</v>
      </c>
      <c r="T505" s="2">
        <v>0.92440199999999995</v>
      </c>
      <c r="U505" s="2">
        <v>0.77680199999999999</v>
      </c>
    </row>
    <row r="506" spans="1:21" x14ac:dyDescent="0.3">
      <c r="A506" s="4" t="s">
        <v>1316</v>
      </c>
      <c r="B506" s="5" t="s">
        <v>1317</v>
      </c>
      <c r="C506" s="4" t="s">
        <v>51</v>
      </c>
      <c r="D506" s="3">
        <v>3.2592070447213399</v>
      </c>
      <c r="E506" s="3">
        <v>2.5778660600790699</v>
      </c>
      <c r="F506" s="2">
        <v>5.6007352382106003E-2</v>
      </c>
      <c r="G506" s="2">
        <v>1.8628345953004499</v>
      </c>
      <c r="H506" s="2">
        <v>3.5673555990813899</v>
      </c>
      <c r="I506" s="2">
        <v>5.43946445717945E-2</v>
      </c>
      <c r="J506" s="2">
        <v>1.33433939746056E-2</v>
      </c>
      <c r="K506" s="2">
        <v>43.040004898838099</v>
      </c>
      <c r="L506" s="2">
        <v>9.6843667840435192E-3</v>
      </c>
      <c r="M506" s="2">
        <v>0.31139083001052598</v>
      </c>
      <c r="N506" s="2">
        <v>3.5579203947178999</v>
      </c>
      <c r="O506" s="2">
        <v>3.5767908034448701</v>
      </c>
      <c r="P506" s="2">
        <v>1.8243717732635101</v>
      </c>
      <c r="Q506" s="2">
        <v>1.9012974173374</v>
      </c>
      <c r="R506" s="2">
        <v>17.778364</v>
      </c>
      <c r="S506" s="2">
        <v>11.605776000000001</v>
      </c>
      <c r="T506" s="2">
        <v>2.4470489999999998</v>
      </c>
      <c r="U506" s="2">
        <v>2.343175</v>
      </c>
    </row>
    <row r="507" spans="1:21" x14ac:dyDescent="0.3">
      <c r="A507" s="4" t="s">
        <v>1318</v>
      </c>
      <c r="B507" s="5" t="s">
        <v>1319</v>
      </c>
      <c r="C507" s="4" t="s">
        <v>51</v>
      </c>
      <c r="D507" s="3">
        <v>3.2654046180413401</v>
      </c>
      <c r="E507" s="3">
        <v>1.53512461841612</v>
      </c>
      <c r="F507" s="2">
        <v>0.15442921104302301</v>
      </c>
      <c r="G507" s="2">
        <v>0.90286940925831705</v>
      </c>
      <c r="H507" s="2">
        <v>2.6101311772243299</v>
      </c>
      <c r="I507" s="2">
        <v>0.138783998198513</v>
      </c>
      <c r="J507" s="2">
        <v>6.7730222703056994E-2</v>
      </c>
      <c r="K507" s="2">
        <v>15.634559876796599</v>
      </c>
      <c r="L507" s="2">
        <v>1.36172615759215E-2</v>
      </c>
      <c r="M507" s="2">
        <v>0.31563749019564102</v>
      </c>
      <c r="N507" s="2">
        <v>2.5622386774597201</v>
      </c>
      <c r="O507" s="2">
        <v>2.65802367698894</v>
      </c>
      <c r="P507" s="2">
        <v>1.0010045155046701</v>
      </c>
      <c r="Q507" s="2">
        <v>0.80473430301196702</v>
      </c>
      <c r="R507" s="2">
        <v>5.2067699999999997</v>
      </c>
      <c r="S507" s="2">
        <v>8.3773739999999997</v>
      </c>
      <c r="T507" s="2">
        <v>0.52188699999999999</v>
      </c>
      <c r="U507" s="2">
        <v>0.95492600000000005</v>
      </c>
    </row>
    <row r="508" spans="1:21" x14ac:dyDescent="0.3">
      <c r="A508" s="4" t="s">
        <v>1320</v>
      </c>
      <c r="B508" s="5" t="s">
        <v>1321</v>
      </c>
      <c r="C508" s="4" t="s">
        <v>1322</v>
      </c>
      <c r="D508" s="3">
        <v>3.2664007809293398</v>
      </c>
      <c r="E508" s="3">
        <v>3.83232645337372</v>
      </c>
      <c r="F508" s="2">
        <v>0.19851423046396399</v>
      </c>
      <c r="G508" s="2">
        <v>3.0724434535349801</v>
      </c>
      <c r="H508" s="2">
        <v>4.7801452711294798</v>
      </c>
      <c r="I508" s="2">
        <v>3.1807147671127703E-2</v>
      </c>
      <c r="J508" s="2">
        <v>0.19594949618135499</v>
      </c>
      <c r="K508" s="2">
        <v>12.1656521312699</v>
      </c>
      <c r="L508" s="2">
        <v>4.627310812622E-2</v>
      </c>
      <c r="M508" s="2">
        <v>0.35070808587483199</v>
      </c>
      <c r="N508" s="2">
        <v>4.6415880536095599</v>
      </c>
      <c r="O508" s="2">
        <v>4.9187024886493997</v>
      </c>
      <c r="P508" s="2">
        <v>3.0949345033434401</v>
      </c>
      <c r="Q508" s="2">
        <v>3.0499524037265302</v>
      </c>
      <c r="R508" s="2">
        <v>27.271239999999999</v>
      </c>
      <c r="S508" s="2">
        <v>39.844937000000002</v>
      </c>
      <c r="T508" s="2">
        <v>4.859127</v>
      </c>
      <c r="U508" s="2">
        <v>9.4835809999999992</v>
      </c>
    </row>
    <row r="509" spans="1:21" x14ac:dyDescent="0.3">
      <c r="A509" s="4" t="s">
        <v>1323</v>
      </c>
      <c r="B509" s="5" t="s">
        <v>1324</v>
      </c>
      <c r="C509" s="4" t="s">
        <v>1325</v>
      </c>
      <c r="D509" s="3">
        <v>3.2848461304744299</v>
      </c>
      <c r="E509" s="3">
        <v>1.8567013738576299</v>
      </c>
      <c r="F509" s="2">
        <v>0.23226278165813499</v>
      </c>
      <c r="G509" s="2">
        <v>1.18741214602451</v>
      </c>
      <c r="H509" s="2">
        <v>2.9032379390985699</v>
      </c>
      <c r="I509" s="2">
        <v>0.21444345292370201</v>
      </c>
      <c r="J509" s="2">
        <v>8.92188614684961E-2</v>
      </c>
      <c r="K509" s="2">
        <v>10.447408275711201</v>
      </c>
      <c r="L509" s="2">
        <v>3.0412021385418899E-2</v>
      </c>
      <c r="M509" s="2">
        <v>0.349339583881488</v>
      </c>
      <c r="N509" s="2">
        <v>2.8401506771444498</v>
      </c>
      <c r="O509" s="2">
        <v>2.9663252010526899</v>
      </c>
      <c r="P509" s="2">
        <v>1.33904656576791</v>
      </c>
      <c r="Q509" s="2">
        <v>1.0357777262811001</v>
      </c>
      <c r="R509" s="2">
        <v>9.714893</v>
      </c>
      <c r="S509" s="2">
        <v>7.3735169999999997</v>
      </c>
      <c r="T509" s="2">
        <v>1.496785</v>
      </c>
      <c r="U509" s="2">
        <v>0.53450900000000001</v>
      </c>
    </row>
    <row r="510" spans="1:21" x14ac:dyDescent="0.3">
      <c r="A510" s="4" t="s">
        <v>1326</v>
      </c>
      <c r="B510" s="5" t="s">
        <v>1327</v>
      </c>
      <c r="C510" s="4" t="s">
        <v>51</v>
      </c>
      <c r="D510" s="3">
        <v>3.2851132598155099</v>
      </c>
      <c r="E510" s="3">
        <v>2.5071707321613399</v>
      </c>
      <c r="F510" s="2">
        <v>0.27871778830020399</v>
      </c>
      <c r="G510" s="2">
        <v>1.79193792799289</v>
      </c>
      <c r="H510" s="2">
        <v>3.5078810387406199</v>
      </c>
      <c r="I510" s="2">
        <v>0.25978763972330698</v>
      </c>
      <c r="J510" s="2">
        <v>0.10096527998253101</v>
      </c>
      <c r="K510" s="2">
        <v>8.7066922935909901</v>
      </c>
      <c r="L510" s="2">
        <v>4.1646833282662402E-2</v>
      </c>
      <c r="M510" s="2">
        <v>0.35070808587483199</v>
      </c>
      <c r="N510" s="2">
        <v>3.43648780460058</v>
      </c>
      <c r="O510" s="2">
        <v>3.5792742728806699</v>
      </c>
      <c r="P510" s="2">
        <v>1.9756355297096899</v>
      </c>
      <c r="Q510" s="2">
        <v>1.6082403262761</v>
      </c>
      <c r="R510" s="2">
        <v>10.924897</v>
      </c>
      <c r="S510" s="2">
        <v>10.523320999999999</v>
      </c>
      <c r="T510" s="2">
        <v>1.7736639999999999</v>
      </c>
      <c r="U510" s="2">
        <v>1.2909459999999999</v>
      </c>
    </row>
    <row r="511" spans="1:21" x14ac:dyDescent="0.3">
      <c r="A511" s="4" t="s">
        <v>1328</v>
      </c>
      <c r="B511" s="5" t="s">
        <v>1329</v>
      </c>
      <c r="C511" s="4" t="s">
        <v>40</v>
      </c>
      <c r="D511" s="3">
        <v>3.30286596033771</v>
      </c>
      <c r="E511" s="3">
        <v>4.2199594465720898</v>
      </c>
      <c r="F511" s="2">
        <v>0.50787330360241401</v>
      </c>
      <c r="G511" s="2">
        <v>3.44521160682456</v>
      </c>
      <c r="H511" s="2">
        <v>5.1689300289820697</v>
      </c>
      <c r="I511" s="2">
        <v>0.36468990340680801</v>
      </c>
      <c r="J511" s="2">
        <v>0.35346367120987499</v>
      </c>
      <c r="K511" s="2">
        <v>4.7998308889964001</v>
      </c>
      <c r="L511" s="2">
        <v>4.0848009652464497E-2</v>
      </c>
      <c r="M511" s="2">
        <v>0.35070808587483199</v>
      </c>
      <c r="N511" s="2">
        <v>5.4188665877976696</v>
      </c>
      <c r="O511" s="2">
        <v>4.9189934701664804</v>
      </c>
      <c r="P511" s="2">
        <v>3.18733690309534</v>
      </c>
      <c r="Q511" s="2">
        <v>3.7030863105537799</v>
      </c>
      <c r="R511" s="2">
        <v>78.620904999999993</v>
      </c>
      <c r="S511" s="2">
        <v>26.519152999999999</v>
      </c>
      <c r="T511" s="2">
        <v>8.2982809999999994</v>
      </c>
      <c r="U511" s="2">
        <v>10.769591</v>
      </c>
    </row>
    <row r="512" spans="1:21" x14ac:dyDescent="0.3">
      <c r="A512" s="4" t="s">
        <v>1330</v>
      </c>
      <c r="B512" s="5" t="s">
        <v>1331</v>
      </c>
      <c r="C512" s="4" t="s">
        <v>1332</v>
      </c>
      <c r="D512" s="3">
        <v>3.3038959165707702</v>
      </c>
      <c r="E512" s="3">
        <v>3.83041247731934</v>
      </c>
      <c r="F512" s="2">
        <v>9.1628029528758301E-2</v>
      </c>
      <c r="G512" s="2">
        <v>3.06414164818796</v>
      </c>
      <c r="H512" s="2">
        <v>4.78830988609168</v>
      </c>
      <c r="I512" s="2">
        <v>3.94420933131127E-2</v>
      </c>
      <c r="J512" s="2">
        <v>8.2704395713908099E-2</v>
      </c>
      <c r="K512" s="2">
        <v>26.611312263253001</v>
      </c>
      <c r="L512" s="2">
        <v>6.6438145355524302E-3</v>
      </c>
      <c r="M512" s="2">
        <v>0.31139083001052598</v>
      </c>
      <c r="N512" s="2">
        <v>4.7298290470484403</v>
      </c>
      <c r="O512" s="2">
        <v>4.8467907251349196</v>
      </c>
      <c r="P512" s="2">
        <v>3.0920314198338601</v>
      </c>
      <c r="Q512" s="2">
        <v>3.0362518765420701</v>
      </c>
      <c r="R512" s="2">
        <v>49.312420000000003</v>
      </c>
      <c r="S512" s="2">
        <v>21.772933999999999</v>
      </c>
      <c r="T512" s="2">
        <v>8.7040389999999999</v>
      </c>
      <c r="U512" s="2">
        <v>4.8986910000000004</v>
      </c>
    </row>
    <row r="513" spans="1:21" x14ac:dyDescent="0.3">
      <c r="A513" s="4" t="s">
        <v>1333</v>
      </c>
      <c r="B513" s="5" t="s">
        <v>1334</v>
      </c>
      <c r="C513" s="4" t="s">
        <v>1335</v>
      </c>
      <c r="D513" s="3">
        <v>3.30709818612854</v>
      </c>
      <c r="E513" s="3">
        <v>3.2005541358808598</v>
      </c>
      <c r="F513" s="2">
        <v>6.7120835176517901E-2</v>
      </c>
      <c r="G513" s="2">
        <v>2.4520234164145398</v>
      </c>
      <c r="H513" s="2">
        <v>4.1775892954899598</v>
      </c>
      <c r="I513" s="2">
        <v>6.1474881699801698E-2</v>
      </c>
      <c r="J513" s="2">
        <v>2.69452302790061E-2</v>
      </c>
      <c r="K513" s="2">
        <v>36.357096310542502</v>
      </c>
      <c r="L513" s="2">
        <v>5.17459531172915E-3</v>
      </c>
      <c r="M513" s="2">
        <v>0.30605964840759498</v>
      </c>
      <c r="N513" s="2">
        <v>4.1966424505408799</v>
      </c>
      <c r="O513" s="2">
        <v>4.1585361404390397</v>
      </c>
      <c r="P513" s="2">
        <v>2.4954927221371102</v>
      </c>
      <c r="Q513" s="2">
        <v>2.4085541106919699</v>
      </c>
      <c r="R513" s="2">
        <v>18.232375999999999</v>
      </c>
      <c r="S513" s="2">
        <v>23.393554999999999</v>
      </c>
      <c r="T513" s="2">
        <v>2.5812119999999998</v>
      </c>
      <c r="U513" s="2">
        <v>5.6842379999999997</v>
      </c>
    </row>
    <row r="514" spans="1:21" x14ac:dyDescent="0.3">
      <c r="A514" s="4" t="s">
        <v>1336</v>
      </c>
      <c r="B514" s="5" t="s">
        <v>1337</v>
      </c>
      <c r="C514" s="4" t="s">
        <v>51</v>
      </c>
      <c r="D514" s="3">
        <v>3.3096873196956</v>
      </c>
      <c r="E514" s="3">
        <v>1.4412666438180199</v>
      </c>
      <c r="F514" s="2">
        <v>0.12763120885218701</v>
      </c>
      <c r="G514" s="2">
        <v>0.81671752994782099</v>
      </c>
      <c r="H514" s="2">
        <v>2.5434124558526201</v>
      </c>
      <c r="I514" s="2">
        <v>0.12662792814091101</v>
      </c>
      <c r="J514" s="2">
        <v>1.5971640110236902E-2</v>
      </c>
      <c r="K514" s="2">
        <v>19.132588371261299</v>
      </c>
      <c r="L514" s="2">
        <v>3.04597504468931E-2</v>
      </c>
      <c r="M514" s="2">
        <v>0.349339583881488</v>
      </c>
      <c r="N514" s="2">
        <v>2.5321188008240001</v>
      </c>
      <c r="O514" s="2">
        <v>2.5547061108812401</v>
      </c>
      <c r="P514" s="2">
        <v>0.72717806327178003</v>
      </c>
      <c r="Q514" s="2">
        <v>0.90625699662386205</v>
      </c>
      <c r="R514" s="2">
        <v>5.922453</v>
      </c>
      <c r="S514" s="2">
        <v>6.4601199999999999</v>
      </c>
      <c r="T514" s="2">
        <v>0.39283899999999999</v>
      </c>
      <c r="U514" s="2">
        <v>0.82075299999999995</v>
      </c>
    </row>
    <row r="515" spans="1:21" x14ac:dyDescent="0.3">
      <c r="A515" s="4" t="s">
        <v>1338</v>
      </c>
      <c r="B515" s="5" t="s">
        <v>1339</v>
      </c>
      <c r="C515" s="4" t="s">
        <v>34</v>
      </c>
      <c r="D515" s="3">
        <v>3.3157079978972002</v>
      </c>
      <c r="E515" s="3">
        <v>1.46579788729247</v>
      </c>
      <c r="F515" s="2">
        <v>4.4805810587132698E-2</v>
      </c>
      <c r="G515" s="2">
        <v>0.837163406608187</v>
      </c>
      <c r="H515" s="2">
        <v>2.5664803662359001</v>
      </c>
      <c r="I515" s="2">
        <v>1.7638830358299398E-2</v>
      </c>
      <c r="J515" s="2">
        <v>4.1187769130667302E-2</v>
      </c>
      <c r="K515" s="2">
        <v>54.5827308087948</v>
      </c>
      <c r="L515" s="2">
        <v>3.1380866446792102E-3</v>
      </c>
      <c r="M515" s="2">
        <v>0.29321203408289498</v>
      </c>
      <c r="N515" s="2">
        <v>2.53735621538166</v>
      </c>
      <c r="O515" s="2">
        <v>2.5956045170901398</v>
      </c>
      <c r="P515" s="2">
        <v>0.82469087004963504</v>
      </c>
      <c r="Q515" s="2">
        <v>0.84963594316673996</v>
      </c>
      <c r="R515" s="2">
        <v>5.3484870000000004</v>
      </c>
      <c r="S515" s="2">
        <v>8.0710800000000003</v>
      </c>
      <c r="T515" s="2">
        <v>0.414186</v>
      </c>
      <c r="U515" s="2">
        <v>1.0915010000000001</v>
      </c>
    </row>
    <row r="516" spans="1:21" x14ac:dyDescent="0.3">
      <c r="A516" s="4" t="s">
        <v>1340</v>
      </c>
      <c r="B516" s="5" t="s">
        <v>1341</v>
      </c>
      <c r="C516" s="4" t="s">
        <v>1342</v>
      </c>
      <c r="D516" s="3">
        <v>3.3212338352770501</v>
      </c>
      <c r="E516" s="3">
        <v>3.5155839384394398</v>
      </c>
      <c r="F516" s="2">
        <v>0.112037628637359</v>
      </c>
      <c r="G516" s="2">
        <v>2.7547816411132602</v>
      </c>
      <c r="H516" s="2">
        <v>4.4865009421286599</v>
      </c>
      <c r="I516" s="2">
        <v>9.0106271617115305E-2</v>
      </c>
      <c r="J516" s="2">
        <v>6.6582956122009096E-2</v>
      </c>
      <c r="K516" s="2">
        <v>21.858914290717198</v>
      </c>
      <c r="L516" s="2">
        <v>3.0835181834217699E-3</v>
      </c>
      <c r="M516" s="2">
        <v>0.29291035695730999</v>
      </c>
      <c r="N516" s="2">
        <v>4.5335822019139798</v>
      </c>
      <c r="O516" s="2">
        <v>4.4394196823433401</v>
      </c>
      <c r="P516" s="2">
        <v>2.81849639680116</v>
      </c>
      <c r="Q516" s="2">
        <v>2.6910668854253701</v>
      </c>
      <c r="R516" s="2">
        <v>23.072514999999999</v>
      </c>
      <c r="S516" s="2">
        <v>27.236187999999999</v>
      </c>
      <c r="T516" s="2">
        <v>3.3547349999999998</v>
      </c>
      <c r="U516" s="2">
        <v>6.8527990000000001</v>
      </c>
    </row>
    <row r="517" spans="1:21" x14ac:dyDescent="0.3">
      <c r="A517" s="4" t="s">
        <v>1343</v>
      </c>
      <c r="B517" s="5" t="s">
        <v>1344</v>
      </c>
      <c r="C517" s="4" t="s">
        <v>1345</v>
      </c>
      <c r="D517" s="3">
        <v>3.32358407887045</v>
      </c>
      <c r="E517" s="3">
        <v>4.3704694657355896</v>
      </c>
      <c r="F517" s="2">
        <v>4.2923082069599099E-2</v>
      </c>
      <c r="G517" s="2">
        <v>3.5891435351674299</v>
      </c>
      <c r="H517" s="2">
        <v>5.3218833863204802</v>
      </c>
      <c r="I517" s="2">
        <v>2.3721604083090899E-2</v>
      </c>
      <c r="J517" s="2">
        <v>3.5772565942054399E-2</v>
      </c>
      <c r="K517" s="2">
        <v>57.089660840095199</v>
      </c>
      <c r="L517" s="2">
        <v>7.5723618865301996E-4</v>
      </c>
      <c r="M517" s="2">
        <v>0.26240461102087898</v>
      </c>
      <c r="N517" s="2">
        <v>5.2965883623624102</v>
      </c>
      <c r="O517" s="2">
        <v>5.3471784102785502</v>
      </c>
      <c r="P517" s="2">
        <v>3.6059172422752099</v>
      </c>
      <c r="Q517" s="2">
        <v>3.5723698280596601</v>
      </c>
      <c r="R517" s="2">
        <v>43.586142000000002</v>
      </c>
      <c r="S517" s="2">
        <v>52.255287000000003</v>
      </c>
      <c r="T517" s="2">
        <v>7.0872989999999998</v>
      </c>
      <c r="U517" s="2">
        <v>14.432594999999999</v>
      </c>
    </row>
    <row r="518" spans="1:21" x14ac:dyDescent="0.3">
      <c r="A518" s="4" t="s">
        <v>1346</v>
      </c>
      <c r="B518" s="5" t="s">
        <v>1347</v>
      </c>
      <c r="C518" s="4" t="s">
        <v>1348</v>
      </c>
      <c r="D518" s="3">
        <v>3.35055994005935</v>
      </c>
      <c r="E518" s="3">
        <v>1.99273831299779</v>
      </c>
      <c r="F518" s="2">
        <v>0.182014915980546</v>
      </c>
      <c r="G518" s="2">
        <v>1.30305537255222</v>
      </c>
      <c r="H518" s="2">
        <v>3.0474575890904099</v>
      </c>
      <c r="I518" s="2">
        <v>0.159578102641241</v>
      </c>
      <c r="J518" s="2">
        <v>8.7545752591584106E-2</v>
      </c>
      <c r="K518" s="2">
        <v>13.553599492503499</v>
      </c>
      <c r="L518" s="2">
        <v>1.34678470202958E-2</v>
      </c>
      <c r="M518" s="2">
        <v>0.31506000625814001</v>
      </c>
      <c r="N518" s="2">
        <v>2.9855533937688201</v>
      </c>
      <c r="O518" s="2">
        <v>3.1093617844120001</v>
      </c>
      <c r="P518" s="2">
        <v>1.4158941310587301</v>
      </c>
      <c r="Q518" s="2">
        <v>1.19021661404572</v>
      </c>
      <c r="R518" s="2">
        <v>9.1775090000000006</v>
      </c>
      <c r="S518" s="2">
        <v>10.202477</v>
      </c>
      <c r="T518" s="2">
        <v>1.23048</v>
      </c>
      <c r="U518" s="2">
        <v>1.3039750000000001</v>
      </c>
    </row>
    <row r="519" spans="1:21" x14ac:dyDescent="0.3">
      <c r="A519" s="4" t="s">
        <v>1349</v>
      </c>
      <c r="B519" s="5" t="s">
        <v>1350</v>
      </c>
      <c r="C519" s="4" t="s">
        <v>906</v>
      </c>
      <c r="D519" s="3">
        <v>3.3522819658387601</v>
      </c>
      <c r="E519" s="3">
        <v>3.50331907036714</v>
      </c>
      <c r="F519" s="2">
        <v>0.18170592691573301</v>
      </c>
      <c r="G519" s="2">
        <v>2.7377780894842401</v>
      </c>
      <c r="H519" s="2">
        <v>4.4829215910301201</v>
      </c>
      <c r="I519" s="2">
        <v>0.163198233566484</v>
      </c>
      <c r="J519" s="2">
        <v>7.98960602100314E-2</v>
      </c>
      <c r="K519" s="2">
        <v>13.582416655665901</v>
      </c>
      <c r="L519" s="2">
        <v>1.6592899672329599E-2</v>
      </c>
      <c r="M519" s="2">
        <v>0.32580832362802598</v>
      </c>
      <c r="N519" s="2">
        <v>4.42642654506552</v>
      </c>
      <c r="O519" s="2">
        <v>4.5394166369947202</v>
      </c>
      <c r="P519" s="2">
        <v>2.85317666711676</v>
      </c>
      <c r="Q519" s="2">
        <v>2.6223795118517099</v>
      </c>
      <c r="R519" s="2">
        <v>19.374551</v>
      </c>
      <c r="S519" s="2">
        <v>33.935875000000003</v>
      </c>
      <c r="T519" s="2">
        <v>3.2148569999999999</v>
      </c>
      <c r="U519" s="2">
        <v>7.5445979999999997</v>
      </c>
    </row>
    <row r="520" spans="1:21" x14ac:dyDescent="0.3">
      <c r="A520" s="4" t="s">
        <v>1351</v>
      </c>
      <c r="B520" s="5" t="s">
        <v>1352</v>
      </c>
      <c r="C520" s="4" t="s">
        <v>401</v>
      </c>
      <c r="D520" s="3">
        <v>3.3537425998622599</v>
      </c>
      <c r="E520" s="3">
        <v>1.7344560618096201</v>
      </c>
      <c r="F520" s="2">
        <v>0.119996910133869</v>
      </c>
      <c r="G520" s="2">
        <v>1.0688317538296499</v>
      </c>
      <c r="H520" s="2">
        <v>2.81460371996732</v>
      </c>
      <c r="I520" s="2">
        <v>0.11987073478301299</v>
      </c>
      <c r="J520" s="2">
        <v>5.50139839098475E-3</v>
      </c>
      <c r="K520" s="2">
        <v>20.5746497019659</v>
      </c>
      <c r="L520" s="2">
        <v>3.0551066475980802E-2</v>
      </c>
      <c r="M520" s="2">
        <v>0.349339583881488</v>
      </c>
      <c r="N520" s="2">
        <v>2.81849379607559</v>
      </c>
      <c r="O520" s="2">
        <v>2.8107136438590401</v>
      </c>
      <c r="P520" s="2">
        <v>1.1535931632605401</v>
      </c>
      <c r="Q520" s="2">
        <v>0.98407034439876995</v>
      </c>
      <c r="R520" s="2">
        <v>7.0583879999999999</v>
      </c>
      <c r="S520" s="2">
        <v>8.9424220000000005</v>
      </c>
      <c r="T520" s="2">
        <v>0.71748900000000004</v>
      </c>
      <c r="U520" s="2">
        <v>1.194483</v>
      </c>
    </row>
    <row r="521" spans="1:21" x14ac:dyDescent="0.3">
      <c r="A521" s="4" t="s">
        <v>1353</v>
      </c>
      <c r="B521" s="5" t="s">
        <v>1354</v>
      </c>
      <c r="C521" s="4" t="s">
        <v>133</v>
      </c>
      <c r="D521" s="3">
        <v>3.36265692505693</v>
      </c>
      <c r="E521" s="3">
        <v>3.8218998735729199</v>
      </c>
      <c r="F521" s="2">
        <v>2.7980969424700301E-2</v>
      </c>
      <c r="G521" s="2">
        <v>3.0459383008718799</v>
      </c>
      <c r="H521" s="2">
        <v>4.7955398963385401</v>
      </c>
      <c r="I521" s="2">
        <v>2.79311007188159E-2</v>
      </c>
      <c r="J521" s="2">
        <v>1.6698091451957801E-3</v>
      </c>
      <c r="K521" s="2">
        <v>88.428326678143904</v>
      </c>
      <c r="L521" s="2">
        <v>6.9817268024411202E-3</v>
      </c>
      <c r="M521" s="2">
        <v>0.31139083001052598</v>
      </c>
      <c r="N521" s="2">
        <v>4.7943591629686901</v>
      </c>
      <c r="O521" s="2">
        <v>4.7967206297083997</v>
      </c>
      <c r="P521" s="2">
        <v>3.0656885715961599</v>
      </c>
      <c r="Q521" s="2">
        <v>3.0261880301475999</v>
      </c>
      <c r="R521" s="2">
        <v>30.348419</v>
      </c>
      <c r="S521" s="2">
        <v>35.347720000000002</v>
      </c>
      <c r="T521" s="2">
        <v>4.5405769999999999</v>
      </c>
      <c r="U521" s="2">
        <v>9.1695600000000006</v>
      </c>
    </row>
    <row r="522" spans="1:21" x14ac:dyDescent="0.3">
      <c r="A522" s="4" t="s">
        <v>1355</v>
      </c>
      <c r="B522" s="5" t="s">
        <v>1356</v>
      </c>
      <c r="C522" s="4" t="s">
        <v>1357</v>
      </c>
      <c r="D522" s="3">
        <v>3.3679265783817902</v>
      </c>
      <c r="E522" s="3">
        <v>3.5285108848274001</v>
      </c>
      <c r="F522" s="2">
        <v>6.6461058114519994E-2</v>
      </c>
      <c r="G522" s="2">
        <v>2.7596773126189702</v>
      </c>
      <c r="H522" s="2">
        <v>4.5115380002634602</v>
      </c>
      <c r="I522" s="2">
        <v>6.32914580525437E-2</v>
      </c>
      <c r="J522" s="2">
        <v>2.0279634693078599E-2</v>
      </c>
      <c r="K522" s="2">
        <v>37.277545891401097</v>
      </c>
      <c r="L522" s="2">
        <v>8.6239044018951595E-3</v>
      </c>
      <c r="M522" s="2">
        <v>0.31139083001052598</v>
      </c>
      <c r="N522" s="2">
        <v>4.4971981330519997</v>
      </c>
      <c r="O522" s="2">
        <v>4.5258778674749198</v>
      </c>
      <c r="P522" s="2">
        <v>2.80443113179911</v>
      </c>
      <c r="Q522" s="2">
        <v>2.71492349343883</v>
      </c>
      <c r="R522" s="2">
        <v>33.675888999999998</v>
      </c>
      <c r="S522" s="2">
        <v>24.695651000000002</v>
      </c>
      <c r="T522" s="2">
        <v>5.2981579999999999</v>
      </c>
      <c r="U522" s="2">
        <v>5.7692370000000004</v>
      </c>
    </row>
    <row r="523" spans="1:21" x14ac:dyDescent="0.3">
      <c r="A523" s="4" t="s">
        <v>1358</v>
      </c>
      <c r="B523" s="5" t="s">
        <v>1359</v>
      </c>
      <c r="C523" s="4" t="s">
        <v>51</v>
      </c>
      <c r="D523" s="3">
        <v>3.3720288759718899</v>
      </c>
      <c r="E523" s="3">
        <v>1.78611869249957</v>
      </c>
      <c r="F523" s="2">
        <v>0.209018494734242</v>
      </c>
      <c r="G523" s="2">
        <v>1.11291842875952</v>
      </c>
      <c r="H523" s="2">
        <v>2.8665353194413701</v>
      </c>
      <c r="I523" s="2">
        <v>0.144697365144032</v>
      </c>
      <c r="J523" s="2">
        <v>0.15083568431025601</v>
      </c>
      <c r="K523" s="2">
        <v>11.8649251261809</v>
      </c>
      <c r="L523" s="2">
        <v>7.0731259793768396E-3</v>
      </c>
      <c r="M523" s="2">
        <v>0.31139083001052598</v>
      </c>
      <c r="N523" s="2">
        <v>2.9731922546620702</v>
      </c>
      <c r="O523" s="2">
        <v>2.7598783842206802</v>
      </c>
      <c r="P523" s="2">
        <v>1.01060194064635</v>
      </c>
      <c r="Q523" s="2">
        <v>1.2152349168726899</v>
      </c>
      <c r="R523" s="2">
        <v>11.737479</v>
      </c>
      <c r="S523" s="2">
        <v>5.7532610000000002</v>
      </c>
      <c r="T523" s="2">
        <v>0.98702800000000002</v>
      </c>
      <c r="U523" s="2">
        <v>0.80076000000000003</v>
      </c>
    </row>
    <row r="524" spans="1:21" x14ac:dyDescent="0.3">
      <c r="A524" s="4" t="s">
        <v>1360</v>
      </c>
      <c r="B524" s="5" t="s">
        <v>1361</v>
      </c>
      <c r="C524" s="4" t="s">
        <v>1362</v>
      </c>
      <c r="D524" s="3">
        <v>3.3771316541020302</v>
      </c>
      <c r="E524" s="3">
        <v>1.8359043198802101</v>
      </c>
      <c r="F524" s="2">
        <v>3.2953844291144598E-2</v>
      </c>
      <c r="G524" s="2">
        <v>1.15710734817621</v>
      </c>
      <c r="H524" s="2">
        <v>2.9129057706420598</v>
      </c>
      <c r="I524" s="2">
        <v>8.2098583566859E-3</v>
      </c>
      <c r="J524" s="2">
        <v>3.1914794051163098E-2</v>
      </c>
      <c r="K524" s="2">
        <v>75.350053848247299</v>
      </c>
      <c r="L524" s="2">
        <v>4.9307997391683997E-3</v>
      </c>
      <c r="M524" s="2">
        <v>0.30186275495405102</v>
      </c>
      <c r="N524" s="2">
        <v>2.8903386033483098</v>
      </c>
      <c r="O524" s="2">
        <v>2.9354729379358102</v>
      </c>
      <c r="P524" s="2">
        <v>1.1513021016596101</v>
      </c>
      <c r="Q524" s="2">
        <v>1.1629125946928001</v>
      </c>
      <c r="R524" s="2">
        <v>9.4090710000000009</v>
      </c>
      <c r="S524" s="2">
        <v>7.7646470000000001</v>
      </c>
      <c r="T524" s="2">
        <v>1.015053</v>
      </c>
      <c r="U524" s="2">
        <v>0.94378399999999996</v>
      </c>
    </row>
    <row r="525" spans="1:21" x14ac:dyDescent="0.3">
      <c r="A525" s="4" t="s">
        <v>1363</v>
      </c>
      <c r="B525" s="5" t="s">
        <v>1364</v>
      </c>
      <c r="C525" s="4" t="s">
        <v>1033</v>
      </c>
      <c r="D525" s="3">
        <v>3.38340855805914</v>
      </c>
      <c r="E525" s="3">
        <v>2.6422231607395501</v>
      </c>
      <c r="F525" s="2">
        <v>1.3603455783919499E-2</v>
      </c>
      <c r="G525" s="2">
        <v>1.90543433764613</v>
      </c>
      <c r="H525" s="2">
        <v>3.66391173561661</v>
      </c>
      <c r="I525" s="2">
        <v>1.2586861213372501E-3</v>
      </c>
      <c r="J525" s="2">
        <v>1.35450994279483E-2</v>
      </c>
      <c r="K525" s="2">
        <v>182.81109041984001</v>
      </c>
      <c r="L525" s="2">
        <v>3.1937629340718999E-3</v>
      </c>
      <c r="M525" s="2">
        <v>0.29321203408289498</v>
      </c>
      <c r="N525" s="2">
        <v>3.6734895672739598</v>
      </c>
      <c r="O525" s="2">
        <v>3.6543339039592602</v>
      </c>
      <c r="P525" s="2">
        <v>1.9045443121543499</v>
      </c>
      <c r="Q525" s="2">
        <v>1.9063243631379201</v>
      </c>
      <c r="R525" s="2">
        <v>16.792176000000001</v>
      </c>
      <c r="S525" s="2">
        <v>12.452176</v>
      </c>
      <c r="T525" s="2">
        <v>2.1499290000000002</v>
      </c>
      <c r="U525" s="2">
        <v>2.4327359999999998</v>
      </c>
    </row>
    <row r="526" spans="1:21" x14ac:dyDescent="0.3">
      <c r="A526" s="4" t="s">
        <v>1365</v>
      </c>
      <c r="B526" s="5" t="s">
        <v>1366</v>
      </c>
      <c r="C526" s="4" t="s">
        <v>1367</v>
      </c>
      <c r="D526" s="3">
        <v>3.41762215566128</v>
      </c>
      <c r="E526" s="3">
        <v>5.7152677287907903</v>
      </c>
      <c r="F526" s="2">
        <v>0.18483722854213799</v>
      </c>
      <c r="G526" s="2">
        <v>4.8971149774705598</v>
      </c>
      <c r="H526" s="2">
        <v>6.6701078823003401</v>
      </c>
      <c r="I526" s="2">
        <v>0.15490381274322601</v>
      </c>
      <c r="J526" s="2">
        <v>0.100844483501827</v>
      </c>
      <c r="K526" s="2">
        <v>13.565398225119599</v>
      </c>
      <c r="L526" s="2">
        <v>9.4905838461463998E-3</v>
      </c>
      <c r="M526" s="2">
        <v>0.31139083001052598</v>
      </c>
      <c r="N526" s="2">
        <v>6.5988000641709403</v>
      </c>
      <c r="O526" s="2">
        <v>6.7414157004297302</v>
      </c>
      <c r="P526" s="2">
        <v>5.0066485138929497</v>
      </c>
      <c r="Q526" s="2">
        <v>4.7875814410481796</v>
      </c>
      <c r="R526" s="2">
        <v>136.44485700000001</v>
      </c>
      <c r="S526" s="2">
        <v>94.474082999999993</v>
      </c>
      <c r="T526" s="2">
        <v>28.904710000000001</v>
      </c>
      <c r="U526" s="2">
        <v>22.688842000000001</v>
      </c>
    </row>
    <row r="527" spans="1:21" x14ac:dyDescent="0.3">
      <c r="A527" s="4" t="s">
        <v>1368</v>
      </c>
      <c r="B527" s="5" t="s">
        <v>1369</v>
      </c>
      <c r="C527" s="4" t="s">
        <v>1370</v>
      </c>
      <c r="D527" s="3">
        <v>3.4181266869460001</v>
      </c>
      <c r="E527" s="3">
        <v>4.2047525364815197</v>
      </c>
      <c r="F527" s="2">
        <v>0.100103474411241</v>
      </c>
      <c r="G527" s="2">
        <v>3.4106064688824</v>
      </c>
      <c r="H527" s="2">
        <v>5.1838123378805498</v>
      </c>
      <c r="I527" s="2">
        <v>4.7435191973102302E-2</v>
      </c>
      <c r="J527" s="2">
        <v>8.8151053037822599E-2</v>
      </c>
      <c r="K527" s="2">
        <v>25.050996517011502</v>
      </c>
      <c r="L527" s="2">
        <v>5.4661081839825799E-3</v>
      </c>
      <c r="M527" s="2">
        <v>0.30744122766528098</v>
      </c>
      <c r="N527" s="2">
        <v>5.12148013050877</v>
      </c>
      <c r="O527" s="2">
        <v>5.2461445452523296</v>
      </c>
      <c r="P527" s="2">
        <v>3.4441482147934699</v>
      </c>
      <c r="Q527" s="2">
        <v>3.3770647229713302</v>
      </c>
      <c r="R527" s="2">
        <v>53.190615000000001</v>
      </c>
      <c r="S527" s="2">
        <v>40.351317000000002</v>
      </c>
      <c r="T527" s="2">
        <v>9.1769929999999995</v>
      </c>
      <c r="U527" s="2">
        <v>9.8450919999999993</v>
      </c>
    </row>
    <row r="528" spans="1:21" x14ac:dyDescent="0.3">
      <c r="A528" s="4" t="s">
        <v>1371</v>
      </c>
      <c r="B528" s="5" t="s">
        <v>1372</v>
      </c>
      <c r="C528" s="4" t="s">
        <v>770</v>
      </c>
      <c r="D528" s="3">
        <v>3.4212683241100699</v>
      </c>
      <c r="E528" s="3">
        <v>1.07909649178153</v>
      </c>
      <c r="F528" s="2">
        <v>6.5782145327416497E-2</v>
      </c>
      <c r="G528" s="2">
        <v>0.50976319521719604</v>
      </c>
      <c r="H528" s="2">
        <v>2.28429445181713</v>
      </c>
      <c r="I528" s="2">
        <v>6.0923354430021698E-2</v>
      </c>
      <c r="J528" s="2">
        <v>2.4812003725441002E-2</v>
      </c>
      <c r="K528" s="2">
        <v>38.149655312209198</v>
      </c>
      <c r="L528" s="2">
        <v>5.6567056528071501E-3</v>
      </c>
      <c r="M528" s="2">
        <v>0.30910298045318202</v>
      </c>
      <c r="N528" s="2">
        <v>2.3018391879062099</v>
      </c>
      <c r="O528" s="2">
        <v>2.2667497157280398</v>
      </c>
      <c r="P528" s="2">
        <v>0.466683878167096</v>
      </c>
      <c r="Q528" s="2">
        <v>0.55284251226729597</v>
      </c>
      <c r="R528" s="2">
        <v>3.719455</v>
      </c>
      <c r="S528" s="2">
        <v>4.366301</v>
      </c>
      <c r="T528" s="2">
        <v>9.9686999999999998E-2</v>
      </c>
      <c r="U528" s="2">
        <v>0.125334</v>
      </c>
    </row>
    <row r="529" spans="1:21" x14ac:dyDescent="0.3">
      <c r="A529" s="4" t="s">
        <v>1373</v>
      </c>
      <c r="B529" s="5" t="s">
        <v>1374</v>
      </c>
      <c r="C529" s="4" t="s">
        <v>133</v>
      </c>
      <c r="D529" s="3">
        <v>3.4313932043020099</v>
      </c>
      <c r="E529" s="3">
        <v>6.31948707633157</v>
      </c>
      <c r="F529" s="2">
        <v>0.101405164758457</v>
      </c>
      <c r="G529" s="2">
        <v>5.4923693257853197</v>
      </c>
      <c r="H529" s="2">
        <v>7.2711637799797098</v>
      </c>
      <c r="I529" s="2">
        <v>5.8469223901764303E-2</v>
      </c>
      <c r="J529" s="2">
        <v>8.2851416982543002E-2</v>
      </c>
      <c r="K529" s="2">
        <v>24.80736802497</v>
      </c>
      <c r="L529" s="2">
        <v>2.7367394340859501E-3</v>
      </c>
      <c r="M529" s="2">
        <v>0.29108753238752</v>
      </c>
      <c r="N529" s="2">
        <v>7.3297485787589798</v>
      </c>
      <c r="O529" s="2">
        <v>7.2125789812004397</v>
      </c>
      <c r="P529" s="2">
        <v>5.53371331049697</v>
      </c>
      <c r="Q529" s="2">
        <v>5.4510253410736604</v>
      </c>
      <c r="R529" s="2">
        <v>253.88611299999999</v>
      </c>
      <c r="S529" s="2">
        <v>118.93965900000001</v>
      </c>
      <c r="T529" s="2">
        <v>46.529604999999997</v>
      </c>
      <c r="U529" s="2">
        <v>34.500048999999997</v>
      </c>
    </row>
    <row r="530" spans="1:21" x14ac:dyDescent="0.3">
      <c r="A530" s="4" t="s">
        <v>1375</v>
      </c>
      <c r="B530" s="5" t="s">
        <v>1376</v>
      </c>
      <c r="C530" s="4" t="s">
        <v>34</v>
      </c>
      <c r="D530" s="3">
        <v>3.4477543573431202</v>
      </c>
      <c r="E530" s="3">
        <v>3.0535575598541098</v>
      </c>
      <c r="F530" s="2">
        <v>9.5223516084182905E-2</v>
      </c>
      <c r="G530" s="2">
        <v>2.2885794468400902</v>
      </c>
      <c r="H530" s="2">
        <v>4.07423643702489</v>
      </c>
      <c r="I530" s="2">
        <v>8.0014204150846299E-2</v>
      </c>
      <c r="J530" s="2">
        <v>5.1626012334300399E-2</v>
      </c>
      <c r="K530" s="2">
        <v>26.519713166578999</v>
      </c>
      <c r="L530" s="2">
        <v>3.08622403508493E-3</v>
      </c>
      <c r="M530" s="2">
        <v>0.29291035695730999</v>
      </c>
      <c r="N530" s="2">
        <v>4.1107415404320902</v>
      </c>
      <c r="O530" s="2">
        <v>4.0377313336176801</v>
      </c>
      <c r="P530" s="2">
        <v>2.3451580331863999</v>
      </c>
      <c r="Q530" s="2">
        <v>2.23200086049378</v>
      </c>
      <c r="R530" s="2">
        <v>25.367222000000002</v>
      </c>
      <c r="S530" s="2">
        <v>17.718453</v>
      </c>
      <c r="T530" s="2">
        <v>3.4564309999999998</v>
      </c>
      <c r="U530" s="2">
        <v>3.859286</v>
      </c>
    </row>
    <row r="531" spans="1:21" x14ac:dyDescent="0.3">
      <c r="A531" s="4" t="s">
        <v>1377</v>
      </c>
      <c r="B531" s="5" t="s">
        <v>1378</v>
      </c>
      <c r="C531" s="4" t="s">
        <v>133</v>
      </c>
      <c r="D531" s="3">
        <v>3.4647107280389</v>
      </c>
      <c r="E531" s="3">
        <v>3.6109005392167299</v>
      </c>
      <c r="F531" s="2">
        <v>0.26341573870337898</v>
      </c>
      <c r="G531" s="2">
        <v>2.8241267771450498</v>
      </c>
      <c r="H531" s="2">
        <v>4.6168616825681603</v>
      </c>
      <c r="I531" s="2">
        <v>9.95641857989049E-2</v>
      </c>
      <c r="J531" s="2">
        <v>0.24387460774514499</v>
      </c>
      <c r="K531" s="2">
        <v>9.6247476687181202</v>
      </c>
      <c r="L531" s="2">
        <v>3.4663070863815801E-2</v>
      </c>
      <c r="M531" s="2">
        <v>0.34952418032995503</v>
      </c>
      <c r="N531" s="2">
        <v>4.4444162936723597</v>
      </c>
      <c r="O531" s="2">
        <v>4.7893070714639601</v>
      </c>
      <c r="P531" s="2">
        <v>2.7537242662033301</v>
      </c>
      <c r="Q531" s="2">
        <v>2.8945292880867699</v>
      </c>
      <c r="R531" s="2">
        <v>46.865088999999998</v>
      </c>
      <c r="S531" s="2">
        <v>22.517375000000001</v>
      </c>
      <c r="T531" s="2">
        <v>8.0574519999999996</v>
      </c>
      <c r="U531" s="2">
        <v>4.5685390000000003</v>
      </c>
    </row>
    <row r="532" spans="1:21" x14ac:dyDescent="0.3">
      <c r="A532" s="4" t="s">
        <v>1379</v>
      </c>
      <c r="B532" s="5" t="s">
        <v>1380</v>
      </c>
      <c r="C532" s="4" t="s">
        <v>1381</v>
      </c>
      <c r="D532" s="3">
        <v>3.4667641919932501</v>
      </c>
      <c r="E532" s="3">
        <v>6.2308519511542704</v>
      </c>
      <c r="F532" s="2">
        <v>8.8913296850446993E-2</v>
      </c>
      <c r="G532" s="2">
        <v>5.3982632907470496</v>
      </c>
      <c r="H532" s="2">
        <v>7.1918529990467297</v>
      </c>
      <c r="I532" s="2">
        <v>3.1413454177463197E-2</v>
      </c>
      <c r="J532" s="2">
        <v>8.3179139533035101E-2</v>
      </c>
      <c r="K532" s="2">
        <v>28.528004029325999</v>
      </c>
      <c r="L532" s="2">
        <v>9.4500206960913807E-3</v>
      </c>
      <c r="M532" s="2">
        <v>0.31139083001052598</v>
      </c>
      <c r="N532" s="2">
        <v>7.2506695326638004</v>
      </c>
      <c r="O532" s="2">
        <v>7.1330364654296599</v>
      </c>
      <c r="P532" s="2">
        <v>5.4204759572164303</v>
      </c>
      <c r="Q532" s="2">
        <v>5.3760506242776804</v>
      </c>
      <c r="R532" s="2">
        <v>192.96078</v>
      </c>
      <c r="S532" s="2">
        <v>119.463218</v>
      </c>
      <c r="T532" s="2">
        <v>33.669671999999998</v>
      </c>
      <c r="U532" s="2">
        <v>34.567504</v>
      </c>
    </row>
    <row r="533" spans="1:21" x14ac:dyDescent="0.3">
      <c r="A533" s="4" t="s">
        <v>1382</v>
      </c>
      <c r="B533" s="5" t="s">
        <v>1383</v>
      </c>
      <c r="C533" s="4" t="s">
        <v>51</v>
      </c>
      <c r="D533" s="3">
        <v>3.4739715340689998</v>
      </c>
      <c r="E533" s="3">
        <v>5.4927586137356501</v>
      </c>
      <c r="F533" s="2">
        <v>0.205171963323937</v>
      </c>
      <c r="G533" s="2">
        <v>4.6674349683213903</v>
      </c>
      <c r="H533" s="2">
        <v>6.4640209008884799</v>
      </c>
      <c r="I533" s="2">
        <v>3.2728473539760002E-2</v>
      </c>
      <c r="J533" s="2">
        <v>0.202544764321264</v>
      </c>
      <c r="K533" s="2">
        <v>12.383544762368899</v>
      </c>
      <c r="L533" s="2">
        <v>4.5470054985031101E-2</v>
      </c>
      <c r="M533" s="2">
        <v>0.35070808587483199</v>
      </c>
      <c r="N533" s="2">
        <v>6.32080012454308</v>
      </c>
      <c r="O533" s="2">
        <v>6.60724167723387</v>
      </c>
      <c r="P533" s="2">
        <v>4.6905774938992399</v>
      </c>
      <c r="Q533" s="2">
        <v>4.6442924427435397</v>
      </c>
      <c r="R533" s="2">
        <v>90.081905000000006</v>
      </c>
      <c r="S533" s="2">
        <v>110.81828299999999</v>
      </c>
      <c r="T533" s="2">
        <v>17.565458</v>
      </c>
      <c r="U533" s="2">
        <v>26.667293000000001</v>
      </c>
    </row>
    <row r="534" spans="1:21" x14ac:dyDescent="0.3">
      <c r="A534" s="4" t="s">
        <v>1384</v>
      </c>
      <c r="B534" s="5" t="s">
        <v>1385</v>
      </c>
      <c r="C534" s="4" t="s">
        <v>34</v>
      </c>
      <c r="D534" s="3">
        <v>3.4831858108573899</v>
      </c>
      <c r="E534" s="3">
        <v>3.4294671931912299</v>
      </c>
      <c r="F534" s="2">
        <v>0.38584698084324698</v>
      </c>
      <c r="G534" s="2">
        <v>2.64544318544952</v>
      </c>
      <c r="H534" s="2">
        <v>4.4458506211224504</v>
      </c>
      <c r="I534" s="2">
        <v>0.31377173533873698</v>
      </c>
      <c r="J534" s="2">
        <v>0.22455554040897599</v>
      </c>
      <c r="K534" s="2">
        <v>6.5988869674748498</v>
      </c>
      <c r="L534" s="2">
        <v>2.8364668878333998E-2</v>
      </c>
      <c r="M534" s="2">
        <v>0.34744253528797497</v>
      </c>
      <c r="N534" s="2">
        <v>4.2870658757462596</v>
      </c>
      <c r="O534" s="2">
        <v>4.6046353664986501</v>
      </c>
      <c r="P534" s="2">
        <v>2.4235730636468298</v>
      </c>
      <c r="Q534" s="2">
        <v>2.8673133072522101</v>
      </c>
      <c r="R534" s="2">
        <v>13.983298</v>
      </c>
      <c r="S534" s="2">
        <v>45.931274000000002</v>
      </c>
      <c r="T534" s="2">
        <v>1.6225240000000001</v>
      </c>
      <c r="U534" s="2">
        <v>12.516146000000001</v>
      </c>
    </row>
    <row r="535" spans="1:21" x14ac:dyDescent="0.3">
      <c r="A535" s="4" t="s">
        <v>1386</v>
      </c>
      <c r="B535" s="5" t="s">
        <v>1387</v>
      </c>
      <c r="C535" s="4" t="s">
        <v>1388</v>
      </c>
      <c r="D535" s="3">
        <v>3.4848219057460899</v>
      </c>
      <c r="E535" s="3">
        <v>1.83133944905659</v>
      </c>
      <c r="F535" s="2">
        <v>0.13635327925527899</v>
      </c>
      <c r="G535" s="2">
        <v>1.1402370211700299</v>
      </c>
      <c r="H535" s="2">
        <v>2.94132194921144</v>
      </c>
      <c r="I535" s="2">
        <v>0.13567870931970499</v>
      </c>
      <c r="J535" s="2">
        <v>1.3546387009346499E-2</v>
      </c>
      <c r="K535" s="2">
        <v>18.6802895107</v>
      </c>
      <c r="L535" s="2">
        <v>3.2244054343314899E-2</v>
      </c>
      <c r="M535" s="2">
        <v>0.34952418032995503</v>
      </c>
      <c r="N535" s="2">
        <v>2.9317432070965501</v>
      </c>
      <c r="O535" s="2">
        <v>2.95090069132632</v>
      </c>
      <c r="P535" s="2">
        <v>1.23617635659263</v>
      </c>
      <c r="Q535" s="2">
        <v>1.04429768574743</v>
      </c>
      <c r="R535" s="2">
        <v>8.5650469999999999</v>
      </c>
      <c r="S535" s="2">
        <v>9.4456349999999993</v>
      </c>
      <c r="T535" s="2">
        <v>0.91766400000000004</v>
      </c>
      <c r="U535" s="2">
        <v>1.160453</v>
      </c>
    </row>
    <row r="536" spans="1:21" x14ac:dyDescent="0.3">
      <c r="A536" s="4" t="s">
        <v>1389</v>
      </c>
      <c r="B536" s="5" t="s">
        <v>1390</v>
      </c>
      <c r="C536" s="4" t="s">
        <v>1391</v>
      </c>
      <c r="D536" s="3">
        <v>3.5000451476487902</v>
      </c>
      <c r="E536" s="3">
        <v>9.0944999813610394</v>
      </c>
      <c r="F536" s="2">
        <v>9.8990715344261695E-2</v>
      </c>
      <c r="G536" s="2">
        <v>8.2356009351398907</v>
      </c>
      <c r="H536" s="2">
        <v>10.0429744668743</v>
      </c>
      <c r="I536" s="2">
        <v>9.1113820435737694E-2</v>
      </c>
      <c r="J536" s="2">
        <v>3.8696685258207797E-2</v>
      </c>
      <c r="K536" s="2">
        <v>25.820726236434599</v>
      </c>
      <c r="L536" s="2">
        <v>8.7819212675727502E-3</v>
      </c>
      <c r="M536" s="2">
        <v>0.31139083001052598</v>
      </c>
      <c r="N536" s="2">
        <v>10.0703371554299</v>
      </c>
      <c r="O536" s="2">
        <v>10.015611778318799</v>
      </c>
      <c r="P536" s="2">
        <v>8.1711737348499707</v>
      </c>
      <c r="Q536" s="2">
        <v>8.3000281354298107</v>
      </c>
      <c r="R536" s="2">
        <v>1325.491305</v>
      </c>
      <c r="S536" s="2">
        <v>1031.8130619999999</v>
      </c>
      <c r="T536" s="2">
        <v>247.85249300000001</v>
      </c>
      <c r="U536" s="2">
        <v>310.23047300000002</v>
      </c>
    </row>
    <row r="537" spans="1:21" x14ac:dyDescent="0.3">
      <c r="A537" s="4" t="s">
        <v>1392</v>
      </c>
      <c r="B537" s="5" t="s">
        <v>1393</v>
      </c>
      <c r="C537" s="4" t="s">
        <v>754</v>
      </c>
      <c r="D537" s="3">
        <v>3.50465931108578</v>
      </c>
      <c r="E537" s="3">
        <v>4.0253899671166602</v>
      </c>
      <c r="F537" s="2">
        <v>0.11298675500627001</v>
      </c>
      <c r="G537" s="2">
        <v>3.2211516306413102</v>
      </c>
      <c r="H537" s="2">
        <v>5.03042583690398</v>
      </c>
      <c r="I537" s="2">
        <v>4.4596645366553798E-2</v>
      </c>
      <c r="J537" s="2">
        <v>0.103813034002946</v>
      </c>
      <c r="K537" s="2">
        <v>22.646018291316398</v>
      </c>
      <c r="L537" s="2">
        <v>1.02663249940262E-2</v>
      </c>
      <c r="M537" s="2">
        <v>0.31139083001052598</v>
      </c>
      <c r="N537" s="2">
        <v>4.9570189365849497</v>
      </c>
      <c r="O537" s="2">
        <v>5.1038327372230103</v>
      </c>
      <c r="P537" s="2">
        <v>3.2526862209981702</v>
      </c>
      <c r="Q537" s="2">
        <v>3.1896170402844501</v>
      </c>
      <c r="R537" s="2">
        <v>48.322924</v>
      </c>
      <c r="S537" s="2">
        <v>31.106539000000001</v>
      </c>
      <c r="T537" s="2">
        <v>8.0592819999999996</v>
      </c>
      <c r="U537" s="2">
        <v>6.9223340000000002</v>
      </c>
    </row>
    <row r="538" spans="1:21" x14ac:dyDescent="0.3">
      <c r="A538" s="4" t="s">
        <v>1394</v>
      </c>
      <c r="B538" s="5" t="s">
        <v>1395</v>
      </c>
      <c r="C538" s="4" t="s">
        <v>221</v>
      </c>
      <c r="D538" s="3">
        <v>3.5181437505061202</v>
      </c>
      <c r="E538" s="3">
        <v>6.2087715570009898</v>
      </c>
      <c r="F538" s="2">
        <v>8.7662798796597899E-2</v>
      </c>
      <c r="G538" s="2">
        <v>5.3673224277117404</v>
      </c>
      <c r="H538" s="2">
        <v>7.1821368598977697</v>
      </c>
      <c r="I538" s="2">
        <v>7.4378547927893404E-2</v>
      </c>
      <c r="J538" s="2">
        <v>4.6396097906945398E-2</v>
      </c>
      <c r="K538" s="2">
        <v>29.277358451023101</v>
      </c>
      <c r="L538" s="2">
        <v>2.8681829115895698E-3</v>
      </c>
      <c r="M538" s="2">
        <v>0.29108753238752</v>
      </c>
      <c r="N538" s="2">
        <v>7.1493298644471697</v>
      </c>
      <c r="O538" s="2">
        <v>7.2149438553483698</v>
      </c>
      <c r="P538" s="2">
        <v>5.4199160033263603</v>
      </c>
      <c r="Q538" s="2">
        <v>5.3147288520971196</v>
      </c>
      <c r="R538" s="2">
        <v>199.606662</v>
      </c>
      <c r="S538" s="2">
        <v>135.39143799999999</v>
      </c>
      <c r="T538" s="2">
        <v>38.462282999999999</v>
      </c>
      <c r="U538" s="2">
        <v>34.714162000000002</v>
      </c>
    </row>
    <row r="539" spans="1:21" x14ac:dyDescent="0.3">
      <c r="A539" s="4" t="s">
        <v>1396</v>
      </c>
      <c r="B539" s="5" t="s">
        <v>1397</v>
      </c>
      <c r="C539" s="4" t="s">
        <v>1398</v>
      </c>
      <c r="D539" s="3">
        <v>3.53403178678241</v>
      </c>
      <c r="E539" s="3">
        <v>2.0549818144777801</v>
      </c>
      <c r="F539" s="2">
        <v>9.5313951585453693E-2</v>
      </c>
      <c r="G539" s="2">
        <v>1.3370629715944999</v>
      </c>
      <c r="H539" s="2">
        <v>3.1583779878357898</v>
      </c>
      <c r="I539" s="2">
        <v>6.4321769062640997E-3</v>
      </c>
      <c r="J539" s="2">
        <v>9.5096669064067302E-2</v>
      </c>
      <c r="K539" s="2">
        <v>27.023624081023801</v>
      </c>
      <c r="L539" s="2">
        <v>2.2888337151098E-2</v>
      </c>
      <c r="M539" s="2">
        <v>0.34150181094443099</v>
      </c>
      <c r="N539" s="2">
        <v>3.0911344882723402</v>
      </c>
      <c r="O539" s="2">
        <v>3.2256214873992501</v>
      </c>
      <c r="P539" s="2">
        <v>1.3325147356862901</v>
      </c>
      <c r="Q539" s="2">
        <v>1.34161120750271</v>
      </c>
      <c r="R539" s="2">
        <v>9.6351709999999997</v>
      </c>
      <c r="S539" s="2">
        <v>9.9576589999999996</v>
      </c>
      <c r="T539" s="2">
        <v>1.0089939999999999</v>
      </c>
      <c r="U539" s="2">
        <v>1.3401259999999999</v>
      </c>
    </row>
    <row r="540" spans="1:21" x14ac:dyDescent="0.3">
      <c r="A540" s="4" t="s">
        <v>1399</v>
      </c>
      <c r="B540" s="5" t="s">
        <v>1400</v>
      </c>
      <c r="C540" s="4" t="s">
        <v>23</v>
      </c>
      <c r="D540" s="3">
        <v>3.5636397825570101</v>
      </c>
      <c r="E540" s="3">
        <v>2.5698345808681302</v>
      </c>
      <c r="F540" s="2">
        <v>0.13970865872131299</v>
      </c>
      <c r="G540" s="2">
        <v>1.8117567994748101</v>
      </c>
      <c r="H540" s="2">
        <v>3.64510831417333</v>
      </c>
      <c r="I540" s="2">
        <v>0.12897364629673799</v>
      </c>
      <c r="J540" s="2">
        <v>5.3705752788989598E-2</v>
      </c>
      <c r="K540" s="2">
        <v>18.5582668992325</v>
      </c>
      <c r="L540" s="2">
        <v>1.4149050164926799E-2</v>
      </c>
      <c r="M540" s="2">
        <v>0.31734163115667802</v>
      </c>
      <c r="N540" s="2">
        <v>3.60713261218751</v>
      </c>
      <c r="O540" s="2">
        <v>3.6830840161591598</v>
      </c>
      <c r="P540" s="2">
        <v>1.90295493936559</v>
      </c>
      <c r="Q540" s="2">
        <v>1.7205586595840401</v>
      </c>
      <c r="R540" s="2">
        <v>10.141109999999999</v>
      </c>
      <c r="S540" s="2">
        <v>18.842129</v>
      </c>
      <c r="T540" s="2">
        <v>1.2263059999999999</v>
      </c>
      <c r="U540" s="2">
        <v>3.4197769999999998</v>
      </c>
    </row>
    <row r="541" spans="1:21" x14ac:dyDescent="0.3">
      <c r="A541" s="4" t="s">
        <v>1401</v>
      </c>
      <c r="B541" s="5" t="s">
        <v>1402</v>
      </c>
      <c r="C541" s="4" t="s">
        <v>51</v>
      </c>
      <c r="D541" s="3">
        <v>3.56758419324674</v>
      </c>
      <c r="E541" s="3">
        <v>3.61341240663385</v>
      </c>
      <c r="F541" s="2">
        <v>0.13276219065952599</v>
      </c>
      <c r="G541" s="2">
        <v>2.8105964434100601</v>
      </c>
      <c r="H541" s="2">
        <v>4.6455439204120896</v>
      </c>
      <c r="I541" s="2">
        <v>0.106149286168291</v>
      </c>
      <c r="J541" s="2">
        <v>7.9737872524156206E-2</v>
      </c>
      <c r="K541" s="2">
        <v>19.546284942477001</v>
      </c>
      <c r="L541" s="2">
        <v>3.6556581055307898E-3</v>
      </c>
      <c r="M541" s="2">
        <v>0.29587460839617102</v>
      </c>
      <c r="N541" s="2">
        <v>4.7019271107913099</v>
      </c>
      <c r="O541" s="2">
        <v>4.5891607300328703</v>
      </c>
      <c r="P541" s="2">
        <v>2.8856553234777702</v>
      </c>
      <c r="Q541" s="2">
        <v>2.73553756334235</v>
      </c>
      <c r="R541" s="2">
        <v>41.882356999999999</v>
      </c>
      <c r="S541" s="2">
        <v>24.470472999999998</v>
      </c>
      <c r="T541" s="2">
        <v>5.9626229999999998</v>
      </c>
      <c r="U541" s="2">
        <v>5.525118</v>
      </c>
    </row>
    <row r="542" spans="1:21" x14ac:dyDescent="0.3">
      <c r="A542" s="4" t="s">
        <v>1403</v>
      </c>
      <c r="B542" s="5" t="s">
        <v>1404</v>
      </c>
      <c r="C542" s="4" t="s">
        <v>1388</v>
      </c>
      <c r="D542" s="3">
        <v>3.5687013513317898</v>
      </c>
      <c r="E542" s="3">
        <v>2.5690655549575601</v>
      </c>
      <c r="F542" s="2">
        <v>0.292620307151572</v>
      </c>
      <c r="G542" s="2">
        <v>1.8103528974885901</v>
      </c>
      <c r="H542" s="2">
        <v>3.6457520712261999</v>
      </c>
      <c r="I542" s="2">
        <v>0.10142801576039499</v>
      </c>
      <c r="J542" s="2">
        <v>0.27447951066771697</v>
      </c>
      <c r="K542" s="2">
        <v>8.8703563643093695</v>
      </c>
      <c r="L542" s="2">
        <v>4.2749811359637201E-2</v>
      </c>
      <c r="M542" s="2">
        <v>0.35070808587483199</v>
      </c>
      <c r="N542" s="2">
        <v>3.8398383945161099</v>
      </c>
      <c r="O542" s="2">
        <v>3.45166574793629</v>
      </c>
      <c r="P542" s="2">
        <v>1.88207333523506</v>
      </c>
      <c r="Q542" s="2">
        <v>1.7386324597421201</v>
      </c>
      <c r="R542" s="2">
        <v>25.827798000000001</v>
      </c>
      <c r="S542" s="2">
        <v>9.8822410000000005</v>
      </c>
      <c r="T542" s="2">
        <v>2.8011840000000001</v>
      </c>
      <c r="U542" s="2">
        <v>1.822435</v>
      </c>
    </row>
    <row r="543" spans="1:21" x14ac:dyDescent="0.3">
      <c r="A543" s="4" t="s">
        <v>1405</v>
      </c>
      <c r="B543" s="5" t="s">
        <v>1406</v>
      </c>
      <c r="C543" s="4" t="s">
        <v>1407</v>
      </c>
      <c r="D543" s="3">
        <v>3.5704471828742301</v>
      </c>
      <c r="E543" s="3">
        <v>3.3084516972464999</v>
      </c>
      <c r="F543" s="2">
        <v>0.28265463173577599</v>
      </c>
      <c r="G543" s="2">
        <v>2.51541128853659</v>
      </c>
      <c r="H543" s="2">
        <v>4.3515160653434402</v>
      </c>
      <c r="I543" s="2">
        <v>0.105483401835904</v>
      </c>
      <c r="J543" s="2">
        <v>0.26223442332922697</v>
      </c>
      <c r="K543" s="2">
        <v>9.1866326808527194</v>
      </c>
      <c r="L543" s="2">
        <v>3.7463291613531798E-2</v>
      </c>
      <c r="M543" s="2">
        <v>0.34952418032995503</v>
      </c>
      <c r="N543" s="2">
        <v>4.1660883263467996</v>
      </c>
      <c r="O543" s="2">
        <v>4.5369438043400798</v>
      </c>
      <c r="P543" s="2">
        <v>2.5899993172773899</v>
      </c>
      <c r="Q543" s="2">
        <v>2.4408232597957999</v>
      </c>
      <c r="R543" s="2">
        <v>24.102709999999998</v>
      </c>
      <c r="S543" s="2">
        <v>24.982203999999999</v>
      </c>
      <c r="T543" s="2">
        <v>4.25136</v>
      </c>
      <c r="U543" s="2">
        <v>4.2070259999999999</v>
      </c>
    </row>
    <row r="544" spans="1:21" x14ac:dyDescent="0.3">
      <c r="A544" s="4" t="s">
        <v>1408</v>
      </c>
      <c r="B544" s="5" t="s">
        <v>1409</v>
      </c>
      <c r="C544" s="4" t="s">
        <v>133</v>
      </c>
      <c r="D544" s="3">
        <v>3.5903593677444401</v>
      </c>
      <c r="E544" s="3">
        <v>3.8488213439641101</v>
      </c>
      <c r="F544" s="2">
        <v>8.4051493096066104E-2</v>
      </c>
      <c r="G544" s="2">
        <v>3.0356660295070701</v>
      </c>
      <c r="H544" s="2">
        <v>4.8797942836152899</v>
      </c>
      <c r="I544" s="2">
        <v>7.7733556931179504E-2</v>
      </c>
      <c r="J544" s="2">
        <v>3.1971043437853702E-2</v>
      </c>
      <c r="K544" s="2">
        <v>31.028493268221698</v>
      </c>
      <c r="L544" s="2">
        <v>7.2968770810445402E-3</v>
      </c>
      <c r="M544" s="2">
        <v>0.31139083001052598</v>
      </c>
      <c r="N544" s="2">
        <v>4.8571873419987801</v>
      </c>
      <c r="O544" s="2">
        <v>4.9024012252318103</v>
      </c>
      <c r="P544" s="2">
        <v>3.0906319547388601</v>
      </c>
      <c r="Q544" s="2">
        <v>2.9807001042752801</v>
      </c>
      <c r="R544" s="2">
        <v>54.801729999999999</v>
      </c>
      <c r="S544" s="2">
        <v>24.524391000000001</v>
      </c>
      <c r="T544" s="2">
        <v>8.7906069999999996</v>
      </c>
      <c r="U544" s="2">
        <v>5.0875649999999997</v>
      </c>
    </row>
    <row r="545" spans="1:21" x14ac:dyDescent="0.3">
      <c r="A545" s="4" t="s">
        <v>1410</v>
      </c>
      <c r="B545" s="5" t="s">
        <v>1411</v>
      </c>
      <c r="C545" s="4" t="s">
        <v>34</v>
      </c>
      <c r="D545" s="3">
        <v>3.59148318221055</v>
      </c>
      <c r="E545" s="3">
        <v>3.8319580295772999</v>
      </c>
      <c r="F545" s="2">
        <v>0.23673058377950401</v>
      </c>
      <c r="G545" s="2">
        <v>3.01909578542887</v>
      </c>
      <c r="H545" s="2">
        <v>4.8636755452778804</v>
      </c>
      <c r="I545" s="2">
        <v>0.12149037324447901</v>
      </c>
      <c r="J545" s="2">
        <v>0.203178390842879</v>
      </c>
      <c r="K545" s="2">
        <v>11.0194030344939</v>
      </c>
      <c r="L545" s="2">
        <v>1.5843871046465102E-2</v>
      </c>
      <c r="M545" s="2">
        <v>0.32253868855551798</v>
      </c>
      <c r="N545" s="2">
        <v>4.7200067273223096</v>
      </c>
      <c r="O545" s="2">
        <v>5.0073443632334502</v>
      </c>
      <c r="P545" s="2">
        <v>3.1050024521989199</v>
      </c>
      <c r="Q545" s="2">
        <v>2.9331891186588099</v>
      </c>
      <c r="R545" s="2">
        <v>32.014589999999998</v>
      </c>
      <c r="S545" s="2">
        <v>35.880724000000001</v>
      </c>
      <c r="T545" s="2">
        <v>5.5301520000000002</v>
      </c>
      <c r="U545" s="2">
        <v>6.9688379999999999</v>
      </c>
    </row>
    <row r="546" spans="1:21" x14ac:dyDescent="0.3">
      <c r="A546" s="4" t="s">
        <v>1412</v>
      </c>
      <c r="B546" s="5" t="s">
        <v>1413</v>
      </c>
      <c r="C546" s="4" t="s">
        <v>1414</v>
      </c>
      <c r="D546" s="3">
        <v>3.5995297831341899</v>
      </c>
      <c r="E546" s="3">
        <v>2.9281783743529699</v>
      </c>
      <c r="F546" s="2">
        <v>0.16516043025407301</v>
      </c>
      <c r="G546" s="2">
        <v>2.1465725453444602</v>
      </c>
      <c r="H546" s="2">
        <v>3.9943810008305598</v>
      </c>
      <c r="I546" s="2">
        <v>7.50050883353095E-2</v>
      </c>
      <c r="J546" s="2">
        <v>0.14714688051577299</v>
      </c>
      <c r="K546" s="2">
        <v>15.822166207705701</v>
      </c>
      <c r="L546" s="2">
        <v>1.23140430623595E-2</v>
      </c>
      <c r="M546" s="2">
        <v>0.31351316871259699</v>
      </c>
      <c r="N546" s="2">
        <v>3.8903324437874098</v>
      </c>
      <c r="O546" s="2">
        <v>4.0984295578737102</v>
      </c>
      <c r="P546" s="2">
        <v>2.1996091519298502</v>
      </c>
      <c r="Q546" s="2">
        <v>2.09353593875906</v>
      </c>
      <c r="R546" s="2">
        <v>14.182905999999999</v>
      </c>
      <c r="S546" s="2">
        <v>26.030906999999999</v>
      </c>
      <c r="T546" s="2">
        <v>1.94892</v>
      </c>
      <c r="U546" s="2">
        <v>5.0418580000000004</v>
      </c>
    </row>
    <row r="547" spans="1:21" x14ac:dyDescent="0.3">
      <c r="A547" s="4" t="s">
        <v>1415</v>
      </c>
      <c r="B547" s="5" t="s">
        <v>1416</v>
      </c>
      <c r="C547" s="4" t="s">
        <v>1417</v>
      </c>
      <c r="D547" s="3">
        <v>3.60392027621362</v>
      </c>
      <c r="E547" s="3">
        <v>2.5242055433099799</v>
      </c>
      <c r="F547" s="2">
        <v>0.20928136560697799</v>
      </c>
      <c r="G547" s="2">
        <v>1.7634943828802701</v>
      </c>
      <c r="H547" s="2">
        <v>3.61306147994088</v>
      </c>
      <c r="I547" s="2">
        <v>0.109891863125676</v>
      </c>
      <c r="J547" s="2">
        <v>0.17810802454996</v>
      </c>
      <c r="K547" s="2">
        <v>12.4984031215388</v>
      </c>
      <c r="L547" s="2">
        <v>1.21415716012051E-2</v>
      </c>
      <c r="M547" s="2">
        <v>0.31351316871259699</v>
      </c>
      <c r="N547" s="2">
        <v>3.4871200879978601</v>
      </c>
      <c r="O547" s="2">
        <v>3.7390028718838999</v>
      </c>
      <c r="P547" s="2">
        <v>1.8411996644936599</v>
      </c>
      <c r="Q547" s="2">
        <v>1.68578910126688</v>
      </c>
      <c r="R547" s="2">
        <v>11.593070000000001</v>
      </c>
      <c r="S547" s="2">
        <v>17.176527</v>
      </c>
      <c r="T547" s="2">
        <v>1.6144320000000001</v>
      </c>
      <c r="U547" s="2">
        <v>2.6649340000000001</v>
      </c>
    </row>
    <row r="548" spans="1:21" x14ac:dyDescent="0.3">
      <c r="A548" s="4" t="s">
        <v>1418</v>
      </c>
      <c r="B548" s="5" t="s">
        <v>1419</v>
      </c>
      <c r="C548" s="4" t="s">
        <v>1420</v>
      </c>
      <c r="D548" s="3">
        <v>3.6067184877743101</v>
      </c>
      <c r="E548" s="3">
        <v>1.3809647760097901</v>
      </c>
      <c r="F548" s="2">
        <v>6.9842762133640698E-2</v>
      </c>
      <c r="G548" s="2">
        <v>0.736981509356048</v>
      </c>
      <c r="H548" s="2">
        <v>2.58766833138881</v>
      </c>
      <c r="I548" s="2">
        <v>2.6218796987390401E-2</v>
      </c>
      <c r="J548" s="2">
        <v>6.4734736478882199E-2</v>
      </c>
      <c r="K548" s="2">
        <v>37.4736955336314</v>
      </c>
      <c r="L548" s="2">
        <v>5.8555577112547001E-3</v>
      </c>
      <c r="M548" s="2">
        <v>0.31139083001052598</v>
      </c>
      <c r="N548" s="2">
        <v>2.63344270253135</v>
      </c>
      <c r="O548" s="2">
        <v>2.54189396024627</v>
      </c>
      <c r="P548" s="2">
        <v>0.75552099850038501</v>
      </c>
      <c r="Q548" s="2">
        <v>0.71844202021171</v>
      </c>
      <c r="R548" s="2">
        <v>5.9448270000000001</v>
      </c>
      <c r="S548" s="2">
        <v>7.1489349999999998</v>
      </c>
      <c r="T548" s="2">
        <v>0.34547899999999998</v>
      </c>
      <c r="U548" s="2">
        <v>0.72641599999999995</v>
      </c>
    </row>
    <row r="549" spans="1:21" x14ac:dyDescent="0.3">
      <c r="A549" s="4" t="s">
        <v>1421</v>
      </c>
      <c r="B549" s="5" t="s">
        <v>893</v>
      </c>
      <c r="C549" s="4" t="s">
        <v>1422</v>
      </c>
      <c r="D549" s="3">
        <v>3.6130223050811501</v>
      </c>
      <c r="E549" s="3">
        <v>1.7799596296275999</v>
      </c>
      <c r="F549" s="2">
        <v>4.3149178281520699E-2</v>
      </c>
      <c r="G549" s="2">
        <v>1.0800980809987499</v>
      </c>
      <c r="H549" s="2">
        <v>2.9333042423095499</v>
      </c>
      <c r="I549" s="2">
        <v>4.11504658481835E-2</v>
      </c>
      <c r="J549" s="2">
        <v>1.2980398562753801E-2</v>
      </c>
      <c r="K549" s="2">
        <v>60.7387994760848</v>
      </c>
      <c r="L549" s="2">
        <v>4.9069430092191597E-3</v>
      </c>
      <c r="M549" s="2">
        <v>0.30186275495405102</v>
      </c>
      <c r="N549" s="2">
        <v>2.9424827701557801</v>
      </c>
      <c r="O549" s="2">
        <v>2.9241257144633299</v>
      </c>
      <c r="P549" s="2">
        <v>1.0510003075485099</v>
      </c>
      <c r="Q549" s="2">
        <v>1.1091958544489899</v>
      </c>
      <c r="R549" s="2">
        <v>7.0447519999999999</v>
      </c>
      <c r="S549" s="2">
        <v>10.227589</v>
      </c>
      <c r="T549" s="2">
        <v>0.49559199999999998</v>
      </c>
      <c r="U549" s="2">
        <v>1.600787</v>
      </c>
    </row>
    <row r="550" spans="1:21" x14ac:dyDescent="0.3">
      <c r="A550" s="4" t="s">
        <v>1423</v>
      </c>
      <c r="B550" s="5" t="s">
        <v>1424</v>
      </c>
      <c r="C550" s="4" t="s">
        <v>1425</v>
      </c>
      <c r="D550" s="3">
        <v>3.63067689285054</v>
      </c>
      <c r="E550" s="3">
        <v>1.5546016557021101</v>
      </c>
      <c r="F550" s="2">
        <v>0.29459113861133202</v>
      </c>
      <c r="G550" s="2">
        <v>0.88148448352361197</v>
      </c>
      <c r="H550" s="2">
        <v>2.7417230286924199</v>
      </c>
      <c r="I550" s="2">
        <v>0.20456927368802999</v>
      </c>
      <c r="J550" s="2">
        <v>0.21197960093148799</v>
      </c>
      <c r="K550" s="2">
        <v>8.9302570071458796</v>
      </c>
      <c r="L550" s="2">
        <v>1.23567442717205E-2</v>
      </c>
      <c r="M550" s="2">
        <v>0.31351316871259699</v>
      </c>
      <c r="N550" s="2">
        <v>2.8916152419843</v>
      </c>
      <c r="O550" s="2">
        <v>2.59183081540055</v>
      </c>
      <c r="P550" s="2">
        <v>0.73683216287639897</v>
      </c>
      <c r="Q550" s="2">
        <v>1.0261368041708201</v>
      </c>
      <c r="R550" s="2">
        <v>8.6290080000000007</v>
      </c>
      <c r="S550" s="2">
        <v>6.8530340000000001</v>
      </c>
      <c r="T550" s="2">
        <v>0.42302600000000001</v>
      </c>
      <c r="U550" s="2">
        <v>1.1349229999999999</v>
      </c>
    </row>
    <row r="551" spans="1:21" x14ac:dyDescent="0.3">
      <c r="A551" s="4" t="s">
        <v>1426</v>
      </c>
      <c r="B551" s="5" t="s">
        <v>1427</v>
      </c>
      <c r="C551" s="4" t="s">
        <v>751</v>
      </c>
      <c r="D551" s="3">
        <v>3.6442029899942998</v>
      </c>
      <c r="E551" s="3">
        <v>3.9742573910938699</v>
      </c>
      <c r="F551" s="2">
        <v>0.23175718156202901</v>
      </c>
      <c r="G551" s="2">
        <v>3.1494576089990098</v>
      </c>
      <c r="H551" s="2">
        <v>5.0150609316136503</v>
      </c>
      <c r="I551" s="2">
        <v>0.1898694409068</v>
      </c>
      <c r="J551" s="2">
        <v>0.132894644795471</v>
      </c>
      <c r="K551" s="2">
        <v>11.3841629548113</v>
      </c>
      <c r="L551" s="2">
        <v>1.11888920134974E-2</v>
      </c>
      <c r="M551" s="2">
        <v>0.31139083001052598</v>
      </c>
      <c r="N551" s="2">
        <v>4.92109022709539</v>
      </c>
      <c r="O551" s="2">
        <v>5.1090316361318999</v>
      </c>
      <c r="P551" s="2">
        <v>3.2837155782042999</v>
      </c>
      <c r="Q551" s="2">
        <v>3.01519963979371</v>
      </c>
      <c r="R551" s="2">
        <v>55.340451000000002</v>
      </c>
      <c r="S551" s="2">
        <v>32.17877</v>
      </c>
      <c r="T551" s="2">
        <v>9.924061</v>
      </c>
      <c r="U551" s="2">
        <v>6.1385769999999997</v>
      </c>
    </row>
    <row r="552" spans="1:21" x14ac:dyDescent="0.3">
      <c r="A552" s="4" t="s">
        <v>1428</v>
      </c>
      <c r="B552" s="5" t="s">
        <v>1429</v>
      </c>
      <c r="C552" s="4" t="s">
        <v>1430</v>
      </c>
      <c r="D552" s="3">
        <v>3.6564199303190201</v>
      </c>
      <c r="E552" s="3">
        <v>4.5395245518269798</v>
      </c>
      <c r="F552" s="2">
        <v>4.7719658148741802E-2</v>
      </c>
      <c r="G552" s="2">
        <v>3.6996424633601701</v>
      </c>
      <c r="H552" s="2">
        <v>5.5700742330445401</v>
      </c>
      <c r="I552" s="2">
        <v>2.1484134037640201E-3</v>
      </c>
      <c r="J552" s="2">
        <v>4.7671271156528902E-2</v>
      </c>
      <c r="K552" s="2">
        <v>55.4318718699977</v>
      </c>
      <c r="L552" s="2">
        <v>1.1306622634691101E-2</v>
      </c>
      <c r="M552" s="2">
        <v>0.31139083001052598</v>
      </c>
      <c r="N552" s="2">
        <v>5.5363655539419803</v>
      </c>
      <c r="O552" s="2">
        <v>5.6037829121471097</v>
      </c>
      <c r="P552" s="2">
        <v>3.6981233056735801</v>
      </c>
      <c r="Q552" s="2">
        <v>3.7011616210467602</v>
      </c>
      <c r="R552" s="2">
        <v>61.913066999999998</v>
      </c>
      <c r="S552" s="2">
        <v>61.098292999999998</v>
      </c>
      <c r="T552" s="2">
        <v>9.3426500000000008</v>
      </c>
      <c r="U552" s="2">
        <v>15.381655</v>
      </c>
    </row>
    <row r="553" spans="1:21" x14ac:dyDescent="0.3">
      <c r="A553" s="4" t="s">
        <v>1431</v>
      </c>
      <c r="B553" s="5" t="s">
        <v>1432</v>
      </c>
      <c r="C553" s="4" t="s">
        <v>1433</v>
      </c>
      <c r="D553" s="3">
        <v>3.6572201949309902</v>
      </c>
      <c r="E553" s="3">
        <v>1.3348184803477601</v>
      </c>
      <c r="F553" s="2">
        <v>0.128585587248042</v>
      </c>
      <c r="G553" s="2">
        <v>0.694553988761899</v>
      </c>
      <c r="H553" s="2">
        <v>2.5653014802406</v>
      </c>
      <c r="I553" s="2">
        <v>3.6754958990518803E-2</v>
      </c>
      <c r="J553" s="2">
        <v>0.123220640468751</v>
      </c>
      <c r="K553" s="2">
        <v>20.574906806010599</v>
      </c>
      <c r="L553" s="2">
        <v>1.8937562272388301E-2</v>
      </c>
      <c r="M553" s="2">
        <v>0.33359935258967199</v>
      </c>
      <c r="N553" s="2">
        <v>2.6524316306981999</v>
      </c>
      <c r="O553" s="2">
        <v>2.4781713297829899</v>
      </c>
      <c r="P553" s="2">
        <v>0.66856430801746902</v>
      </c>
      <c r="Q553" s="2">
        <v>0.72054366950632798</v>
      </c>
      <c r="R553" s="2">
        <v>5.1979639999999998</v>
      </c>
      <c r="S553" s="2">
        <v>6.40212</v>
      </c>
      <c r="T553" s="2">
        <v>0.19597400000000001</v>
      </c>
      <c r="U553" s="2">
        <v>0.59134299999999995</v>
      </c>
    </row>
    <row r="554" spans="1:21" x14ac:dyDescent="0.3">
      <c r="A554" s="4" t="s">
        <v>1434</v>
      </c>
      <c r="B554" s="5" t="s">
        <v>1435</v>
      </c>
      <c r="C554" s="4" t="s">
        <v>985</v>
      </c>
      <c r="D554" s="3">
        <v>3.67249699610116</v>
      </c>
      <c r="E554" s="3">
        <v>2.22109981439259</v>
      </c>
      <c r="F554" s="2">
        <v>0.15427654824124801</v>
      </c>
      <c r="G554" s="2">
        <v>1.4728104693380999</v>
      </c>
      <c r="H554" s="2">
        <v>3.34957178007561</v>
      </c>
      <c r="I554" s="2">
        <v>0.15425394867935099</v>
      </c>
      <c r="J554" s="2">
        <v>2.64057835751056E-3</v>
      </c>
      <c r="K554" s="2">
        <v>17.203789747951301</v>
      </c>
      <c r="L554" s="2">
        <v>3.6905578062432401E-2</v>
      </c>
      <c r="M554" s="2">
        <v>0.34952418032995503</v>
      </c>
      <c r="N554" s="2">
        <v>3.3514389509384599</v>
      </c>
      <c r="O554" s="2">
        <v>3.34770460921276</v>
      </c>
      <c r="P554" s="2">
        <v>1.3637364562021299</v>
      </c>
      <c r="Q554" s="2">
        <v>1.5818844824740701</v>
      </c>
      <c r="R554" s="2">
        <v>13.568965</v>
      </c>
      <c r="S554" s="2">
        <v>11.236613</v>
      </c>
      <c r="T554" s="2">
        <v>1.27281</v>
      </c>
      <c r="U554" s="2">
        <v>1.997179</v>
      </c>
    </row>
    <row r="555" spans="1:21" x14ac:dyDescent="0.3">
      <c r="A555" s="4" t="s">
        <v>1436</v>
      </c>
      <c r="B555" s="5" t="s">
        <v>1437</v>
      </c>
      <c r="C555" s="4" t="s">
        <v>1438</v>
      </c>
      <c r="D555" s="3">
        <v>3.6785568654996301</v>
      </c>
      <c r="E555" s="3">
        <v>4.1947998673250604</v>
      </c>
      <c r="F555" s="2">
        <v>0.28666805564265202</v>
      </c>
      <c r="G555" s="2">
        <v>3.3591667992348802</v>
      </c>
      <c r="H555" s="2">
        <v>5.2383066928734499</v>
      </c>
      <c r="I555" s="2">
        <v>0.24723681284917901</v>
      </c>
      <c r="J555" s="2">
        <v>0.14509490858785901</v>
      </c>
      <c r="K555" s="2">
        <v>9.2703217916011198</v>
      </c>
      <c r="L555" s="2">
        <v>2.16157722187468E-2</v>
      </c>
      <c r="M555" s="2">
        <v>0.34056099961500902</v>
      </c>
      <c r="N555" s="2">
        <v>5.1357090990953402</v>
      </c>
      <c r="O555" s="2">
        <v>5.3409042866515701</v>
      </c>
      <c r="P555" s="2">
        <v>3.5339896261594901</v>
      </c>
      <c r="Q555" s="2">
        <v>3.18434397231028</v>
      </c>
      <c r="R555" s="2">
        <v>44.047283</v>
      </c>
      <c r="S555" s="2">
        <v>35.794694999999997</v>
      </c>
      <c r="T555" s="2">
        <v>7.9068399999999999</v>
      </c>
      <c r="U555" s="2">
        <v>6.6075239999999997</v>
      </c>
    </row>
    <row r="556" spans="1:21" x14ac:dyDescent="0.3">
      <c r="A556" s="4" t="s">
        <v>1439</v>
      </c>
      <c r="B556" s="5" t="s">
        <v>1440</v>
      </c>
      <c r="C556" s="4" t="s">
        <v>51</v>
      </c>
      <c r="D556" s="3">
        <v>3.6866246732316101</v>
      </c>
      <c r="E556" s="3">
        <v>7.5948778483443</v>
      </c>
      <c r="F556" s="2">
        <v>0.185967073293031</v>
      </c>
      <c r="G556" s="2">
        <v>6.7118186518442702</v>
      </c>
      <c r="H556" s="2">
        <v>8.59411919829226</v>
      </c>
      <c r="I556" s="2">
        <v>4.2663029625313598E-2</v>
      </c>
      <c r="J556" s="2">
        <v>0.18100723259683699</v>
      </c>
      <c r="K556" s="2">
        <v>14.3142273205242</v>
      </c>
      <c r="L556" s="2">
        <v>3.3903100112875402E-2</v>
      </c>
      <c r="M556" s="2">
        <v>0.34952418032995503</v>
      </c>
      <c r="N556" s="2">
        <v>8.7221106399052992</v>
      </c>
      <c r="O556" s="2">
        <v>8.4661277566792297</v>
      </c>
      <c r="P556" s="2">
        <v>6.7419859693982902</v>
      </c>
      <c r="Q556" s="2">
        <v>6.6816513342902502</v>
      </c>
      <c r="R556" s="2">
        <v>650.72438</v>
      </c>
      <c r="S556" s="2">
        <v>360.81033200000002</v>
      </c>
      <c r="T556" s="2">
        <v>113.92518200000001</v>
      </c>
      <c r="U556" s="2">
        <v>99.574202</v>
      </c>
    </row>
    <row r="557" spans="1:21" x14ac:dyDescent="0.3">
      <c r="A557" s="4" t="s">
        <v>1441</v>
      </c>
      <c r="B557" s="5" t="s">
        <v>1442</v>
      </c>
      <c r="C557" s="4" t="s">
        <v>1443</v>
      </c>
      <c r="D557" s="3">
        <v>3.6945834430639599</v>
      </c>
      <c r="E557" s="3">
        <v>2.8590542322940902</v>
      </c>
      <c r="F557" s="2">
        <v>5.2228882697627599E-2</v>
      </c>
      <c r="G557" s="2">
        <v>2.0677568049561499</v>
      </c>
      <c r="H557" s="2">
        <v>3.9531685174998601</v>
      </c>
      <c r="I557" s="2">
        <v>3.8476386476619003E-2</v>
      </c>
      <c r="J557" s="2">
        <v>3.5318888311276102E-2</v>
      </c>
      <c r="K557" s="2">
        <v>51.051729939792999</v>
      </c>
      <c r="L557" s="2">
        <v>4.0214292455252398E-4</v>
      </c>
      <c r="M557" s="2">
        <v>0.26240461102087898</v>
      </c>
      <c r="N557" s="2">
        <v>3.9781427429287399</v>
      </c>
      <c r="O557" s="2">
        <v>3.92819429207099</v>
      </c>
      <c r="P557" s="2">
        <v>2.09496371874932</v>
      </c>
      <c r="Q557" s="2">
        <v>2.04054989116297</v>
      </c>
      <c r="R557" s="2">
        <v>16.589624000000001</v>
      </c>
      <c r="S557" s="2">
        <v>20.448798</v>
      </c>
      <c r="T557" s="2">
        <v>1.8639269999999999</v>
      </c>
      <c r="U557" s="2">
        <v>4.284198</v>
      </c>
    </row>
    <row r="558" spans="1:21" x14ac:dyDescent="0.3">
      <c r="A558" s="4" t="s">
        <v>1444</v>
      </c>
      <c r="B558" s="5" t="s">
        <v>539</v>
      </c>
      <c r="C558" s="4" t="s">
        <v>1445</v>
      </c>
      <c r="D558" s="3">
        <v>3.7071470896059502</v>
      </c>
      <c r="E558" s="3">
        <v>6.8589738029892402</v>
      </c>
      <c r="F558" s="2">
        <v>7.0148863238959205E-2</v>
      </c>
      <c r="G558" s="2">
        <v>5.9786332289356698</v>
      </c>
      <c r="H558" s="2">
        <v>7.8689425874796104</v>
      </c>
      <c r="I558" s="2">
        <v>7.0103211880199898E-2</v>
      </c>
      <c r="J558" s="2">
        <v>2.5303552711031601E-3</v>
      </c>
      <c r="K558" s="2">
        <v>38.108972954089602</v>
      </c>
      <c r="L558" s="2">
        <v>1.65520818379019E-2</v>
      </c>
      <c r="M558" s="2">
        <v>0.32580832362802598</v>
      </c>
      <c r="N558" s="2">
        <v>7.8671533561086102</v>
      </c>
      <c r="O558" s="2">
        <v>7.8707318188506203</v>
      </c>
      <c r="P558" s="2">
        <v>6.0282036854391201</v>
      </c>
      <c r="Q558" s="2">
        <v>5.9290627724322196</v>
      </c>
      <c r="R558" s="2">
        <v>282.937431</v>
      </c>
      <c r="S558" s="2">
        <v>206.586206</v>
      </c>
      <c r="T558" s="2">
        <v>53.917124999999999</v>
      </c>
      <c r="U558" s="2">
        <v>53.138710000000003</v>
      </c>
    </row>
    <row r="559" spans="1:21" x14ac:dyDescent="0.3">
      <c r="A559" s="4" t="s">
        <v>1446</v>
      </c>
      <c r="B559" s="5" t="s">
        <v>1447</v>
      </c>
      <c r="C559" s="4" t="s">
        <v>1448</v>
      </c>
      <c r="D559" s="3">
        <v>3.7247136398645302</v>
      </c>
      <c r="E559" s="3">
        <v>1.6459784365294501</v>
      </c>
      <c r="F559" s="2">
        <v>0.10242388151632301</v>
      </c>
      <c r="G559" s="2">
        <v>0.95117736020923505</v>
      </c>
      <c r="H559" s="2">
        <v>2.8483068740449999</v>
      </c>
      <c r="I559" s="2">
        <v>0.10012006947535999</v>
      </c>
      <c r="J559" s="2">
        <v>2.16014627541487E-2</v>
      </c>
      <c r="K559" s="2">
        <v>26.194538308111799</v>
      </c>
      <c r="L559" s="2">
        <v>1.8309908608188801E-2</v>
      </c>
      <c r="M559" s="2">
        <v>0.33047702158075098</v>
      </c>
      <c r="N559" s="2">
        <v>2.86358141484201</v>
      </c>
      <c r="O559" s="2">
        <v>2.8330323332479899</v>
      </c>
      <c r="P559" s="2">
        <v>1.0219729402681299</v>
      </c>
      <c r="Q559" s="2">
        <v>0.88038178015033997</v>
      </c>
      <c r="R559" s="2">
        <v>7.5699230000000002</v>
      </c>
      <c r="S559" s="2">
        <v>9.0677020000000006</v>
      </c>
      <c r="T559" s="2">
        <v>0.61053500000000005</v>
      </c>
      <c r="U559" s="2">
        <v>0.97903200000000001</v>
      </c>
    </row>
    <row r="560" spans="1:21" x14ac:dyDescent="0.3">
      <c r="A560" s="4" t="s">
        <v>1449</v>
      </c>
      <c r="B560" s="5" t="s">
        <v>1450</v>
      </c>
      <c r="C560" s="4" t="s">
        <v>1451</v>
      </c>
      <c r="D560" s="3">
        <v>3.7284626032978498</v>
      </c>
      <c r="E560" s="3">
        <v>3.20198106105705</v>
      </c>
      <c r="F560" s="2">
        <v>0.510255620966795</v>
      </c>
      <c r="G560" s="2">
        <v>2.3904453393228802</v>
      </c>
      <c r="H560" s="2">
        <v>4.2890262106023496</v>
      </c>
      <c r="I560" s="2">
        <v>0.27329748026896999</v>
      </c>
      <c r="J560" s="2">
        <v>0.43089359012039402</v>
      </c>
      <c r="K560" s="2">
        <v>5.2620661235210102</v>
      </c>
      <c r="L560" s="2">
        <v>4.8224299235641699E-2</v>
      </c>
      <c r="M560" s="2">
        <v>0.35070808587483199</v>
      </c>
      <c r="N560" s="2">
        <v>3.9843384310583998</v>
      </c>
      <c r="O560" s="2">
        <v>4.5937139901463002</v>
      </c>
      <c r="P560" s="2">
        <v>2.5836958409022701</v>
      </c>
      <c r="Q560" s="2">
        <v>2.1971948377435</v>
      </c>
      <c r="R560" s="2">
        <v>15.895044</v>
      </c>
      <c r="S560" s="2">
        <v>36.940458</v>
      </c>
      <c r="T560" s="2">
        <v>3.099653</v>
      </c>
      <c r="U560" s="2">
        <v>5.2282590000000004</v>
      </c>
    </row>
    <row r="561" spans="1:21" x14ac:dyDescent="0.3">
      <c r="A561" s="4" t="s">
        <v>1452</v>
      </c>
      <c r="B561" s="5" t="s">
        <v>1453</v>
      </c>
      <c r="C561" s="4" t="s">
        <v>1454</v>
      </c>
      <c r="D561" s="3">
        <v>3.7715519234938801</v>
      </c>
      <c r="E561" s="3">
        <v>3.81516581785929</v>
      </c>
      <c r="F561" s="2">
        <v>0.23800337132507501</v>
      </c>
      <c r="G561" s="2">
        <v>2.97592413364357</v>
      </c>
      <c r="H561" s="2">
        <v>4.8910824214933797</v>
      </c>
      <c r="I561" s="2">
        <v>7.2175424223936802E-2</v>
      </c>
      <c r="J561" s="2">
        <v>0.22679575150385001</v>
      </c>
      <c r="K561" s="2">
        <v>11.3798506705569</v>
      </c>
      <c r="L561" s="2">
        <v>3.6032763025898501E-2</v>
      </c>
      <c r="M561" s="2">
        <v>0.34952418032995503</v>
      </c>
      <c r="N561" s="2">
        <v>4.7307136076607099</v>
      </c>
      <c r="O561" s="2">
        <v>5.0514512353260503</v>
      </c>
      <c r="P561" s="2">
        <v>3.02695986554733</v>
      </c>
      <c r="Q561" s="2">
        <v>2.9248884017397998</v>
      </c>
      <c r="R561" s="2">
        <v>25.805042</v>
      </c>
      <c r="S561" s="2">
        <v>45.677263000000004</v>
      </c>
      <c r="T561" s="2">
        <v>3.9780380000000002</v>
      </c>
      <c r="U561" s="2">
        <v>8.8844689999999993</v>
      </c>
    </row>
    <row r="562" spans="1:21" x14ac:dyDescent="0.3">
      <c r="A562" s="4" t="s">
        <v>1455</v>
      </c>
      <c r="B562" s="5" t="s">
        <v>1456</v>
      </c>
      <c r="C562" s="4" t="s">
        <v>40</v>
      </c>
      <c r="D562" s="3">
        <v>3.8086510154578699</v>
      </c>
      <c r="E562" s="3">
        <v>3.2822291271536201</v>
      </c>
      <c r="F562" s="2">
        <v>0.43776940352223198</v>
      </c>
      <c r="G562" s="2">
        <v>2.4564063495192698</v>
      </c>
      <c r="H562" s="2">
        <v>4.3856864501445196</v>
      </c>
      <c r="I562" s="2">
        <v>0.386093075199827</v>
      </c>
      <c r="J562" s="2">
        <v>0.206335135018134</v>
      </c>
      <c r="K562" s="2">
        <v>6.2325371804614997</v>
      </c>
      <c r="L562" s="2">
        <v>4.5675867132502102E-2</v>
      </c>
      <c r="M562" s="2">
        <v>0.35070808587483199</v>
      </c>
      <c r="N562" s="2">
        <v>4.2397854769761603</v>
      </c>
      <c r="O562" s="2">
        <v>4.5315874233128897</v>
      </c>
      <c r="P562" s="2">
        <v>2.7294153811622301</v>
      </c>
      <c r="Q562" s="2">
        <v>2.1833973178763002</v>
      </c>
      <c r="R562" s="2">
        <v>27.714773999999998</v>
      </c>
      <c r="S562" s="2">
        <v>27.02158</v>
      </c>
      <c r="T562" s="2">
        <v>4.9882499999999999</v>
      </c>
      <c r="U562" s="2">
        <v>3.7641399999999998</v>
      </c>
    </row>
    <row r="563" spans="1:21" x14ac:dyDescent="0.3">
      <c r="A563" s="4" t="s">
        <v>1457</v>
      </c>
      <c r="B563" s="5" t="s">
        <v>1458</v>
      </c>
      <c r="C563" s="4" t="s">
        <v>1459</v>
      </c>
      <c r="D563" s="3">
        <v>3.8093195230834498</v>
      </c>
      <c r="E563" s="3">
        <v>5.1301728541087703</v>
      </c>
      <c r="F563" s="2">
        <v>8.1748710260355295E-2</v>
      </c>
      <c r="G563" s="2">
        <v>4.25533374938877</v>
      </c>
      <c r="H563" s="2">
        <v>6.1848670546264097</v>
      </c>
      <c r="I563" s="2">
        <v>4.2424154679035E-2</v>
      </c>
      <c r="J563" s="2">
        <v>6.9878771662077899E-2</v>
      </c>
      <c r="K563" s="2">
        <v>33.380002701290302</v>
      </c>
      <c r="L563" s="2">
        <v>2.4947242564363902E-3</v>
      </c>
      <c r="M563" s="2">
        <v>0.28924711258115099</v>
      </c>
      <c r="N563" s="2">
        <v>6.1354553013231703</v>
      </c>
      <c r="O563" s="2">
        <v>6.2342788079296501</v>
      </c>
      <c r="P563" s="2">
        <v>4.2853321568484199</v>
      </c>
      <c r="Q563" s="2">
        <v>4.22533534192912</v>
      </c>
      <c r="R563" s="2">
        <v>79.933255000000003</v>
      </c>
      <c r="S563" s="2">
        <v>76.813400999999999</v>
      </c>
      <c r="T563" s="2">
        <v>12.349278</v>
      </c>
      <c r="U563" s="2">
        <v>17.816583000000001</v>
      </c>
    </row>
    <row r="564" spans="1:21" x14ac:dyDescent="0.3">
      <c r="A564" s="4" t="s">
        <v>1460</v>
      </c>
      <c r="B564" s="5" t="s">
        <v>1461</v>
      </c>
      <c r="C564" s="4" t="s">
        <v>1462</v>
      </c>
      <c r="D564" s="3">
        <v>3.8149356622759298</v>
      </c>
      <c r="E564" s="3">
        <v>0.93140160250135495</v>
      </c>
      <c r="F564" s="2">
        <v>0.21683227798549601</v>
      </c>
      <c r="G564" s="2">
        <v>0.37593637785389999</v>
      </c>
      <c r="H564" s="2">
        <v>2.3075951045079002</v>
      </c>
      <c r="I564" s="2">
        <v>0.178911230558395</v>
      </c>
      <c r="J564" s="2">
        <v>0.122503095293385</v>
      </c>
      <c r="K564" s="2">
        <v>12.5985761644452</v>
      </c>
      <c r="L564" s="2">
        <v>9.7500832726493906E-3</v>
      </c>
      <c r="M564" s="2">
        <v>0.31139083001052598</v>
      </c>
      <c r="N564" s="2">
        <v>2.3942178739062001</v>
      </c>
      <c r="O564" s="2">
        <v>2.22097233510961</v>
      </c>
      <c r="P564" s="2">
        <v>0.249427033495629</v>
      </c>
      <c r="Q564" s="2">
        <v>0.50244572221217099</v>
      </c>
      <c r="R564" s="2">
        <v>6.0815999999999999</v>
      </c>
      <c r="S564" s="2">
        <v>4.4775510000000001</v>
      </c>
      <c r="T564" s="2">
        <v>0.16792599999999999</v>
      </c>
      <c r="U564" s="2">
        <v>0.16891700000000001</v>
      </c>
    </row>
    <row r="565" spans="1:21" x14ac:dyDescent="0.3">
      <c r="A565" s="4" t="s">
        <v>1463</v>
      </c>
      <c r="B565" s="5" t="s">
        <v>1464</v>
      </c>
      <c r="C565" s="4" t="s">
        <v>471</v>
      </c>
      <c r="D565" s="3">
        <v>3.8255276503930302</v>
      </c>
      <c r="E565" s="3">
        <v>6.22229678199123</v>
      </c>
      <c r="F565" s="2">
        <v>0.15207887184596999</v>
      </c>
      <c r="G565" s="2">
        <v>5.3292867060736002</v>
      </c>
      <c r="H565" s="2">
        <v>7.2649454567820504</v>
      </c>
      <c r="I565" s="2">
        <v>0.11256591350949199</v>
      </c>
      <c r="J565" s="2">
        <v>0.10225897700308099</v>
      </c>
      <c r="K565" s="2">
        <v>18.000099712408399</v>
      </c>
      <c r="L565" s="2">
        <v>3.2000313036308001E-3</v>
      </c>
      <c r="M565" s="2">
        <v>0.29321203408289498</v>
      </c>
      <c r="N565" s="2">
        <v>7.1926374407059699</v>
      </c>
      <c r="O565" s="2">
        <v>7.3372534728581202</v>
      </c>
      <c r="P565" s="2">
        <v>5.2496905853005797</v>
      </c>
      <c r="Q565" s="2">
        <v>5.4088828268466198</v>
      </c>
      <c r="R565" s="2">
        <v>177.42329100000001</v>
      </c>
      <c r="S565" s="2">
        <v>185.90171799999999</v>
      </c>
      <c r="T565" s="2">
        <v>28.522893</v>
      </c>
      <c r="U565" s="2">
        <v>47.212718000000002</v>
      </c>
    </row>
    <row r="566" spans="1:21" x14ac:dyDescent="0.3">
      <c r="A566" s="4" t="s">
        <v>1465</v>
      </c>
      <c r="B566" s="5" t="s">
        <v>1466</v>
      </c>
      <c r="C566" s="4" t="s">
        <v>848</v>
      </c>
      <c r="D566" s="3">
        <v>3.8288748607351599</v>
      </c>
      <c r="E566" s="3">
        <v>8.1771346753669292</v>
      </c>
      <c r="F566" s="2">
        <v>0.16485588781507399</v>
      </c>
      <c r="G566" s="2">
        <v>7.2658245815648899</v>
      </c>
      <c r="H566" s="2">
        <v>9.2027450908657809</v>
      </c>
      <c r="I566" s="2">
        <v>4.5031728913999501E-2</v>
      </c>
      <c r="J566" s="2">
        <v>0.15858627663928601</v>
      </c>
      <c r="K566" s="2">
        <v>16.615841204074101</v>
      </c>
      <c r="L566" s="2">
        <v>2.5357401527857201E-2</v>
      </c>
      <c r="M566" s="2">
        <v>0.34372513372973101</v>
      </c>
      <c r="N566" s="2">
        <v>9.0906076592510097</v>
      </c>
      <c r="O566" s="2">
        <v>9.3148825224805396</v>
      </c>
      <c r="P566" s="2">
        <v>7.2976668224485302</v>
      </c>
      <c r="Q566" s="2">
        <v>7.2339823406812496</v>
      </c>
      <c r="R566" s="2">
        <v>655.37859200000003</v>
      </c>
      <c r="S566" s="2">
        <v>518.26201000000003</v>
      </c>
      <c r="T566" s="2">
        <v>137.58651399999999</v>
      </c>
      <c r="U566" s="2">
        <v>124.25040799999999</v>
      </c>
    </row>
    <row r="567" spans="1:21" x14ac:dyDescent="0.3">
      <c r="A567" s="4" t="s">
        <v>1467</v>
      </c>
      <c r="B567" s="5" t="s">
        <v>1468</v>
      </c>
      <c r="C567" s="4" t="s">
        <v>1469</v>
      </c>
      <c r="D567" s="3">
        <v>3.8379926143519998</v>
      </c>
      <c r="E567" s="3">
        <v>4.0705462601003699</v>
      </c>
      <c r="F567" s="2">
        <v>0.25653037740433798</v>
      </c>
      <c r="G567" s="2">
        <v>3.21438951324247</v>
      </c>
      <c r="H567" s="2">
        <v>5.1547414485256402</v>
      </c>
      <c r="I567" s="2">
        <v>7.0026907842462502E-2</v>
      </c>
      <c r="J567" s="2">
        <v>0.24678749301622999</v>
      </c>
      <c r="K567" s="2">
        <v>10.696869705723699</v>
      </c>
      <c r="L567" s="2">
        <v>4.2189479480339603E-2</v>
      </c>
      <c r="M567" s="2">
        <v>0.35070808587483199</v>
      </c>
      <c r="N567" s="2">
        <v>4.9802363387018298</v>
      </c>
      <c r="O567" s="2">
        <v>5.3292465583494399</v>
      </c>
      <c r="P567" s="2">
        <v>3.2639060146433998</v>
      </c>
      <c r="Q567" s="2">
        <v>3.1648730118415398</v>
      </c>
      <c r="R567" s="2">
        <v>34.000796000000001</v>
      </c>
      <c r="S567" s="2">
        <v>54.420191000000003</v>
      </c>
      <c r="T567" s="2">
        <v>5.4501739999999996</v>
      </c>
      <c r="U567" s="2">
        <v>10.647081</v>
      </c>
    </row>
    <row r="568" spans="1:21" x14ac:dyDescent="0.3">
      <c r="A568" s="4" t="s">
        <v>1470</v>
      </c>
      <c r="B568" s="5" t="s">
        <v>1471</v>
      </c>
      <c r="C568" s="4" t="s">
        <v>51</v>
      </c>
      <c r="D568" s="3">
        <v>3.8590185959940602</v>
      </c>
      <c r="E568" s="3">
        <v>1.0061516772580801</v>
      </c>
      <c r="F568" s="2">
        <v>0.44054503077612001</v>
      </c>
      <c r="G568" s="2">
        <v>0.42632761834022298</v>
      </c>
      <c r="H568" s="2">
        <v>2.3745616143530399</v>
      </c>
      <c r="I568" s="2">
        <v>0.35402158625751601</v>
      </c>
      <c r="J568" s="2">
        <v>0.26219961976563699</v>
      </c>
      <c r="K568" s="2">
        <v>6.2541142161647203</v>
      </c>
      <c r="L568" s="2">
        <v>2.9926351593287302E-2</v>
      </c>
      <c r="M568" s="2">
        <v>0.348990834069837</v>
      </c>
      <c r="N568" s="2">
        <v>2.5599647435138602</v>
      </c>
      <c r="O568" s="2">
        <v>2.1891584851922299</v>
      </c>
      <c r="P568" s="2">
        <v>0.175996554011115</v>
      </c>
      <c r="Q568" s="2">
        <v>0.67665868266933105</v>
      </c>
      <c r="R568" s="2">
        <v>7.2942669999999996</v>
      </c>
      <c r="S568" s="2">
        <v>4.1781370000000004</v>
      </c>
      <c r="T568" s="2">
        <v>0.123695</v>
      </c>
      <c r="U568" s="2">
        <v>0.37357400000000002</v>
      </c>
    </row>
    <row r="569" spans="1:21" x14ac:dyDescent="0.3">
      <c r="A569" s="4" t="s">
        <v>1472</v>
      </c>
      <c r="B569" s="5" t="s">
        <v>1347</v>
      </c>
      <c r="C569" s="4" t="s">
        <v>603</v>
      </c>
      <c r="D569" s="3">
        <v>3.8728102178276602</v>
      </c>
      <c r="E569" s="3">
        <v>2.6621221691821999</v>
      </c>
      <c r="F569" s="2">
        <v>0.13155599047376601</v>
      </c>
      <c r="G569" s="2">
        <v>1.8589433158736901</v>
      </c>
      <c r="H569" s="2">
        <v>3.8123241215241399</v>
      </c>
      <c r="I569" s="2">
        <v>2.6327986580539299E-3</v>
      </c>
      <c r="J569" s="2">
        <v>0.13152964304961701</v>
      </c>
      <c r="K569" s="2">
        <v>20.998645655600399</v>
      </c>
      <c r="L569" s="2">
        <v>3.02251224610822E-2</v>
      </c>
      <c r="M569" s="2">
        <v>0.348990834069837</v>
      </c>
      <c r="N569" s="2">
        <v>3.7193186189967098</v>
      </c>
      <c r="O569" s="2">
        <v>3.90532962405157</v>
      </c>
      <c r="P569" s="2">
        <v>1.85708164608908</v>
      </c>
      <c r="Q569" s="2">
        <v>1.8608049856583</v>
      </c>
      <c r="R569" s="2">
        <v>14.226364</v>
      </c>
      <c r="S569" s="2">
        <v>20.316784999999999</v>
      </c>
      <c r="T569" s="2">
        <v>1.6209450000000001</v>
      </c>
      <c r="U569" s="2">
        <v>3.4937010000000002</v>
      </c>
    </row>
    <row r="570" spans="1:21" x14ac:dyDescent="0.3">
      <c r="A570" s="4" t="s">
        <v>1473</v>
      </c>
      <c r="B570" s="5" t="s">
        <v>1474</v>
      </c>
      <c r="C570" s="4" t="s">
        <v>221</v>
      </c>
      <c r="D570" s="3">
        <v>3.89522254073428</v>
      </c>
      <c r="E570" s="3">
        <v>5.0925231869663001</v>
      </c>
      <c r="F570" s="2">
        <v>0.24174696663838</v>
      </c>
      <c r="G570" s="2">
        <v>4.2052694484886599</v>
      </c>
      <c r="H570" s="2">
        <v>6.1669752027684801</v>
      </c>
      <c r="I570" s="2">
        <v>0.20439762206829401</v>
      </c>
      <c r="J570" s="2">
        <v>0.12908604871048299</v>
      </c>
      <c r="K570" s="2">
        <v>11.4759284125281</v>
      </c>
      <c r="L570" s="2">
        <v>1.3372083065781699E-2</v>
      </c>
      <c r="M570" s="2">
        <v>0.31506000625814001</v>
      </c>
      <c r="N570" s="2">
        <v>6.0756975823687203</v>
      </c>
      <c r="O570" s="2">
        <v>6.2582528231682399</v>
      </c>
      <c r="P570" s="2">
        <v>4.3498003931115496</v>
      </c>
      <c r="Q570" s="2">
        <v>4.0607385038657604</v>
      </c>
      <c r="R570" s="2">
        <v>99.335921999999997</v>
      </c>
      <c r="S570" s="2">
        <v>78.793484000000007</v>
      </c>
      <c r="T570" s="2">
        <v>17.697371</v>
      </c>
      <c r="U570" s="2">
        <v>15.698060999999999</v>
      </c>
    </row>
    <row r="571" spans="1:21" x14ac:dyDescent="0.3">
      <c r="A571" s="4" t="s">
        <v>1475</v>
      </c>
      <c r="B571" s="5" t="s">
        <v>1476</v>
      </c>
      <c r="C571" s="4" t="s">
        <v>1477</v>
      </c>
      <c r="D571" s="3">
        <v>3.9052532020150399</v>
      </c>
      <c r="E571" s="3">
        <v>5.6892718696719502</v>
      </c>
      <c r="F571" s="2">
        <v>5.69850026554597E-2</v>
      </c>
      <c r="G571" s="2">
        <v>4.7908116360146602</v>
      </c>
      <c r="H571" s="2">
        <v>6.7562277263663102</v>
      </c>
      <c r="I571" s="2">
        <v>4.6589679866977901E-2</v>
      </c>
      <c r="J571" s="2">
        <v>3.2812989158795998E-2</v>
      </c>
      <c r="K571" s="2">
        <v>48.776308873529501</v>
      </c>
      <c r="L571" s="2">
        <v>8.1781076813768202E-4</v>
      </c>
      <c r="M571" s="2">
        <v>0.263484921608585</v>
      </c>
      <c r="N571" s="2">
        <v>6.7794300135115</v>
      </c>
      <c r="O571" s="2">
        <v>6.7330254392211204</v>
      </c>
      <c r="P571" s="2">
        <v>4.8237555145819098</v>
      </c>
      <c r="Q571" s="2">
        <v>4.7578677574474098</v>
      </c>
      <c r="R571" s="2">
        <v>152.92229800000001</v>
      </c>
      <c r="S571" s="2">
        <v>96.395675999999995</v>
      </c>
      <c r="T571" s="2">
        <v>23.850868999999999</v>
      </c>
      <c r="U571" s="2">
        <v>23.371898000000002</v>
      </c>
    </row>
    <row r="572" spans="1:21" x14ac:dyDescent="0.3">
      <c r="A572" s="4" t="s">
        <v>1478</v>
      </c>
      <c r="B572" s="5" t="s">
        <v>1479</v>
      </c>
      <c r="C572" s="4" t="s">
        <v>34</v>
      </c>
      <c r="D572" s="3">
        <v>3.9197576701210202</v>
      </c>
      <c r="E572" s="3">
        <v>1.45610811741463</v>
      </c>
      <c r="F572" s="2">
        <v>0.106879711372076</v>
      </c>
      <c r="G572" s="2">
        <v>0.77280689073964004</v>
      </c>
      <c r="H572" s="2">
        <v>2.7435713565797899</v>
      </c>
      <c r="I572" s="2">
        <v>7.6919671752016902E-2</v>
      </c>
      <c r="J572" s="2">
        <v>7.4206716680770599E-2</v>
      </c>
      <c r="K572" s="2">
        <v>26.076809153531201</v>
      </c>
      <c r="L572" s="2">
        <v>1.47724143466594E-3</v>
      </c>
      <c r="M572" s="2">
        <v>0.27855496499097998</v>
      </c>
      <c r="N572" s="2">
        <v>2.6910992840052299</v>
      </c>
      <c r="O572" s="2">
        <v>2.7960434291543499</v>
      </c>
      <c r="P572" s="2">
        <v>0.71841646923714497</v>
      </c>
      <c r="Q572" s="2">
        <v>0.827197312242134</v>
      </c>
      <c r="R572" s="2">
        <v>5.6511740000000001</v>
      </c>
      <c r="S572" s="2">
        <v>10.049277</v>
      </c>
      <c r="T572" s="2">
        <v>0.26498300000000002</v>
      </c>
      <c r="U572" s="2">
        <v>1.1546700000000001</v>
      </c>
    </row>
    <row r="573" spans="1:21" x14ac:dyDescent="0.3">
      <c r="A573" s="4" t="s">
        <v>1480</v>
      </c>
      <c r="B573" s="5" t="s">
        <v>1481</v>
      </c>
      <c r="C573" s="4" t="s">
        <v>40</v>
      </c>
      <c r="D573" s="3">
        <v>3.9333953788969001</v>
      </c>
      <c r="E573" s="3">
        <v>2.2567078488794201</v>
      </c>
      <c r="F573" s="2">
        <v>0.15343076765890701</v>
      </c>
      <c r="G573" s="2">
        <v>1.4755758580382701</v>
      </c>
      <c r="H573" s="2">
        <v>3.4513510691104599</v>
      </c>
      <c r="I573" s="2">
        <v>0.105218375007205</v>
      </c>
      <c r="J573" s="2">
        <v>0.11166957519953501</v>
      </c>
      <c r="K573" s="2">
        <v>18.2112632448701</v>
      </c>
      <c r="L573" s="2">
        <v>3.0496838022306002E-3</v>
      </c>
      <c r="M573" s="2">
        <v>0.29260077001531698</v>
      </c>
      <c r="N573" s="2">
        <v>3.5303133829862698</v>
      </c>
      <c r="O573" s="2">
        <v>3.3723887552346499</v>
      </c>
      <c r="P573" s="2">
        <v>1.4011752315652499</v>
      </c>
      <c r="Q573" s="2">
        <v>1.5499764845113</v>
      </c>
      <c r="R573" s="2">
        <v>13.501452</v>
      </c>
      <c r="S573" s="2">
        <v>12.534541000000001</v>
      </c>
      <c r="T573" s="2">
        <v>0.99705200000000005</v>
      </c>
      <c r="U573" s="2">
        <v>2.2736040000000002</v>
      </c>
    </row>
    <row r="574" spans="1:21" x14ac:dyDescent="0.3">
      <c r="A574" s="4" t="s">
        <v>1482</v>
      </c>
      <c r="B574" s="5" t="s">
        <v>1483</v>
      </c>
      <c r="C574" s="4" t="s">
        <v>1484</v>
      </c>
      <c r="D574" s="3">
        <v>3.9466757446782901</v>
      </c>
      <c r="E574" s="3">
        <v>1.8205968204612499</v>
      </c>
      <c r="F574" s="2">
        <v>3.22534009484391E-2</v>
      </c>
      <c r="G574" s="2">
        <v>1.0821926432451801</v>
      </c>
      <c r="H574" s="2">
        <v>3.0628306368209701</v>
      </c>
      <c r="I574" s="2">
        <v>3.1018332527934199E-2</v>
      </c>
      <c r="J574" s="2">
        <v>8.8399615342640604E-3</v>
      </c>
      <c r="K574" s="2">
        <v>86.844953719582406</v>
      </c>
      <c r="L574" s="2">
        <v>3.7103383015399298E-3</v>
      </c>
      <c r="M574" s="2">
        <v>0.29587460839617102</v>
      </c>
      <c r="N574" s="2">
        <v>3.0565798400746602</v>
      </c>
      <c r="O574" s="2">
        <v>3.06908143356728</v>
      </c>
      <c r="P574" s="2">
        <v>1.10412591651678</v>
      </c>
      <c r="Q574" s="2">
        <v>1.0602593699735701</v>
      </c>
      <c r="R574" s="2">
        <v>8.6165990000000008</v>
      </c>
      <c r="S574" s="2">
        <v>10.352665999999999</v>
      </c>
      <c r="T574" s="2">
        <v>0.63713799999999998</v>
      </c>
      <c r="U574" s="2">
        <v>1.1820600000000001</v>
      </c>
    </row>
    <row r="575" spans="1:21" x14ac:dyDescent="0.3">
      <c r="A575" s="4" t="s">
        <v>1485</v>
      </c>
      <c r="B575" s="5" t="s">
        <v>1486</v>
      </c>
      <c r="C575" s="4" t="s">
        <v>401</v>
      </c>
      <c r="D575" s="3">
        <v>3.9530680389338602</v>
      </c>
      <c r="E575" s="3">
        <v>4.9876516858808504</v>
      </c>
      <c r="F575" s="2">
        <v>5.0400429870694402E-2</v>
      </c>
      <c r="G575" s="2">
        <v>4.0937584000090901</v>
      </c>
      <c r="H575" s="2">
        <v>6.0767311865826796</v>
      </c>
      <c r="I575" s="2">
        <v>8.66197063333949E-3</v>
      </c>
      <c r="J575" s="2">
        <v>4.9650514558239399E-2</v>
      </c>
      <c r="K575" s="2">
        <v>55.641331151021603</v>
      </c>
      <c r="L575" s="2">
        <v>9.0764674355954499E-3</v>
      </c>
      <c r="M575" s="2">
        <v>0.31139083001052598</v>
      </c>
      <c r="N575" s="2">
        <v>6.0416229710491498</v>
      </c>
      <c r="O575" s="2">
        <v>6.1118394021162201</v>
      </c>
      <c r="P575" s="2">
        <v>4.0876334618358197</v>
      </c>
      <c r="Q575" s="2">
        <v>4.0998833381823596</v>
      </c>
      <c r="R575" s="2">
        <v>63.348804999999999</v>
      </c>
      <c r="S575" s="2">
        <v>102.72854599999999</v>
      </c>
      <c r="T575" s="2">
        <v>8.6237069999999996</v>
      </c>
      <c r="U575" s="2">
        <v>24.306577999999998</v>
      </c>
    </row>
    <row r="576" spans="1:21" x14ac:dyDescent="0.3">
      <c r="A576" s="4" t="s">
        <v>1487</v>
      </c>
      <c r="B576" s="5" t="s">
        <v>1488</v>
      </c>
      <c r="C576" s="4" t="s">
        <v>1489</v>
      </c>
      <c r="D576" s="3">
        <v>4.0031262604087097</v>
      </c>
      <c r="E576" s="3">
        <v>5.0936567182974501</v>
      </c>
      <c r="F576" s="2">
        <v>0.318546105933733</v>
      </c>
      <c r="G576" s="2">
        <v>4.1904350147187204</v>
      </c>
      <c r="H576" s="2">
        <v>6.1915621344144096</v>
      </c>
      <c r="I576" s="2">
        <v>0.27926112983893697</v>
      </c>
      <c r="J576" s="2">
        <v>0.15324765240167701</v>
      </c>
      <c r="K576" s="2">
        <v>8.8841805314517792</v>
      </c>
      <c r="L576" s="2">
        <v>2.5769710108645601E-2</v>
      </c>
      <c r="M576" s="2">
        <v>0.34372513372973101</v>
      </c>
      <c r="N576" s="2">
        <v>6.0831996802002601</v>
      </c>
      <c r="O576" s="2">
        <v>6.2999245886285502</v>
      </c>
      <c r="P576" s="2">
        <v>4.3879024533496498</v>
      </c>
      <c r="Q576" s="2">
        <v>3.9929675760877901</v>
      </c>
      <c r="R576" s="2">
        <v>106.13867399999999</v>
      </c>
      <c r="S576" s="2">
        <v>89.700973000000005</v>
      </c>
      <c r="T576" s="2">
        <v>19.340668999999998</v>
      </c>
      <c r="U576" s="2">
        <v>16.793662999999999</v>
      </c>
    </row>
    <row r="577" spans="1:21" x14ac:dyDescent="0.3">
      <c r="A577" s="4" t="s">
        <v>1490</v>
      </c>
      <c r="B577" s="5" t="s">
        <v>1491</v>
      </c>
      <c r="C577" s="4" t="s">
        <v>1492</v>
      </c>
      <c r="D577" s="3">
        <v>4.0202080654491104</v>
      </c>
      <c r="E577" s="3">
        <v>3.9447977019812299</v>
      </c>
      <c r="F577" s="2">
        <v>7.1651711059616902E-2</v>
      </c>
      <c r="G577" s="2">
        <v>3.0668332288190299</v>
      </c>
      <c r="H577" s="2">
        <v>5.07410339868684</v>
      </c>
      <c r="I577" s="2">
        <v>4.8351948573233001E-2</v>
      </c>
      <c r="J577" s="2">
        <v>5.28777530436218E-2</v>
      </c>
      <c r="K577" s="2">
        <v>39.618156434702598</v>
      </c>
      <c r="L577" s="2">
        <v>6.6770664227400298E-4</v>
      </c>
      <c r="M577" s="2">
        <v>0.26240461102087898</v>
      </c>
      <c r="N577" s="2">
        <v>5.0367131809357897</v>
      </c>
      <c r="O577" s="2">
        <v>5.1114936164379001</v>
      </c>
      <c r="P577" s="2">
        <v>3.0326432380993098</v>
      </c>
      <c r="Q577" s="2">
        <v>3.1010232195387499</v>
      </c>
      <c r="R577" s="2">
        <v>49.819214000000002</v>
      </c>
      <c r="S577" s="2">
        <v>36.947237000000001</v>
      </c>
      <c r="T577" s="2">
        <v>6.3627859999999998</v>
      </c>
      <c r="U577" s="2">
        <v>7.7295420000000004</v>
      </c>
    </row>
    <row r="578" spans="1:21" x14ac:dyDescent="0.3">
      <c r="A578" s="4" t="s">
        <v>1493</v>
      </c>
      <c r="B578" s="5" t="s">
        <v>1494</v>
      </c>
      <c r="C578" s="4" t="s">
        <v>51</v>
      </c>
      <c r="D578" s="3">
        <v>4.04904574838213</v>
      </c>
      <c r="E578" s="3">
        <v>1.0278535612803199</v>
      </c>
      <c r="F578" s="2">
        <v>0.33184557819211802</v>
      </c>
      <c r="G578" s="2">
        <v>0.43139726876891099</v>
      </c>
      <c r="H578" s="2">
        <v>2.4489792122503502</v>
      </c>
      <c r="I578" s="2">
        <v>0.28869788136518598</v>
      </c>
      <c r="J578" s="2">
        <v>0.163630746074551</v>
      </c>
      <c r="K578" s="2">
        <v>8.5982515217323208</v>
      </c>
      <c r="L578" s="2">
        <v>2.57572618549953E-2</v>
      </c>
      <c r="M578" s="2">
        <v>0.34372513372973101</v>
      </c>
      <c r="N578" s="2">
        <v>2.5646836224102798</v>
      </c>
      <c r="O578" s="2">
        <v>2.3332748020904202</v>
      </c>
      <c r="P578" s="2">
        <v>0.227257039141398</v>
      </c>
      <c r="Q578" s="2">
        <v>0.63553749839642304</v>
      </c>
      <c r="R578" s="2">
        <v>8.3489439999999995</v>
      </c>
      <c r="S578" s="2">
        <v>3.9858609999999999</v>
      </c>
      <c r="T578" s="2">
        <v>0.23080300000000001</v>
      </c>
      <c r="U578" s="2">
        <v>9.2906000000000002E-2</v>
      </c>
    </row>
    <row r="579" spans="1:21" x14ac:dyDescent="0.3">
      <c r="A579" s="4" t="s">
        <v>1495</v>
      </c>
      <c r="B579" s="5" t="s">
        <v>1496</v>
      </c>
      <c r="C579" s="4" t="s">
        <v>34</v>
      </c>
      <c r="D579" s="3">
        <v>4.0717956659896197</v>
      </c>
      <c r="E579" s="3">
        <v>1.31978768586325</v>
      </c>
      <c r="F579" s="2">
        <v>6.0863895027626402E-2</v>
      </c>
      <c r="G579" s="2">
        <v>0.65079879976830701</v>
      </c>
      <c r="H579" s="2">
        <v>2.6764639645561599</v>
      </c>
      <c r="I579" s="2">
        <v>3.9059292363882198E-2</v>
      </c>
      <c r="J579" s="2">
        <v>4.6677461348778398E-2</v>
      </c>
      <c r="K579" s="2">
        <v>47.067693376662902</v>
      </c>
      <c r="L579" s="2">
        <v>5.4738440491463995E-4</v>
      </c>
      <c r="M579" s="2">
        <v>0.26240461102087898</v>
      </c>
      <c r="N579" s="2">
        <v>2.70946991400446</v>
      </c>
      <c r="O579" s="2">
        <v>2.6434580151078699</v>
      </c>
      <c r="P579" s="2">
        <v>0.62317970926945798</v>
      </c>
      <c r="Q579" s="2">
        <v>0.67841789026715604</v>
      </c>
      <c r="R579" s="2">
        <v>8.8774519999999999</v>
      </c>
      <c r="S579" s="2">
        <v>5.7807959999999996</v>
      </c>
      <c r="T579" s="2">
        <v>0.51411200000000001</v>
      </c>
      <c r="U579" s="2">
        <v>0.18473300000000001</v>
      </c>
    </row>
    <row r="580" spans="1:21" x14ac:dyDescent="0.3">
      <c r="A580" s="4" t="s">
        <v>1497</v>
      </c>
      <c r="B580" s="5" t="s">
        <v>1498</v>
      </c>
      <c r="C580" s="4" t="s">
        <v>133</v>
      </c>
      <c r="D580" s="3">
        <v>4.1278452479096304</v>
      </c>
      <c r="E580" s="3">
        <v>3.1520228604310399</v>
      </c>
      <c r="F580" s="2">
        <v>0.20562153444930201</v>
      </c>
      <c r="G580" s="2">
        <v>2.2910876919230398</v>
      </c>
      <c r="H580" s="2">
        <v>4.3364765773503198</v>
      </c>
      <c r="I580" s="2">
        <v>0.2051480251294</v>
      </c>
      <c r="J580" s="2">
        <v>1.39464409364037E-2</v>
      </c>
      <c r="K580" s="2">
        <v>14.0676739420581</v>
      </c>
      <c r="L580" s="2">
        <v>4.41660012342069E-2</v>
      </c>
      <c r="M580" s="2">
        <v>0.35070808587483199</v>
      </c>
      <c r="N580" s="2">
        <v>4.3463382003098703</v>
      </c>
      <c r="O580" s="2">
        <v>4.3266149543907702</v>
      </c>
      <c r="P580" s="2">
        <v>2.4361492516390699</v>
      </c>
      <c r="Q580" s="2">
        <v>2.1460261322070102</v>
      </c>
      <c r="R580" s="2">
        <v>38.484960999999998</v>
      </c>
      <c r="S580" s="2">
        <v>16.237389</v>
      </c>
      <c r="T580" s="2">
        <v>5.1384129999999999</v>
      </c>
      <c r="U580" s="2">
        <v>2.1223900000000002</v>
      </c>
    </row>
    <row r="581" spans="1:21" x14ac:dyDescent="0.3">
      <c r="A581" s="4" t="s">
        <v>1499</v>
      </c>
      <c r="B581" s="5" t="s">
        <v>1500</v>
      </c>
      <c r="C581" s="4" t="s">
        <v>1501</v>
      </c>
      <c r="D581" s="3">
        <v>4.1300995453223299</v>
      </c>
      <c r="E581" s="3">
        <v>4.2092742801952303</v>
      </c>
      <c r="F581" s="2">
        <v>0.21231592796641499</v>
      </c>
      <c r="G581" s="2">
        <v>3.30873577146478</v>
      </c>
      <c r="H581" s="2">
        <v>5.3549123259453699</v>
      </c>
      <c r="I581" s="2">
        <v>4.6505276112691403E-2</v>
      </c>
      <c r="J581" s="2">
        <v>0.207160113346953</v>
      </c>
      <c r="K581" s="2">
        <v>13.6293619704973</v>
      </c>
      <c r="L581" s="2">
        <v>3.6666025100940899E-2</v>
      </c>
      <c r="M581" s="2">
        <v>0.34952418032995503</v>
      </c>
      <c r="N581" s="2">
        <v>5.20842800500637</v>
      </c>
      <c r="O581" s="2">
        <v>5.5013966468843796</v>
      </c>
      <c r="P581" s="2">
        <v>3.3416199675650202</v>
      </c>
      <c r="Q581" s="2">
        <v>3.2758515753645399</v>
      </c>
      <c r="R581" s="2">
        <v>52.865018999999997</v>
      </c>
      <c r="S581" s="2">
        <v>49.625360000000001</v>
      </c>
      <c r="T581" s="2">
        <v>7.9221409999999999</v>
      </c>
      <c r="U581" s="2">
        <v>9.0917270000000006</v>
      </c>
    </row>
    <row r="582" spans="1:21" x14ac:dyDescent="0.3">
      <c r="A582" s="4" t="s">
        <v>1502</v>
      </c>
      <c r="B582" s="5" t="s">
        <v>1503</v>
      </c>
      <c r="C582" s="4" t="s">
        <v>1504</v>
      </c>
      <c r="D582" s="3">
        <v>4.1536944483543801</v>
      </c>
      <c r="E582" s="3">
        <v>1.0038534251187801</v>
      </c>
      <c r="F582" s="2">
        <v>0.12046672818538399</v>
      </c>
      <c r="G582" s="2">
        <v>0.40906722661688899</v>
      </c>
      <c r="H582" s="2">
        <v>2.4634623200124799</v>
      </c>
      <c r="I582" s="2">
        <v>9.1582462102892101E-2</v>
      </c>
      <c r="J582" s="2">
        <v>7.8261646001496293E-2</v>
      </c>
      <c r="K582" s="2">
        <v>24.1174758152458</v>
      </c>
      <c r="L582" s="2">
        <v>1.9344930914154501E-3</v>
      </c>
      <c r="M582" s="2">
        <v>0.27855496499097998</v>
      </c>
      <c r="N582" s="2">
        <v>2.5188016606069601</v>
      </c>
      <c r="O582" s="2">
        <v>2.4081229794180001</v>
      </c>
      <c r="P582" s="2">
        <v>0.344308646626174</v>
      </c>
      <c r="Q582" s="2">
        <v>0.47382580660760398</v>
      </c>
      <c r="R582" s="2">
        <v>6.3283620000000003</v>
      </c>
      <c r="S582" s="2">
        <v>5.6877870000000001</v>
      </c>
      <c r="T582" s="2">
        <v>0.188835</v>
      </c>
      <c r="U582" s="2">
        <v>0.18996499999999999</v>
      </c>
    </row>
    <row r="583" spans="1:21" x14ac:dyDescent="0.3">
      <c r="A583" s="4" t="s">
        <v>1505</v>
      </c>
      <c r="B583" s="5" t="s">
        <v>1506</v>
      </c>
      <c r="C583" s="4" t="s">
        <v>1507</v>
      </c>
      <c r="D583" s="3">
        <v>4.1824704159693198</v>
      </c>
      <c r="E583" s="3">
        <v>4.2977030431582302</v>
      </c>
      <c r="F583" s="2">
        <v>0.112854241817235</v>
      </c>
      <c r="G583" s="2">
        <v>3.38773660568756</v>
      </c>
      <c r="H583" s="2">
        <v>5.45209194131633</v>
      </c>
      <c r="I583" s="2">
        <v>0.109399572570567</v>
      </c>
      <c r="J583" s="2">
        <v>2.77094463589629E-2</v>
      </c>
      <c r="K583" s="2">
        <v>25.869114587039</v>
      </c>
      <c r="L583" s="2">
        <v>1.6722887065551102E-2</v>
      </c>
      <c r="M583" s="2">
        <v>0.32580832362802598</v>
      </c>
      <c r="N583" s="2">
        <v>5.4324984038929802</v>
      </c>
      <c r="O583" s="2">
        <v>5.4716854787396798</v>
      </c>
      <c r="P583" s="2">
        <v>3.4650937853111201</v>
      </c>
      <c r="Q583" s="2">
        <v>3.3103794260639998</v>
      </c>
      <c r="R583" s="2">
        <v>67.466077999999996</v>
      </c>
      <c r="S583" s="2">
        <v>31.754031000000001</v>
      </c>
      <c r="T583" s="2">
        <v>9.0937070000000002</v>
      </c>
      <c r="U583" s="2">
        <v>5.7942390000000001</v>
      </c>
    </row>
    <row r="584" spans="1:21" x14ac:dyDescent="0.3">
      <c r="A584" s="4" t="s">
        <v>1508</v>
      </c>
      <c r="B584" s="5" t="s">
        <v>1509</v>
      </c>
      <c r="C584" s="4" t="s">
        <v>1510</v>
      </c>
      <c r="D584" s="3">
        <v>4.2018992998751497</v>
      </c>
      <c r="E584" s="3">
        <v>1.05791566169231</v>
      </c>
      <c r="F584" s="2">
        <v>0.17786695643401501</v>
      </c>
      <c r="G584" s="2">
        <v>0.44484701914636399</v>
      </c>
      <c r="H584" s="2">
        <v>2.5158886068328199</v>
      </c>
      <c r="I584" s="2">
        <v>7.2408180363184999E-2</v>
      </c>
      <c r="J584" s="2">
        <v>0.162461409594993</v>
      </c>
      <c r="K584" s="2">
        <v>16.466774718953801</v>
      </c>
      <c r="L584" s="2">
        <v>1.4871636944824599E-2</v>
      </c>
      <c r="M584" s="2">
        <v>0.31934144549285098</v>
      </c>
      <c r="N584" s="2">
        <v>2.6307661712385602</v>
      </c>
      <c r="O584" s="2">
        <v>2.4010110424270699</v>
      </c>
      <c r="P584" s="2">
        <v>0.39364670379817701</v>
      </c>
      <c r="Q584" s="2">
        <v>0.49604733449455102</v>
      </c>
      <c r="R584" s="2">
        <v>7.387416</v>
      </c>
      <c r="S584" s="2">
        <v>5.5534650000000001</v>
      </c>
      <c r="T584" s="2">
        <v>0.24540799999999999</v>
      </c>
      <c r="U584" s="2">
        <v>0.209811</v>
      </c>
    </row>
    <row r="585" spans="1:21" x14ac:dyDescent="0.3">
      <c r="A585" s="4" t="s">
        <v>1511</v>
      </c>
      <c r="B585" s="5" t="s">
        <v>1512</v>
      </c>
      <c r="C585" s="4" t="s">
        <v>34</v>
      </c>
      <c r="D585" s="3">
        <v>4.2371033127473599</v>
      </c>
      <c r="E585" s="3">
        <v>2.6834350558486002</v>
      </c>
      <c r="F585" s="2">
        <v>0.23950117415497199</v>
      </c>
      <c r="G585" s="2">
        <v>1.8369374416347799</v>
      </c>
      <c r="H585" s="2">
        <v>3.92001574781384</v>
      </c>
      <c r="I585" s="2">
        <v>0.15291763760465801</v>
      </c>
      <c r="J585" s="2">
        <v>0.18432853422902401</v>
      </c>
      <c r="K585" s="2">
        <v>12.300221919486001</v>
      </c>
      <c r="L585" s="2">
        <v>7.4075644444509901E-3</v>
      </c>
      <c r="M585" s="2">
        <v>0.31139083001052598</v>
      </c>
      <c r="N585" s="2">
        <v>4.0503557043333602</v>
      </c>
      <c r="O585" s="2">
        <v>3.7896757912943202</v>
      </c>
      <c r="P585" s="2">
        <v>1.94506654014806</v>
      </c>
      <c r="Q585" s="2">
        <v>1.72880834312149</v>
      </c>
      <c r="R585" s="2">
        <v>27.273624000000002</v>
      </c>
      <c r="S585" s="2">
        <v>14.593354</v>
      </c>
      <c r="T585" s="2">
        <v>2.6106199999999999</v>
      </c>
      <c r="U585" s="2">
        <v>2.168507</v>
      </c>
    </row>
    <row r="586" spans="1:21" x14ac:dyDescent="0.3">
      <c r="A586" s="4" t="s">
        <v>1513</v>
      </c>
      <c r="B586" s="5" t="s">
        <v>1514</v>
      </c>
      <c r="C586" s="4" t="s">
        <v>51</v>
      </c>
      <c r="D586" s="3">
        <v>4.2414443574751797</v>
      </c>
      <c r="E586" s="3">
        <v>2.38203481679784</v>
      </c>
      <c r="F586" s="2">
        <v>0.20989312755357101</v>
      </c>
      <c r="G586" s="2">
        <v>1.5578054342919601</v>
      </c>
      <c r="H586" s="2">
        <v>3.64236106995997</v>
      </c>
      <c r="I586" s="2">
        <v>0.20501863291751601</v>
      </c>
      <c r="J586" s="2">
        <v>4.4972048550768799E-2</v>
      </c>
      <c r="K586" s="2">
        <v>14.0452757355314</v>
      </c>
      <c r="L586" s="2">
        <v>3.5863088522798403E-2</v>
      </c>
      <c r="M586" s="2">
        <v>0.34952418032995503</v>
      </c>
      <c r="N586" s="2">
        <v>3.6741611104540701</v>
      </c>
      <c r="O586" s="2">
        <v>3.6105610294658801</v>
      </c>
      <c r="P586" s="2">
        <v>1.70277549989753</v>
      </c>
      <c r="Q586" s="2">
        <v>1.4128353686863899</v>
      </c>
      <c r="R586" s="2">
        <v>19.718253000000001</v>
      </c>
      <c r="S586" s="2">
        <v>12.738255000000001</v>
      </c>
      <c r="T586" s="2">
        <v>2.08257</v>
      </c>
      <c r="U586" s="2">
        <v>1.3494649999999999</v>
      </c>
    </row>
    <row r="587" spans="1:21" x14ac:dyDescent="0.3">
      <c r="A587" s="4" t="s">
        <v>1515</v>
      </c>
      <c r="B587" s="5" t="s">
        <v>1516</v>
      </c>
      <c r="C587" s="4" t="s">
        <v>401</v>
      </c>
      <c r="D587" s="3">
        <v>4.2422487045554202</v>
      </c>
      <c r="E587" s="3">
        <v>3.8012315109781598</v>
      </c>
      <c r="F587" s="2">
        <v>0.25841089447544902</v>
      </c>
      <c r="G587" s="2">
        <v>2.89915731888737</v>
      </c>
      <c r="H587" s="2">
        <v>4.9839865211587098</v>
      </c>
      <c r="I587" s="2">
        <v>0.12102296173761699</v>
      </c>
      <c r="J587" s="2">
        <v>0.22831914750159901</v>
      </c>
      <c r="K587" s="2">
        <v>11.4097114174252</v>
      </c>
      <c r="L587" s="2">
        <v>1.8665949501124501E-2</v>
      </c>
      <c r="M587" s="2">
        <v>0.33267904981423502</v>
      </c>
      <c r="N587" s="2">
        <v>4.8225405036855902</v>
      </c>
      <c r="O587" s="2">
        <v>5.1454325386318196</v>
      </c>
      <c r="P587" s="2">
        <v>2.98473347581132</v>
      </c>
      <c r="Q587" s="2">
        <v>2.8135811619634201</v>
      </c>
      <c r="R587" s="2">
        <v>36.145688999999997</v>
      </c>
      <c r="S587" s="2">
        <v>44.901412000000001</v>
      </c>
      <c r="T587" s="2">
        <v>5.1478279999999996</v>
      </c>
      <c r="U587" s="2">
        <v>7.402603</v>
      </c>
    </row>
    <row r="588" spans="1:21" x14ac:dyDescent="0.3">
      <c r="A588" s="4" t="s">
        <v>1517</v>
      </c>
      <c r="B588" s="5" t="s">
        <v>1518</v>
      </c>
      <c r="C588" s="4" t="s">
        <v>1519</v>
      </c>
      <c r="D588" s="3">
        <v>4.2503636962761098</v>
      </c>
      <c r="E588" s="3">
        <v>4.5650869110438199</v>
      </c>
      <c r="F588" s="2">
        <v>0.111588057554763</v>
      </c>
      <c r="G588" s="2">
        <v>3.6391036737528899</v>
      </c>
      <c r="H588" s="2">
        <v>5.7266899692066104</v>
      </c>
      <c r="I588" s="2">
        <v>6.9434741913489195E-2</v>
      </c>
      <c r="J588" s="2">
        <v>8.7353942121991907E-2</v>
      </c>
      <c r="K588" s="2">
        <v>26.457068223505601</v>
      </c>
      <c r="L588" s="2">
        <v>1.84111632909423E-3</v>
      </c>
      <c r="M588" s="2">
        <v>0.27855496499097998</v>
      </c>
      <c r="N588" s="2">
        <v>5.6649214043687701</v>
      </c>
      <c r="O588" s="2">
        <v>5.7884585340444401</v>
      </c>
      <c r="P588" s="2">
        <v>3.6882014506098599</v>
      </c>
      <c r="Q588" s="2">
        <v>3.5900058968959301</v>
      </c>
      <c r="R588" s="2">
        <v>60.661577000000001</v>
      </c>
      <c r="S588" s="2">
        <v>61.026729000000003</v>
      </c>
      <c r="T588" s="2">
        <v>8.1892230000000001</v>
      </c>
      <c r="U588" s="2">
        <v>11.996814000000001</v>
      </c>
    </row>
    <row r="589" spans="1:21" x14ac:dyDescent="0.3">
      <c r="A589" s="4" t="s">
        <v>1520</v>
      </c>
      <c r="B589" s="5" t="s">
        <v>1521</v>
      </c>
      <c r="C589" s="4" t="s">
        <v>1522</v>
      </c>
      <c r="D589" s="3">
        <v>4.2563168884142302</v>
      </c>
      <c r="E589" s="3">
        <v>3.2075749619629299</v>
      </c>
      <c r="F589" s="2">
        <v>0.15336211793167101</v>
      </c>
      <c r="G589" s="2">
        <v>2.3286450072286602</v>
      </c>
      <c r="H589" s="2">
        <v>4.4182505726177501</v>
      </c>
      <c r="I589" s="2">
        <v>0.140601781356929</v>
      </c>
      <c r="J589" s="2">
        <v>6.1246047184665198E-2</v>
      </c>
      <c r="K589" s="2">
        <v>19.269090505780401</v>
      </c>
      <c r="L589" s="2">
        <v>1.24723294457619E-2</v>
      </c>
      <c r="M589" s="2">
        <v>0.31418999907416001</v>
      </c>
      <c r="N589" s="2">
        <v>4.4615580679028897</v>
      </c>
      <c r="O589" s="2">
        <v>4.3749430773325999</v>
      </c>
      <c r="P589" s="2">
        <v>2.4280654802730601</v>
      </c>
      <c r="Q589" s="2">
        <v>2.22922453418427</v>
      </c>
      <c r="R589" s="2">
        <v>28.05208</v>
      </c>
      <c r="S589" s="2">
        <v>25.25113</v>
      </c>
      <c r="T589" s="2">
        <v>3.0014799999999999</v>
      </c>
      <c r="U589" s="2">
        <v>4.3482539999999998</v>
      </c>
    </row>
    <row r="590" spans="1:21" x14ac:dyDescent="0.3">
      <c r="A590" s="4" t="s">
        <v>1523</v>
      </c>
      <c r="B590" s="5" t="s">
        <v>1524</v>
      </c>
      <c r="C590" s="4" t="s">
        <v>51</v>
      </c>
      <c r="D590" s="3">
        <v>4.2578596272871199</v>
      </c>
      <c r="E590" s="3">
        <v>6.1210132846141496</v>
      </c>
      <c r="F590" s="2">
        <v>8.8469648162187595E-2</v>
      </c>
      <c r="G590" s="2">
        <v>5.1645221690607199</v>
      </c>
      <c r="H590" s="2">
        <v>7.2546505570014803</v>
      </c>
      <c r="I590" s="2">
        <v>8.7619256692855405E-2</v>
      </c>
      <c r="J590" s="2">
        <v>1.22370136280374E-2</v>
      </c>
      <c r="K590" s="2">
        <v>33.411322128329601</v>
      </c>
      <c r="L590" s="2">
        <v>1.67460431365953E-2</v>
      </c>
      <c r="M590" s="2">
        <v>0.32580832362802598</v>
      </c>
      <c r="N590" s="2">
        <v>7.2633034323193399</v>
      </c>
      <c r="O590" s="2">
        <v>7.2459976816836198</v>
      </c>
      <c r="P590" s="2">
        <v>5.2264783396307699</v>
      </c>
      <c r="Q590" s="2">
        <v>5.1025659984906797</v>
      </c>
      <c r="R590" s="2">
        <v>248.211927</v>
      </c>
      <c r="S590" s="2">
        <v>151.40131</v>
      </c>
      <c r="T590" s="2">
        <v>38.387543000000001</v>
      </c>
      <c r="U590" s="2">
        <v>32.185993000000003</v>
      </c>
    </row>
    <row r="591" spans="1:21" x14ac:dyDescent="0.3">
      <c r="A591" s="4" t="s">
        <v>1525</v>
      </c>
      <c r="B591" s="5" t="s">
        <v>1526</v>
      </c>
      <c r="C591" s="4" t="s">
        <v>40</v>
      </c>
      <c r="D591" s="3">
        <v>4.26055076579466</v>
      </c>
      <c r="E591" s="3">
        <v>0.96208422522164405</v>
      </c>
      <c r="F591" s="2">
        <v>0.48724711796021503</v>
      </c>
      <c r="G591" s="2">
        <v>0.37529601514549998</v>
      </c>
      <c r="H591" s="2">
        <v>2.46633595632898</v>
      </c>
      <c r="I591" s="2">
        <v>0.29661902257532502</v>
      </c>
      <c r="J591" s="2">
        <v>0.38655776981842499</v>
      </c>
      <c r="K591" s="2">
        <v>6.0691524593624804</v>
      </c>
      <c r="L591" s="2">
        <v>3.0377260389070501E-2</v>
      </c>
      <c r="M591" s="2">
        <v>0.349339583881488</v>
      </c>
      <c r="N591" s="2">
        <v>2.7396735766879399</v>
      </c>
      <c r="O591" s="2">
        <v>2.19299833597002</v>
      </c>
      <c r="P591" s="2">
        <v>0.165554692853563</v>
      </c>
      <c r="Q591" s="2">
        <v>0.58503733743743802</v>
      </c>
      <c r="R591" s="2">
        <v>8.2039950000000008</v>
      </c>
      <c r="S591" s="2">
        <v>4.7141590000000004</v>
      </c>
      <c r="T591" s="2">
        <v>8.3122000000000001E-2</v>
      </c>
      <c r="U591" s="2">
        <v>0.41858299999999998</v>
      </c>
    </row>
    <row r="592" spans="1:21" x14ac:dyDescent="0.3">
      <c r="A592" s="4" t="s">
        <v>1527</v>
      </c>
      <c r="B592" s="5" t="s">
        <v>1528</v>
      </c>
      <c r="C592" s="4" t="s">
        <v>1529</v>
      </c>
      <c r="D592" s="3">
        <v>4.2665244941231899</v>
      </c>
      <c r="E592" s="3">
        <v>2.0733000412724101</v>
      </c>
      <c r="F592" s="2">
        <v>0.12354291523609701</v>
      </c>
      <c r="G592" s="2">
        <v>1.2759248228875399</v>
      </c>
      <c r="H592" s="2">
        <v>3.3689861534413201</v>
      </c>
      <c r="I592" s="2">
        <v>8.0621635078834603E-2</v>
      </c>
      <c r="J592" s="2">
        <v>9.3610917430867704E-2</v>
      </c>
      <c r="K592" s="2">
        <v>23.959574815690999</v>
      </c>
      <c r="L592" s="2">
        <v>1.9374762871157301E-3</v>
      </c>
      <c r="M592" s="2">
        <v>0.27855496499097998</v>
      </c>
      <c r="N592" s="2">
        <v>3.30279323893286</v>
      </c>
      <c r="O592" s="2">
        <v>3.4351790679497798</v>
      </c>
      <c r="P592" s="2">
        <v>1.33293292776213</v>
      </c>
      <c r="Q592" s="2">
        <v>1.2189167180129401</v>
      </c>
      <c r="R592" s="2">
        <v>10.820349999999999</v>
      </c>
      <c r="S592" s="2">
        <v>14.292298000000001</v>
      </c>
      <c r="T592" s="2">
        <v>0.936226</v>
      </c>
      <c r="U592" s="2">
        <v>1.5787990000000001</v>
      </c>
    </row>
    <row r="593" spans="1:21" x14ac:dyDescent="0.3">
      <c r="A593" s="4" t="s">
        <v>1530</v>
      </c>
      <c r="B593" s="5" t="s">
        <v>1531</v>
      </c>
      <c r="C593" s="4" t="s">
        <v>1532</v>
      </c>
      <c r="D593" s="3">
        <v>4.3152641653725103</v>
      </c>
      <c r="E593" s="3">
        <v>5.87875225999381</v>
      </c>
      <c r="F593" s="2">
        <v>0.164708511848383</v>
      </c>
      <c r="G593" s="2">
        <v>4.9178940631669601</v>
      </c>
      <c r="H593" s="2">
        <v>7.0273429420167401</v>
      </c>
      <c r="I593" s="2">
        <v>7.0758512528087597E-2</v>
      </c>
      <c r="J593" s="2">
        <v>0.14873508926988699</v>
      </c>
      <c r="K593" s="2">
        <v>18.112064641493301</v>
      </c>
      <c r="L593" s="2">
        <v>1.1569585596787901E-2</v>
      </c>
      <c r="M593" s="2">
        <v>0.312792345016771</v>
      </c>
      <c r="N593" s="2">
        <v>6.9221713517936099</v>
      </c>
      <c r="O593" s="2">
        <v>7.1325145322398598</v>
      </c>
      <c r="P593" s="2">
        <v>4.9679278872022401</v>
      </c>
      <c r="Q593" s="2">
        <v>4.8678602391316703</v>
      </c>
      <c r="R593" s="2">
        <v>200.65470500000001</v>
      </c>
      <c r="S593" s="2">
        <v>117.209593</v>
      </c>
      <c r="T593" s="2">
        <v>32.797263000000001</v>
      </c>
      <c r="U593" s="2">
        <v>22.62452</v>
      </c>
    </row>
    <row r="594" spans="1:21" x14ac:dyDescent="0.3">
      <c r="A594" s="4" t="s">
        <v>1533</v>
      </c>
      <c r="B594" s="5" t="s">
        <v>1534</v>
      </c>
      <c r="C594" s="4" t="s">
        <v>1535</v>
      </c>
      <c r="D594" s="3">
        <v>4.3168468382889502</v>
      </c>
      <c r="E594" s="3">
        <v>8.3469030643478206</v>
      </c>
      <c r="F594" s="2">
        <v>8.6101251454136392E-3</v>
      </c>
      <c r="G594" s="2">
        <v>7.3583214804741699</v>
      </c>
      <c r="H594" s="2">
        <v>9.46829938736645</v>
      </c>
      <c r="I594" s="2">
        <v>4.3682178639085998E-3</v>
      </c>
      <c r="J594" s="2">
        <v>7.4197660147146101E-3</v>
      </c>
      <c r="K594" s="2">
        <v>346.563995509883</v>
      </c>
      <c r="L594" s="2">
        <v>6.1838343748486002E-5</v>
      </c>
      <c r="M594" s="2">
        <v>0.26240461102087898</v>
      </c>
      <c r="N594" s="2">
        <v>9.4735459542302696</v>
      </c>
      <c r="O594" s="2">
        <v>9.4630528205026305</v>
      </c>
      <c r="P594" s="2">
        <v>7.3552326840009004</v>
      </c>
      <c r="Q594" s="2">
        <v>7.3614102769474403</v>
      </c>
      <c r="R594" s="2">
        <v>856.66603399999997</v>
      </c>
      <c r="S594" s="2">
        <v>540.00679300000002</v>
      </c>
      <c r="T594" s="2">
        <v>143.14113599999999</v>
      </c>
      <c r="U594" s="2">
        <v>133.569873</v>
      </c>
    </row>
    <row r="595" spans="1:21" x14ac:dyDescent="0.3">
      <c r="A595" s="4" t="s">
        <v>1536</v>
      </c>
      <c r="B595" s="5" t="s">
        <v>1537</v>
      </c>
      <c r="C595" s="4" t="s">
        <v>1538</v>
      </c>
      <c r="D595" s="3">
        <v>4.3228764966628903</v>
      </c>
      <c r="E595" s="3">
        <v>4.3958947140981302</v>
      </c>
      <c r="F595" s="2">
        <v>8.4039506303593497E-2</v>
      </c>
      <c r="G595" s="2">
        <v>3.4649573516808201</v>
      </c>
      <c r="H595" s="2">
        <v>5.5769489711213902</v>
      </c>
      <c r="I595" s="2">
        <v>7.1739390275244994E-2</v>
      </c>
      <c r="J595" s="2">
        <v>4.3773262417688398E-2</v>
      </c>
      <c r="K595" s="2">
        <v>35.540513303841998</v>
      </c>
      <c r="L595" s="2">
        <v>2.21608405408879E-3</v>
      </c>
      <c r="M595" s="2">
        <v>0.28040270054524902</v>
      </c>
      <c r="N595" s="2">
        <v>5.6079013418116004</v>
      </c>
      <c r="O595" s="2">
        <v>5.5459966004311898</v>
      </c>
      <c r="P595" s="2">
        <v>3.5156847610226398</v>
      </c>
      <c r="Q595" s="2">
        <v>3.4142299423390101</v>
      </c>
      <c r="R595" s="2">
        <v>60.606186999999998</v>
      </c>
      <c r="S595" s="2">
        <v>42.03275</v>
      </c>
      <c r="T595" s="2">
        <v>7.2268080000000001</v>
      </c>
      <c r="U595" s="2">
        <v>8.3047160000000009</v>
      </c>
    </row>
    <row r="596" spans="1:21" x14ac:dyDescent="0.3">
      <c r="A596" s="4" t="s">
        <v>1539</v>
      </c>
      <c r="B596" s="5" t="s">
        <v>1540</v>
      </c>
      <c r="C596" s="4" t="s">
        <v>1541</v>
      </c>
      <c r="D596" s="3">
        <v>4.3718489449659801</v>
      </c>
      <c r="E596" s="3">
        <v>0.37924813218780701</v>
      </c>
      <c r="F596" s="2">
        <v>0.19693484154471999</v>
      </c>
      <c r="G596" s="2">
        <v>6.5561498098988993E-2</v>
      </c>
      <c r="H596" s="2">
        <v>2.1938050523308301</v>
      </c>
      <c r="I596" s="2">
        <v>6.6340103164578695E-2</v>
      </c>
      <c r="J596" s="2">
        <v>0.185424708510913</v>
      </c>
      <c r="K596" s="2">
        <v>15.2831813549068</v>
      </c>
      <c r="L596" s="2">
        <v>2.2393580700197702E-2</v>
      </c>
      <c r="M596" s="2">
        <v>0.34150181094443099</v>
      </c>
      <c r="N596" s="2">
        <v>2.0626899835432302</v>
      </c>
      <c r="O596" s="2">
        <v>2.3249201211184398</v>
      </c>
      <c r="P596" s="2">
        <v>0.112471034911278</v>
      </c>
      <c r="Q596" s="2">
        <v>1.86519612867002E-2</v>
      </c>
      <c r="R596" s="2">
        <v>3.1610770000000001</v>
      </c>
      <c r="S596" s="2">
        <v>7.0271020000000002</v>
      </c>
      <c r="T596" s="2">
        <v>9.9999999999999995E-7</v>
      </c>
      <c r="U596" s="2">
        <v>3.0000000000000001E-6</v>
      </c>
    </row>
    <row r="597" spans="1:21" x14ac:dyDescent="0.3">
      <c r="A597" s="4" t="s">
        <v>1542</v>
      </c>
      <c r="B597" s="5" t="s">
        <v>1543</v>
      </c>
      <c r="C597" s="4" t="s">
        <v>1544</v>
      </c>
      <c r="D597" s="3">
        <v>4.38258718922435</v>
      </c>
      <c r="E597" s="3">
        <v>3.8850667857366799</v>
      </c>
      <c r="F597" s="2">
        <v>0.21672972347195199</v>
      </c>
      <c r="G597" s="2">
        <v>2.9627396860164898</v>
      </c>
      <c r="H597" s="2">
        <v>5.0945224789317898</v>
      </c>
      <c r="I597" s="2">
        <v>0.164421925699231</v>
      </c>
      <c r="J597" s="2">
        <v>0.141199162127774</v>
      </c>
      <c r="K597" s="2">
        <v>13.9103953508461</v>
      </c>
      <c r="L597" s="2">
        <v>5.6058739465735599E-3</v>
      </c>
      <c r="M597" s="2">
        <v>0.30910298045318202</v>
      </c>
      <c r="N597" s="2">
        <v>4.9946795938933803</v>
      </c>
      <c r="O597" s="2">
        <v>5.1943653639702001</v>
      </c>
      <c r="P597" s="2">
        <v>3.0790035446541699</v>
      </c>
      <c r="Q597" s="2">
        <v>2.8464758273788102</v>
      </c>
      <c r="R597" s="2">
        <v>49.000630000000001</v>
      </c>
      <c r="S597" s="2">
        <v>39.366408999999997</v>
      </c>
      <c r="T597" s="2">
        <v>6.7614640000000001</v>
      </c>
      <c r="U597" s="2">
        <v>6.1901400000000004</v>
      </c>
    </row>
    <row r="598" spans="1:21" x14ac:dyDescent="0.3">
      <c r="A598" s="4" t="s">
        <v>1545</v>
      </c>
      <c r="B598" s="5" t="s">
        <v>1546</v>
      </c>
      <c r="C598" s="4" t="s">
        <v>221</v>
      </c>
      <c r="D598" s="3">
        <v>4.4063285097623703</v>
      </c>
      <c r="E598" s="3">
        <v>2.4150215247879201</v>
      </c>
      <c r="F598" s="2">
        <v>0.13981143689275299</v>
      </c>
      <c r="G598" s="2">
        <v>1.5715702997485199</v>
      </c>
      <c r="H598" s="2">
        <v>3.7111473575965599</v>
      </c>
      <c r="I598" s="2">
        <v>8.2624276753529804E-2</v>
      </c>
      <c r="J598" s="2">
        <v>0.112785046779138</v>
      </c>
      <c r="K598" s="2">
        <v>21.6421414456393</v>
      </c>
      <c r="L598" s="2">
        <v>3.20265164694949E-3</v>
      </c>
      <c r="M598" s="2">
        <v>0.29321203408289498</v>
      </c>
      <c r="N598" s="2">
        <v>3.6313962862025901</v>
      </c>
      <c r="O598" s="2">
        <v>3.7908984289905301</v>
      </c>
      <c r="P598" s="2">
        <v>1.6299944861315701</v>
      </c>
      <c r="Q598" s="2">
        <v>1.51314611336546</v>
      </c>
      <c r="R598" s="2">
        <v>16.645264000000001</v>
      </c>
      <c r="S598" s="2">
        <v>15.673966999999999</v>
      </c>
      <c r="T598" s="2">
        <v>1.693112</v>
      </c>
      <c r="U598" s="2">
        <v>1.7252769999999999</v>
      </c>
    </row>
    <row r="599" spans="1:21" x14ac:dyDescent="0.3">
      <c r="A599" s="4" t="s">
        <v>1547</v>
      </c>
      <c r="B599" s="5" t="s">
        <v>1548</v>
      </c>
      <c r="C599" s="4" t="s">
        <v>133</v>
      </c>
      <c r="D599" s="3">
        <v>4.4244115776670503</v>
      </c>
      <c r="E599" s="3">
        <v>2.49119663798015</v>
      </c>
      <c r="F599" s="2">
        <v>0.56353151861687201</v>
      </c>
      <c r="G599" s="2">
        <v>1.63960633095297</v>
      </c>
      <c r="H599" s="2">
        <v>3.7850919284243898</v>
      </c>
      <c r="I599" s="2">
        <v>0.475748400054401</v>
      </c>
      <c r="J599" s="2">
        <v>0.30204508325797302</v>
      </c>
      <c r="K599" s="2">
        <v>5.3842149544133502</v>
      </c>
      <c r="L599" s="2">
        <v>4.6407553585253197E-2</v>
      </c>
      <c r="M599" s="2">
        <v>0.35070808587483199</v>
      </c>
      <c r="N599" s="2">
        <v>3.5715138018286199</v>
      </c>
      <c r="O599" s="2">
        <v>3.9986700550201602</v>
      </c>
      <c r="P599" s="2">
        <v>1.97601125077009</v>
      </c>
      <c r="Q599" s="2">
        <v>1.3032014111358501</v>
      </c>
      <c r="R599" s="2">
        <v>19.091633000000002</v>
      </c>
      <c r="S599" s="2">
        <v>15.406743000000001</v>
      </c>
      <c r="T599" s="2">
        <v>3.13131</v>
      </c>
      <c r="U599" s="2">
        <v>0.73028499999999996</v>
      </c>
    </row>
    <row r="600" spans="1:21" x14ac:dyDescent="0.3">
      <c r="A600" s="4" t="s">
        <v>1549</v>
      </c>
      <c r="B600" s="5" t="s">
        <v>1550</v>
      </c>
      <c r="C600" s="4" t="s">
        <v>51</v>
      </c>
      <c r="D600" s="3">
        <v>4.4599550690810004</v>
      </c>
      <c r="E600" s="3">
        <v>1.24473028848442</v>
      </c>
      <c r="F600" s="2">
        <v>0.189806186680128</v>
      </c>
      <c r="G600" s="2">
        <v>0.56846665280235598</v>
      </c>
      <c r="H600" s="2">
        <v>2.72549582888055</v>
      </c>
      <c r="I600" s="2">
        <v>0.188802707577093</v>
      </c>
      <c r="J600" s="2">
        <v>1.9491693451577901E-2</v>
      </c>
      <c r="K600" s="2">
        <v>16.071656928575901</v>
      </c>
      <c r="L600" s="2">
        <v>3.7443992587808297E-2</v>
      </c>
      <c r="M600" s="2">
        <v>0.34952418032995503</v>
      </c>
      <c r="N600" s="2">
        <v>2.7392785374969701</v>
      </c>
      <c r="O600" s="2">
        <v>2.7117131202641298</v>
      </c>
      <c r="P600" s="2">
        <v>0.43496297796821298</v>
      </c>
      <c r="Q600" s="2">
        <v>0.70197032763649903</v>
      </c>
      <c r="R600" s="2">
        <v>7.8892530000000001</v>
      </c>
      <c r="S600" s="2">
        <v>6.3846160000000003</v>
      </c>
      <c r="T600" s="2">
        <v>0.237789</v>
      </c>
      <c r="U600" s="2">
        <v>0.27938299999999999</v>
      </c>
    </row>
    <row r="601" spans="1:21" x14ac:dyDescent="0.3">
      <c r="A601" s="4" t="s">
        <v>1551</v>
      </c>
      <c r="B601" s="5" t="s">
        <v>1552</v>
      </c>
      <c r="C601" s="4" t="s">
        <v>34</v>
      </c>
      <c r="D601" s="3">
        <v>4.4615018745169799</v>
      </c>
      <c r="E601" s="3">
        <v>2.0403196936274401</v>
      </c>
      <c r="F601" s="2">
        <v>0.40486210805268302</v>
      </c>
      <c r="G601" s="2">
        <v>1.2291862686197901</v>
      </c>
      <c r="H601" s="2">
        <v>3.3867157146803799</v>
      </c>
      <c r="I601" s="2">
        <v>0.161106196045436</v>
      </c>
      <c r="J601" s="2">
        <v>0.37142713973622299</v>
      </c>
      <c r="K601" s="2">
        <v>7.5364113932864196</v>
      </c>
      <c r="L601" s="2">
        <v>4.4755006443788797E-2</v>
      </c>
      <c r="M601" s="2">
        <v>0.35070808587483199</v>
      </c>
      <c r="N601" s="2">
        <v>3.12407706545617</v>
      </c>
      <c r="O601" s="2">
        <v>3.6493543639045898</v>
      </c>
      <c r="P601" s="2">
        <v>1.11526698490489</v>
      </c>
      <c r="Q601" s="2">
        <v>1.34310555233468</v>
      </c>
      <c r="R601" s="2">
        <v>13.154773</v>
      </c>
      <c r="S601" s="2">
        <v>11.126932999999999</v>
      </c>
      <c r="T601" s="2">
        <v>1.204798</v>
      </c>
      <c r="U601" s="2">
        <v>0.74866299999999997</v>
      </c>
    </row>
    <row r="602" spans="1:21" x14ac:dyDescent="0.3">
      <c r="A602" s="4" t="s">
        <v>1553</v>
      </c>
      <c r="B602" s="5" t="s">
        <v>1554</v>
      </c>
      <c r="C602" s="4" t="s">
        <v>1067</v>
      </c>
      <c r="D602" s="3">
        <v>4.4846924021117598</v>
      </c>
      <c r="E602" s="3">
        <v>3.8380570018852498</v>
      </c>
      <c r="F602" s="2">
        <v>5.1311663319463199E-2</v>
      </c>
      <c r="G602" s="2">
        <v>2.9052890549020902</v>
      </c>
      <c r="H602" s="2">
        <v>5.0702980912915896</v>
      </c>
      <c r="I602" s="2">
        <v>2.01922288959645E-2</v>
      </c>
      <c r="J602" s="2">
        <v>4.7171608885249197E-2</v>
      </c>
      <c r="K602" s="2">
        <v>59.670354532455001</v>
      </c>
      <c r="L602" s="2">
        <v>2.7843706770585399E-3</v>
      </c>
      <c r="M602" s="2">
        <v>0.29108753238752</v>
      </c>
      <c r="N602" s="2">
        <v>5.1036534558138298</v>
      </c>
      <c r="O602" s="2">
        <v>5.0369427267693503</v>
      </c>
      <c r="P602" s="2">
        <v>2.9195671168817001</v>
      </c>
      <c r="Q602" s="2">
        <v>2.8910109929224901</v>
      </c>
      <c r="R602" s="2">
        <v>47.453088000000001</v>
      </c>
      <c r="S602" s="2">
        <v>36.396337000000003</v>
      </c>
      <c r="T602" s="2">
        <v>4.9492979999999998</v>
      </c>
      <c r="U602" s="2">
        <v>6.9116980000000003</v>
      </c>
    </row>
    <row r="603" spans="1:21" x14ac:dyDescent="0.3">
      <c r="A603" s="4" t="s">
        <v>1555</v>
      </c>
      <c r="B603" s="5" t="s">
        <v>1556</v>
      </c>
      <c r="C603" s="4" t="s">
        <v>1557</v>
      </c>
      <c r="D603" s="3">
        <v>4.4986694683958</v>
      </c>
      <c r="E603" s="3">
        <v>0.75614053240419199</v>
      </c>
      <c r="F603" s="2">
        <v>0.14165186191976301</v>
      </c>
      <c r="G603" s="2">
        <v>0.23753266799872799</v>
      </c>
      <c r="H603" s="2">
        <v>2.4070310394002599</v>
      </c>
      <c r="I603" s="2">
        <v>8.4231498133552296E-2</v>
      </c>
      <c r="J603" s="2">
        <v>0.113887245587524</v>
      </c>
      <c r="K603" s="2">
        <v>21.659680139752101</v>
      </c>
      <c r="L603" s="2">
        <v>3.12943190595999E-3</v>
      </c>
      <c r="M603" s="2">
        <v>0.29321203408289498</v>
      </c>
      <c r="N603" s="2">
        <v>2.3265005957546698</v>
      </c>
      <c r="O603" s="2">
        <v>2.4875614830458601</v>
      </c>
      <c r="P603" s="2">
        <v>0.29709333151846501</v>
      </c>
      <c r="Q603" s="2">
        <v>0.177972004478992</v>
      </c>
      <c r="R603" s="2">
        <v>3.511908</v>
      </c>
      <c r="S603" s="2">
        <v>8.1757369999999998</v>
      </c>
      <c r="T603" s="2">
        <v>7.894E-3</v>
      </c>
      <c r="U603" s="2">
        <v>0.174599</v>
      </c>
    </row>
    <row r="604" spans="1:21" x14ac:dyDescent="0.3">
      <c r="A604" s="4" t="s">
        <v>1558</v>
      </c>
      <c r="B604" s="5" t="s">
        <v>1559</v>
      </c>
      <c r="C604" s="4" t="s">
        <v>51</v>
      </c>
      <c r="D604" s="3">
        <v>4.54832421286822</v>
      </c>
      <c r="E604" s="3">
        <v>1.2528653445233999</v>
      </c>
      <c r="F604" s="2">
        <v>0.187021792245845</v>
      </c>
      <c r="G604" s="2">
        <v>0.56973852214446696</v>
      </c>
      <c r="H604" s="2">
        <v>2.7550736179810702</v>
      </c>
      <c r="I604" s="2">
        <v>0.18590086176550299</v>
      </c>
      <c r="J604" s="2">
        <v>2.0445546451271501E-2</v>
      </c>
      <c r="K604" s="2">
        <v>16.524975478790498</v>
      </c>
      <c r="L604" s="2">
        <v>3.6126988681194599E-2</v>
      </c>
      <c r="M604" s="2">
        <v>0.34952418032995503</v>
      </c>
      <c r="N604" s="2">
        <v>2.7695308025218202</v>
      </c>
      <c r="O604" s="2">
        <v>2.74061643344031</v>
      </c>
      <c r="P604" s="2">
        <v>0.43828676216165702</v>
      </c>
      <c r="Q604" s="2">
        <v>0.70119028212727696</v>
      </c>
      <c r="R604" s="2">
        <v>8.0908519999999999</v>
      </c>
      <c r="S604" s="2">
        <v>6.5398649999999998</v>
      </c>
      <c r="T604" s="2">
        <v>0.237789</v>
      </c>
      <c r="U604" s="2">
        <v>0.27938299999999999</v>
      </c>
    </row>
    <row r="605" spans="1:21" x14ac:dyDescent="0.3">
      <c r="A605" s="4" t="s">
        <v>1560</v>
      </c>
      <c r="B605" s="5" t="s">
        <v>1561</v>
      </c>
      <c r="C605" s="4" t="s">
        <v>227</v>
      </c>
      <c r="D605" s="3">
        <v>4.6017538442344099</v>
      </c>
      <c r="E605" s="3">
        <v>7.3458806235204896</v>
      </c>
      <c r="F605" s="2">
        <v>0.217498096172412</v>
      </c>
      <c r="G605" s="2">
        <v>6.32685299900385</v>
      </c>
      <c r="H605" s="2">
        <v>8.5290368123789104</v>
      </c>
      <c r="I605" s="2">
        <v>0.15423334532687599</v>
      </c>
      <c r="J605" s="2">
        <v>0.15335415556125101</v>
      </c>
      <c r="K605" s="2">
        <v>14.319013685732401</v>
      </c>
      <c r="L605" s="2">
        <v>4.8424806956157401E-3</v>
      </c>
      <c r="M605" s="2">
        <v>0.30186275495405102</v>
      </c>
      <c r="N605" s="2">
        <v>8.4205990490584099</v>
      </c>
      <c r="O605" s="2">
        <v>8.6374745756994002</v>
      </c>
      <c r="P605" s="2">
        <v>6.4359124433695696</v>
      </c>
      <c r="Q605" s="2">
        <v>6.2177935546381304</v>
      </c>
      <c r="R605" s="2">
        <v>429.01982199999998</v>
      </c>
      <c r="S605" s="2">
        <v>364.19423499999999</v>
      </c>
      <c r="T605" s="2">
        <v>73.732399000000001</v>
      </c>
      <c r="U605" s="2">
        <v>62.741979999999998</v>
      </c>
    </row>
    <row r="606" spans="1:21" x14ac:dyDescent="0.3">
      <c r="A606" s="4" t="s">
        <v>1562</v>
      </c>
      <c r="B606" s="5" t="s">
        <v>1563</v>
      </c>
      <c r="C606" s="4" t="s">
        <v>770</v>
      </c>
      <c r="D606" s="3">
        <v>4.6466821544807102</v>
      </c>
      <c r="E606" s="3">
        <v>1.2968153488597201</v>
      </c>
      <c r="F606" s="2">
        <v>7.7332977258957103E-2</v>
      </c>
      <c r="G606" s="2">
        <v>0.59765938598794399</v>
      </c>
      <c r="H606" s="2">
        <v>2.8138603500022201</v>
      </c>
      <c r="I606" s="2">
        <v>7.3911984876888798E-2</v>
      </c>
      <c r="J606" s="2">
        <v>2.2746601137157599E-2</v>
      </c>
      <c r="K606" s="2">
        <v>40.528395147107901</v>
      </c>
      <c r="L606" s="2">
        <v>8.2182626372243796E-3</v>
      </c>
      <c r="M606" s="2">
        <v>0.31139083001052598</v>
      </c>
      <c r="N606" s="2">
        <v>2.7977760740891902</v>
      </c>
      <c r="O606" s="2">
        <v>2.8299446259152501</v>
      </c>
      <c r="P606" s="2">
        <v>0.54539572027053795</v>
      </c>
      <c r="Q606" s="2">
        <v>0.64992305170534903</v>
      </c>
      <c r="R606" s="2">
        <v>6.7177340000000001</v>
      </c>
      <c r="S606" s="2">
        <v>7.0181009999999997</v>
      </c>
      <c r="T606" s="2">
        <v>0.185998</v>
      </c>
      <c r="U606" s="2">
        <v>0.18708900000000001</v>
      </c>
    </row>
    <row r="607" spans="1:21" x14ac:dyDescent="0.3">
      <c r="A607" s="4" t="s">
        <v>1564</v>
      </c>
      <c r="B607" s="5" t="s">
        <v>1565</v>
      </c>
      <c r="C607" s="4" t="s">
        <v>1566</v>
      </c>
      <c r="D607" s="3">
        <v>4.6471344303272897</v>
      </c>
      <c r="E607" s="3">
        <v>6.0579643503629796</v>
      </c>
      <c r="F607" s="2">
        <v>0.28248770253136102</v>
      </c>
      <c r="G607" s="2">
        <v>5.0503173024284704</v>
      </c>
      <c r="H607" s="2">
        <v>7.2666586815489698</v>
      </c>
      <c r="I607" s="2">
        <v>0.18710103071397099</v>
      </c>
      <c r="J607" s="2">
        <v>0.211642402148568</v>
      </c>
      <c r="K607" s="2">
        <v>11.095633576661401</v>
      </c>
      <c r="L607" s="2">
        <v>8.4572926795253092E-3</v>
      </c>
      <c r="M607" s="2">
        <v>0.31139083001052598</v>
      </c>
      <c r="N607" s="2">
        <v>7.1170049038031102</v>
      </c>
      <c r="O607" s="2">
        <v>7.41631245929484</v>
      </c>
      <c r="P607" s="2">
        <v>5.18261771001331</v>
      </c>
      <c r="Q607" s="2">
        <v>4.91801689484363</v>
      </c>
      <c r="R607" s="2">
        <v>248.14588800000001</v>
      </c>
      <c r="S607" s="2">
        <v>127.70811</v>
      </c>
      <c r="T607" s="2">
        <v>42.813975999999997</v>
      </c>
      <c r="U607" s="2">
        <v>20.487185</v>
      </c>
    </row>
    <row r="608" spans="1:21" x14ac:dyDescent="0.3">
      <c r="A608" s="4" t="s">
        <v>1567</v>
      </c>
      <c r="B608" s="5" t="s">
        <v>1568</v>
      </c>
      <c r="C608" s="4" t="s">
        <v>897</v>
      </c>
      <c r="D608" s="3">
        <v>4.6580533233377803</v>
      </c>
      <c r="E608" s="3">
        <v>4.2533272759643497</v>
      </c>
      <c r="F608" s="2">
        <v>0.15495047292010899</v>
      </c>
      <c r="G608" s="2">
        <v>3.2858832392755</v>
      </c>
      <c r="H608" s="2">
        <v>5.5056103942546502</v>
      </c>
      <c r="I608" s="2">
        <v>8.3178182390776401E-2</v>
      </c>
      <c r="J608" s="2">
        <v>0.13073270070006199</v>
      </c>
      <c r="K608" s="2">
        <v>20.259171773924699</v>
      </c>
      <c r="L608" s="2">
        <v>5.0565886830547298E-3</v>
      </c>
      <c r="M608" s="2">
        <v>0.30334382822683698</v>
      </c>
      <c r="N608" s="2">
        <v>5.5980523734424903</v>
      </c>
      <c r="O608" s="2">
        <v>5.4131684150668002</v>
      </c>
      <c r="P608" s="2">
        <v>3.3446990960907899</v>
      </c>
      <c r="Q608" s="2">
        <v>3.2270673824602101</v>
      </c>
      <c r="R608" s="2">
        <v>76.224664000000004</v>
      </c>
      <c r="S608" s="2">
        <v>38.734198999999997</v>
      </c>
      <c r="T608" s="2">
        <v>8.2063849999999992</v>
      </c>
      <c r="U608" s="2">
        <v>7.1911329999999998</v>
      </c>
    </row>
    <row r="609" spans="1:21" x14ac:dyDescent="0.3">
      <c r="A609" s="4" t="s">
        <v>1569</v>
      </c>
      <c r="B609" s="5" t="s">
        <v>1570</v>
      </c>
      <c r="C609" s="4" t="s">
        <v>1571</v>
      </c>
      <c r="D609" s="3">
        <v>4.6600392060487597</v>
      </c>
      <c r="E609" s="3">
        <v>3.9981174311161598</v>
      </c>
      <c r="F609" s="2">
        <v>0.27202281759563701</v>
      </c>
      <c r="G609" s="2">
        <v>3.0392171911158399</v>
      </c>
      <c r="H609" s="2">
        <v>5.2595592837924299</v>
      </c>
      <c r="I609" s="2">
        <v>0.26228624265702499</v>
      </c>
      <c r="J609" s="2">
        <v>7.2127250089890196E-2</v>
      </c>
      <c r="K609" s="2">
        <v>11.5432886414652</v>
      </c>
      <c r="L609" s="2">
        <v>3.94555760637419E-2</v>
      </c>
      <c r="M609" s="2">
        <v>0.350486282443153</v>
      </c>
      <c r="N609" s="2">
        <v>5.20855761614553</v>
      </c>
      <c r="O609" s="2">
        <v>5.3105609514393297</v>
      </c>
      <c r="P609" s="2">
        <v>3.2246815719105602</v>
      </c>
      <c r="Q609" s="2">
        <v>2.85375281032112</v>
      </c>
      <c r="R609" s="2">
        <v>40.267356999999997</v>
      </c>
      <c r="S609" s="2">
        <v>56.781796</v>
      </c>
      <c r="T609" s="2">
        <v>4.9711030000000003</v>
      </c>
      <c r="U609" s="2">
        <v>9.0109560000000002</v>
      </c>
    </row>
    <row r="610" spans="1:21" x14ac:dyDescent="0.3">
      <c r="A610" s="4" t="s">
        <v>1572</v>
      </c>
      <c r="B610" s="5" t="s">
        <v>1121</v>
      </c>
      <c r="C610" s="4" t="s">
        <v>1573</v>
      </c>
      <c r="D610" s="3">
        <v>4.6955056310725496</v>
      </c>
      <c r="E610" s="3">
        <v>5.6417178554071103</v>
      </c>
      <c r="F610" s="2">
        <v>6.8855375544896597E-2</v>
      </c>
      <c r="G610" s="2">
        <v>4.6353277926704299</v>
      </c>
      <c r="H610" s="2">
        <v>6.86660831416253</v>
      </c>
      <c r="I610" s="2">
        <v>1.3838573465057E-2</v>
      </c>
      <c r="J610" s="2">
        <v>6.7450401228465406E-2</v>
      </c>
      <c r="K610" s="2">
        <v>45.828043925132803</v>
      </c>
      <c r="L610" s="2">
        <v>1.0259552965277001E-2</v>
      </c>
      <c r="M610" s="2">
        <v>0.31139083001052598</v>
      </c>
      <c r="N610" s="2">
        <v>6.81891367806013</v>
      </c>
      <c r="O610" s="2">
        <v>6.91430295026493</v>
      </c>
      <c r="P610" s="2">
        <v>4.64511314180952</v>
      </c>
      <c r="Q610" s="2">
        <v>4.6255424435313399</v>
      </c>
      <c r="R610" s="2">
        <v>129.78559899999999</v>
      </c>
      <c r="S610" s="2">
        <v>159.928786</v>
      </c>
      <c r="T610" s="2">
        <v>16.428820000000002</v>
      </c>
      <c r="U610" s="2">
        <v>30.325026999999999</v>
      </c>
    </row>
    <row r="611" spans="1:21" x14ac:dyDescent="0.3">
      <c r="A611" s="4" t="s">
        <v>1574</v>
      </c>
      <c r="B611" s="5" t="s">
        <v>1575</v>
      </c>
      <c r="C611" s="4" t="s">
        <v>133</v>
      </c>
      <c r="D611" s="3">
        <v>4.70256022724194</v>
      </c>
      <c r="E611" s="3">
        <v>1.32701623620887</v>
      </c>
      <c r="F611" s="2">
        <v>9.2050024823151999E-2</v>
      </c>
      <c r="G611" s="2">
        <v>0.61764780519106999</v>
      </c>
      <c r="H611" s="2">
        <v>2.8510942261297298</v>
      </c>
      <c r="I611" s="2">
        <v>8.6149949059440595E-2</v>
      </c>
      <c r="J611" s="2">
        <v>3.2425196175176502E-2</v>
      </c>
      <c r="K611" s="2">
        <v>34.313627023929598</v>
      </c>
      <c r="L611" s="2">
        <v>7.5061548869010198E-3</v>
      </c>
      <c r="M611" s="2">
        <v>0.31139083001052598</v>
      </c>
      <c r="N611" s="2">
        <v>2.8281661500329598</v>
      </c>
      <c r="O611" s="2">
        <v>2.8740223022264999</v>
      </c>
      <c r="P611" s="2">
        <v>0.67856501836987604</v>
      </c>
      <c r="Q611" s="2">
        <v>0.55673059201226405</v>
      </c>
      <c r="R611" s="2">
        <v>7.8942839999999999</v>
      </c>
      <c r="S611" s="2">
        <v>8.5001289999999994</v>
      </c>
      <c r="T611" s="2">
        <v>0.39285999999999999</v>
      </c>
      <c r="U611" s="2">
        <v>0.26355000000000001</v>
      </c>
    </row>
    <row r="612" spans="1:21" x14ac:dyDescent="0.3">
      <c r="A612" s="4" t="s">
        <v>1576</v>
      </c>
      <c r="B612" s="5" t="s">
        <v>1577</v>
      </c>
      <c r="C612" s="4" t="s">
        <v>1578</v>
      </c>
      <c r="D612" s="3">
        <v>4.7409048464405101</v>
      </c>
      <c r="E612" s="3">
        <v>4.6657606128750704</v>
      </c>
      <c r="F612" s="2">
        <v>0.32788755710959799</v>
      </c>
      <c r="G612" s="2">
        <v>3.67632602038517</v>
      </c>
      <c r="H612" s="2">
        <v>5.92148845775532</v>
      </c>
      <c r="I612" s="2">
        <v>0.21826321095208101</v>
      </c>
      <c r="J612" s="2">
        <v>0.24468637242843599</v>
      </c>
      <c r="K612" s="2">
        <v>9.6836220216742994</v>
      </c>
      <c r="L612" s="2">
        <v>1.09453347957116E-2</v>
      </c>
      <c r="M612" s="2">
        <v>0.31139083001052598</v>
      </c>
      <c r="N612" s="2">
        <v>5.7484690645472396</v>
      </c>
      <c r="O612" s="2">
        <v>6.0945078509634003</v>
      </c>
      <c r="P612" s="2">
        <v>3.8306614169329398</v>
      </c>
      <c r="Q612" s="2">
        <v>3.5219906238374099</v>
      </c>
      <c r="R612" s="2">
        <v>51.50694</v>
      </c>
      <c r="S612" s="2">
        <v>101.293201</v>
      </c>
      <c r="T612" s="2">
        <v>7.3024719999999999</v>
      </c>
      <c r="U612" s="2">
        <v>15.291314</v>
      </c>
    </row>
    <row r="613" spans="1:21" x14ac:dyDescent="0.3">
      <c r="A613" s="4" t="s">
        <v>1579</v>
      </c>
      <c r="B613" s="5" t="s">
        <v>1580</v>
      </c>
      <c r="C613" s="4" t="s">
        <v>568</v>
      </c>
      <c r="D613" s="3">
        <v>4.7511173864904599</v>
      </c>
      <c r="E613" s="3">
        <v>1.58324482080533</v>
      </c>
      <c r="F613" s="2">
        <v>4.5846481519994098E-2</v>
      </c>
      <c r="G613" s="2">
        <v>0.81760294179516302</v>
      </c>
      <c r="H613" s="2">
        <v>3.06586979384292</v>
      </c>
      <c r="I613" s="2">
        <v>2.8826779207973701E-2</v>
      </c>
      <c r="J613" s="2">
        <v>3.5649918208291803E-2</v>
      </c>
      <c r="K613" s="2">
        <v>69.351657282864196</v>
      </c>
      <c r="L613" s="2">
        <v>2.8117652591756E-4</v>
      </c>
      <c r="M613" s="2">
        <v>0.26240461102087898</v>
      </c>
      <c r="N613" s="2">
        <v>3.0406614949290902</v>
      </c>
      <c r="O613" s="2">
        <v>3.0910780927567401</v>
      </c>
      <c r="P613" s="2">
        <v>0.797219330737438</v>
      </c>
      <c r="Q613" s="2">
        <v>0.83798655285288903</v>
      </c>
      <c r="R613" s="2">
        <v>7.6609449999999999</v>
      </c>
      <c r="S613" s="2">
        <v>11.771001999999999</v>
      </c>
      <c r="T613" s="2">
        <v>0.29200599999999999</v>
      </c>
      <c r="U613" s="2">
        <v>0.99551900000000004</v>
      </c>
    </row>
    <row r="614" spans="1:21" x14ac:dyDescent="0.3">
      <c r="A614" s="4" t="s">
        <v>1581</v>
      </c>
      <c r="B614" s="5" t="s">
        <v>1582</v>
      </c>
      <c r="C614" s="4" t="s">
        <v>603</v>
      </c>
      <c r="D614" s="3">
        <v>4.78397486524897</v>
      </c>
      <c r="E614" s="3">
        <v>3.7584759529724598</v>
      </c>
      <c r="F614" s="2">
        <v>0.232470170822593</v>
      </c>
      <c r="G614" s="2">
        <v>2.7953083474966198</v>
      </c>
      <c r="H614" s="2">
        <v>5.0535181572090799</v>
      </c>
      <c r="I614" s="2">
        <v>4.3749096780595902E-2</v>
      </c>
      <c r="J614" s="2">
        <v>0.228316440172774</v>
      </c>
      <c r="K614" s="2">
        <v>13.737637514003801</v>
      </c>
      <c r="L614" s="2">
        <v>3.8774949729196102E-2</v>
      </c>
      <c r="M614" s="2">
        <v>0.34982222237961602</v>
      </c>
      <c r="N614" s="2">
        <v>4.8920740541065397</v>
      </c>
      <c r="O614" s="2">
        <v>5.2149622603116201</v>
      </c>
      <c r="P614" s="2">
        <v>2.8262436305009699</v>
      </c>
      <c r="Q614" s="2">
        <v>2.7643730644922702</v>
      </c>
      <c r="R614" s="2">
        <v>43.674190000000003</v>
      </c>
      <c r="S614" s="2">
        <v>41.545276999999999</v>
      </c>
      <c r="T614" s="2">
        <v>5.2587570000000001</v>
      </c>
      <c r="U614" s="2">
        <v>5.9648899999999996</v>
      </c>
    </row>
    <row r="615" spans="1:21" x14ac:dyDescent="0.3">
      <c r="A615" s="4" t="s">
        <v>1583</v>
      </c>
      <c r="B615" s="5" t="s">
        <v>1584</v>
      </c>
      <c r="C615" s="4" t="s">
        <v>133</v>
      </c>
      <c r="D615" s="3">
        <v>4.7907189787505597</v>
      </c>
      <c r="E615" s="3">
        <v>6.4279895810322101</v>
      </c>
      <c r="F615" s="2">
        <v>0.14673716966449399</v>
      </c>
      <c r="G615" s="2">
        <v>5.3964571626433804</v>
      </c>
      <c r="H615" s="2">
        <v>7.6566993508050096</v>
      </c>
      <c r="I615" s="2">
        <v>5.6795849515948203E-2</v>
      </c>
      <c r="J615" s="2">
        <v>0.135299772501318</v>
      </c>
      <c r="K615" s="2">
        <v>21.783609184057099</v>
      </c>
      <c r="L615" s="2">
        <v>1.12695000923375E-2</v>
      </c>
      <c r="M615" s="2">
        <v>0.31139083001052598</v>
      </c>
      <c r="N615" s="2">
        <v>7.5610279641763301</v>
      </c>
      <c r="O615" s="2">
        <v>7.7523707374336901</v>
      </c>
      <c r="P615" s="2">
        <v>5.4366178929793501</v>
      </c>
      <c r="Q615" s="2">
        <v>5.3562964323074</v>
      </c>
      <c r="R615" s="2">
        <v>286.32467300000002</v>
      </c>
      <c r="S615" s="2">
        <v>175.01777200000001</v>
      </c>
      <c r="T615" s="2">
        <v>44.407325</v>
      </c>
      <c r="U615" s="2">
        <v>30.269515999999999</v>
      </c>
    </row>
    <row r="616" spans="1:21" x14ac:dyDescent="0.3">
      <c r="A616" s="4" t="s">
        <v>1585</v>
      </c>
      <c r="B616" s="5" t="s">
        <v>1586</v>
      </c>
      <c r="C616" s="4" t="s">
        <v>51</v>
      </c>
      <c r="D616" s="3">
        <v>4.7925544059315</v>
      </c>
      <c r="E616" s="3">
        <v>2.9834834078216099</v>
      </c>
      <c r="F616" s="2">
        <v>5.3438562245594998E-2</v>
      </c>
      <c r="G616" s="2">
        <v>2.06005264766647</v>
      </c>
      <c r="H616" s="2">
        <v>4.3208474573839997</v>
      </c>
      <c r="I616" s="2">
        <v>2.0910424232279599E-2</v>
      </c>
      <c r="J616" s="2">
        <v>4.9177577139407999E-2</v>
      </c>
      <c r="K616" s="2">
        <v>59.830327525490098</v>
      </c>
      <c r="L616" s="2">
        <v>2.8199369371693598E-3</v>
      </c>
      <c r="M616" s="2">
        <v>0.29108753238752</v>
      </c>
      <c r="N616" s="2">
        <v>4.3556212556615996</v>
      </c>
      <c r="O616" s="2">
        <v>4.2860736591063997</v>
      </c>
      <c r="P616" s="2">
        <v>2.0748385504386002</v>
      </c>
      <c r="Q616" s="2">
        <v>2.04526674489433</v>
      </c>
      <c r="R616" s="2">
        <v>35.181721000000003</v>
      </c>
      <c r="S616" s="2">
        <v>19.068209</v>
      </c>
      <c r="T616" s="2">
        <v>3.157632</v>
      </c>
      <c r="U616" s="2">
        <v>2.601397</v>
      </c>
    </row>
    <row r="617" spans="1:21" x14ac:dyDescent="0.3">
      <c r="A617" s="4" t="s">
        <v>1587</v>
      </c>
      <c r="B617" s="5" t="s">
        <v>1588</v>
      </c>
      <c r="C617" s="4" t="s">
        <v>51</v>
      </c>
      <c r="D617" s="3">
        <v>4.8266047283192197</v>
      </c>
      <c r="E617" s="3">
        <v>3.0501236655507702</v>
      </c>
      <c r="F617" s="2">
        <v>0.21557167921131601</v>
      </c>
      <c r="G617" s="2">
        <v>2.1191268948511599</v>
      </c>
      <c r="H617" s="2">
        <v>4.3901355778915097</v>
      </c>
      <c r="I617" s="2">
        <v>0.188495200611727</v>
      </c>
      <c r="J617" s="2">
        <v>0.104597840438182</v>
      </c>
      <c r="K617" s="2">
        <v>14.898484307275099</v>
      </c>
      <c r="L617" s="2">
        <v>1.1368613574097901E-2</v>
      </c>
      <c r="M617" s="2">
        <v>0.31150001193028298</v>
      </c>
      <c r="N617" s="2">
        <v>4.3161737356202003</v>
      </c>
      <c r="O617" s="2">
        <v>4.4640974201628199</v>
      </c>
      <c r="P617" s="2">
        <v>2.2524131294248302</v>
      </c>
      <c r="Q617" s="2">
        <v>1.9858406602774901</v>
      </c>
      <c r="R617" s="2">
        <v>34.153033000000001</v>
      </c>
      <c r="S617" s="2">
        <v>21.557304999999999</v>
      </c>
      <c r="T617" s="2">
        <v>3.8649770000000001</v>
      </c>
      <c r="U617" s="2">
        <v>2.2930700000000002</v>
      </c>
    </row>
    <row r="618" spans="1:21" x14ac:dyDescent="0.3">
      <c r="A618" s="4" t="s">
        <v>1589</v>
      </c>
      <c r="B618" s="5" t="s">
        <v>1590</v>
      </c>
      <c r="C618" s="4" t="s">
        <v>51</v>
      </c>
      <c r="D618" s="3">
        <v>4.8457791386173703</v>
      </c>
      <c r="E618" s="3">
        <v>3.8542349609189501</v>
      </c>
      <c r="F618" s="2">
        <v>0.16060906451412599</v>
      </c>
      <c r="G618" s="2">
        <v>2.88046640887447</v>
      </c>
      <c r="H618" s="2">
        <v>5.1571950598703404</v>
      </c>
      <c r="I618" s="2">
        <v>2.2431661295005699E-2</v>
      </c>
      <c r="J618" s="2">
        <v>0.15903487723027601</v>
      </c>
      <c r="K618" s="2">
        <v>20.047315173786899</v>
      </c>
      <c r="L618" s="2">
        <v>2.8392961965983701E-2</v>
      </c>
      <c r="M618" s="2">
        <v>0.34744253528797497</v>
      </c>
      <c r="N618" s="2">
        <v>5.04474041973564</v>
      </c>
      <c r="O618" s="2">
        <v>5.26964970000504</v>
      </c>
      <c r="P618" s="2">
        <v>2.89632798868944</v>
      </c>
      <c r="Q618" s="2">
        <v>2.8646048290594899</v>
      </c>
      <c r="R618" s="2">
        <v>49.766632999999999</v>
      </c>
      <c r="S618" s="2">
        <v>38.750599000000001</v>
      </c>
      <c r="T618" s="2">
        <v>5.6938560000000003</v>
      </c>
      <c r="U618" s="2">
        <v>5.6785959999999998</v>
      </c>
    </row>
    <row r="619" spans="1:21" x14ac:dyDescent="0.3">
      <c r="A619" s="4" t="s">
        <v>1591</v>
      </c>
      <c r="B619" s="5" t="s">
        <v>1592</v>
      </c>
      <c r="C619" s="4" t="s">
        <v>1593</v>
      </c>
      <c r="D619" s="3">
        <v>4.9327855992718703</v>
      </c>
      <c r="E619" s="3">
        <v>0.96942613721498305</v>
      </c>
      <c r="F619" s="2">
        <v>0.208643077185975</v>
      </c>
      <c r="G619" s="2">
        <v>0.35380749556636698</v>
      </c>
      <c r="H619" s="2">
        <v>2.6562100783398401</v>
      </c>
      <c r="I619" s="2">
        <v>0.116202916433887</v>
      </c>
      <c r="J619" s="2">
        <v>0.173288245042449</v>
      </c>
      <c r="K619" s="2">
        <v>15.6060244246626</v>
      </c>
      <c r="L619" s="2">
        <v>7.0018731486529004E-3</v>
      </c>
      <c r="M619" s="2">
        <v>0.31139083001052598</v>
      </c>
      <c r="N619" s="2">
        <v>2.77874337150927</v>
      </c>
      <c r="O619" s="2">
        <v>2.5336767851704001</v>
      </c>
      <c r="P619" s="2">
        <v>0.27163962536231201</v>
      </c>
      <c r="Q619" s="2">
        <v>0.43597536577042201</v>
      </c>
      <c r="R619" s="2">
        <v>8.520918</v>
      </c>
      <c r="S619" s="2">
        <v>6.3437400000000004</v>
      </c>
      <c r="T619" s="2">
        <v>0.17218</v>
      </c>
      <c r="U619" s="2">
        <v>0.15152299999999999</v>
      </c>
    </row>
    <row r="620" spans="1:21" x14ac:dyDescent="0.3">
      <c r="A620" s="4" t="s">
        <v>1594</v>
      </c>
      <c r="B620" s="5" t="s">
        <v>1595</v>
      </c>
      <c r="C620" s="4" t="s">
        <v>1596</v>
      </c>
      <c r="D620" s="3">
        <v>4.9341019672728201</v>
      </c>
      <c r="E620" s="3">
        <v>2.2308191623928599</v>
      </c>
      <c r="F620" s="2">
        <v>0.33873661053266901</v>
      </c>
      <c r="G620" s="2">
        <v>1.3590368229276</v>
      </c>
      <c r="H620" s="2">
        <v>3.6618243533525798</v>
      </c>
      <c r="I620" s="2">
        <v>0.26068187805367599</v>
      </c>
      <c r="J620" s="2">
        <v>0.21630406785257</v>
      </c>
      <c r="K620" s="2">
        <v>9.6140578122617004</v>
      </c>
      <c r="L620" s="2">
        <v>1.18582516938855E-2</v>
      </c>
      <c r="M620" s="2">
        <v>0.31310121941121699</v>
      </c>
      <c r="N620" s="2">
        <v>3.5088742801757999</v>
      </c>
      <c r="O620" s="2">
        <v>3.8147744265293699</v>
      </c>
      <c r="P620" s="2">
        <v>1.5433667466318</v>
      </c>
      <c r="Q620" s="2">
        <v>1.1747068992234</v>
      </c>
      <c r="R620" s="2">
        <v>10.501606000000001</v>
      </c>
      <c r="S620" s="2">
        <v>22.474885</v>
      </c>
      <c r="T620" s="2">
        <v>0.91612800000000005</v>
      </c>
      <c r="U620" s="2">
        <v>1.9670890000000001</v>
      </c>
    </row>
    <row r="621" spans="1:21" x14ac:dyDescent="0.3">
      <c r="A621" s="4" t="s">
        <v>1597</v>
      </c>
      <c r="B621" s="5" t="s">
        <v>1598</v>
      </c>
      <c r="C621" s="4" t="s">
        <v>1599</v>
      </c>
      <c r="D621" s="3">
        <v>4.9783138618679796</v>
      </c>
      <c r="E621" s="3">
        <v>3.6952162239880502</v>
      </c>
      <c r="F621" s="2">
        <v>0.15063372173252301</v>
      </c>
      <c r="G621" s="2">
        <v>2.7145337330803399</v>
      </c>
      <c r="H621" s="2">
        <v>5.0301909221550902</v>
      </c>
      <c r="I621" s="2">
        <v>0.114603944296492</v>
      </c>
      <c r="J621" s="2">
        <v>9.7757117769898705E-2</v>
      </c>
      <c r="K621" s="2">
        <v>21.740376357501901</v>
      </c>
      <c r="L621" s="2">
        <v>2.3737564226337399E-3</v>
      </c>
      <c r="M621" s="2">
        <v>0.28353345976229199</v>
      </c>
      <c r="N621" s="2">
        <v>4.9610662012707403</v>
      </c>
      <c r="O621" s="2">
        <v>5.0993156430394304</v>
      </c>
      <c r="P621" s="2">
        <v>2.7955709592431099</v>
      </c>
      <c r="Q621" s="2">
        <v>2.63349650691756</v>
      </c>
      <c r="R621" s="2">
        <v>48.850313</v>
      </c>
      <c r="S621" s="2">
        <v>39.318306</v>
      </c>
      <c r="T621" s="2">
        <v>5.3230060000000003</v>
      </c>
      <c r="U621" s="2">
        <v>5.5960510000000001</v>
      </c>
    </row>
    <row r="622" spans="1:21" x14ac:dyDescent="0.3">
      <c r="A622" s="4" t="s">
        <v>1600</v>
      </c>
      <c r="B622" s="5" t="s">
        <v>1601</v>
      </c>
      <c r="C622" s="4" t="s">
        <v>1077</v>
      </c>
      <c r="D622" s="3">
        <v>4.9976491143582296</v>
      </c>
      <c r="E622" s="3">
        <v>6.2590553625279899</v>
      </c>
      <c r="F622" s="2">
        <v>0.13757143328030799</v>
      </c>
      <c r="G622" s="2">
        <v>5.2051291921885996</v>
      </c>
      <c r="H622" s="2">
        <v>7.5263788053487497</v>
      </c>
      <c r="I622" s="2">
        <v>9.0353805015438798E-2</v>
      </c>
      <c r="J622" s="2">
        <v>0.10374048955942999</v>
      </c>
      <c r="K622" s="2">
        <v>23.8620955405448</v>
      </c>
      <c r="L622" s="2">
        <v>1.9233381494869501E-3</v>
      </c>
      <c r="M622" s="2">
        <v>0.27855496499097998</v>
      </c>
      <c r="N622" s="2">
        <v>7.4530232016976701</v>
      </c>
      <c r="O622" s="2">
        <v>7.59973440899984</v>
      </c>
      <c r="P622" s="2">
        <v>5.2690189804210199</v>
      </c>
      <c r="Q622" s="2">
        <v>5.1412394039561802</v>
      </c>
      <c r="R622" s="2">
        <v>243.911607</v>
      </c>
      <c r="S622" s="2">
        <v>182.69154399999999</v>
      </c>
      <c r="T622" s="2">
        <v>34.060400000000001</v>
      </c>
      <c r="U622" s="2">
        <v>31.226257</v>
      </c>
    </row>
    <row r="623" spans="1:21" x14ac:dyDescent="0.3">
      <c r="A623" s="4" t="s">
        <v>1602</v>
      </c>
      <c r="B623" s="5" t="s">
        <v>1603</v>
      </c>
      <c r="C623" s="4" t="s">
        <v>1604</v>
      </c>
      <c r="D623" s="3">
        <v>4.9985787099452299</v>
      </c>
      <c r="E623" s="3">
        <v>1.4029131168434199</v>
      </c>
      <c r="F623" s="2">
        <v>0.24041050648687501</v>
      </c>
      <c r="G623" s="2">
        <v>0.66009978359094701</v>
      </c>
      <c r="H623" s="2">
        <v>2.9816177225577598</v>
      </c>
      <c r="I623" s="2">
        <v>0.123733068986198</v>
      </c>
      <c r="J623" s="2">
        <v>0.20612457220945901</v>
      </c>
      <c r="K623" s="2">
        <v>13.656317282283799</v>
      </c>
      <c r="L623" s="2">
        <v>1.1099932702125099E-2</v>
      </c>
      <c r="M623" s="2">
        <v>0.31139083001052598</v>
      </c>
      <c r="N623" s="2">
        <v>3.1273698053362402</v>
      </c>
      <c r="O623" s="2">
        <v>2.8358656397792701</v>
      </c>
      <c r="P623" s="2">
        <v>0.57260729145378397</v>
      </c>
      <c r="Q623" s="2">
        <v>0.74759227572811104</v>
      </c>
      <c r="R623" s="2">
        <v>12.040704</v>
      </c>
      <c r="S623" s="2">
        <v>7.4283450000000002</v>
      </c>
      <c r="T623" s="2">
        <v>0.40805999999999998</v>
      </c>
      <c r="U623" s="2">
        <v>0.41044399999999998</v>
      </c>
    </row>
    <row r="624" spans="1:21" x14ac:dyDescent="0.3">
      <c r="A624" s="4" t="s">
        <v>1605</v>
      </c>
      <c r="B624" s="5" t="s">
        <v>1606</v>
      </c>
      <c r="C624" s="4" t="s">
        <v>34</v>
      </c>
      <c r="D624" s="3">
        <v>4.9990545501690198</v>
      </c>
      <c r="E624" s="3">
        <v>3.9028422611853899</v>
      </c>
      <c r="F624" s="2">
        <v>0.21330731583811799</v>
      </c>
      <c r="G624" s="2">
        <v>2.9109899584171299</v>
      </c>
      <c r="H624" s="2">
        <v>5.2326452283529301</v>
      </c>
      <c r="I624" s="2">
        <v>7.4974965645348904E-2</v>
      </c>
      <c r="J624" s="2">
        <v>0.199696683789544</v>
      </c>
      <c r="K624" s="2">
        <v>15.392422697728501</v>
      </c>
      <c r="L624" s="2">
        <v>2.0932545571182799E-2</v>
      </c>
      <c r="M624" s="2">
        <v>0.33800404176913401</v>
      </c>
      <c r="N624" s="2">
        <v>5.0914383490648802</v>
      </c>
      <c r="O624" s="2">
        <v>5.3738521076409898</v>
      </c>
      <c r="P624" s="2">
        <v>2.9640052650441802</v>
      </c>
      <c r="Q624" s="2">
        <v>2.8579746517900699</v>
      </c>
      <c r="R624" s="2">
        <v>42.285473000000003</v>
      </c>
      <c r="S624" s="2">
        <v>45.131784000000003</v>
      </c>
      <c r="T624" s="2">
        <v>4.7202500000000001</v>
      </c>
      <c r="U624" s="2">
        <v>6.3495239999999997</v>
      </c>
    </row>
    <row r="625" spans="1:21" x14ac:dyDescent="0.3">
      <c r="A625" s="4" t="s">
        <v>1607</v>
      </c>
      <c r="B625" s="5" t="s">
        <v>1608</v>
      </c>
      <c r="C625" s="4" t="s">
        <v>1609</v>
      </c>
      <c r="D625" s="3">
        <v>5.0356307549946999</v>
      </c>
      <c r="E625" s="3">
        <v>2.2080235287971899</v>
      </c>
      <c r="F625" s="2">
        <v>0.15387048782773</v>
      </c>
      <c r="G625" s="2">
        <v>1.3309369872199699</v>
      </c>
      <c r="H625" s="2">
        <v>3.6631094864269498</v>
      </c>
      <c r="I625" s="2">
        <v>2.6597522114980999E-2</v>
      </c>
      <c r="J625" s="2">
        <v>0.15155427688351999</v>
      </c>
      <c r="K625" s="2">
        <v>21.4348444898976</v>
      </c>
      <c r="L625" s="2">
        <v>2.4899528117150599E-2</v>
      </c>
      <c r="M625" s="2">
        <v>0.34344144434455798</v>
      </c>
      <c r="N625" s="2">
        <v>3.5559444295247902</v>
      </c>
      <c r="O625" s="2">
        <v>3.7702745433291098</v>
      </c>
      <c r="P625" s="2">
        <v>1.31212969896971</v>
      </c>
      <c r="Q625" s="2">
        <v>1.34974427547023</v>
      </c>
      <c r="R625" s="2">
        <v>10.243948</v>
      </c>
      <c r="S625" s="2">
        <v>22.566195</v>
      </c>
      <c r="T625" s="2">
        <v>0.58032099999999998</v>
      </c>
      <c r="U625" s="2">
        <v>2.6458499999999998</v>
      </c>
    </row>
    <row r="626" spans="1:21" x14ac:dyDescent="0.3">
      <c r="A626" s="4" t="s">
        <v>1610</v>
      </c>
      <c r="B626" s="5" t="s">
        <v>1611</v>
      </c>
      <c r="C626" s="4" t="s">
        <v>23</v>
      </c>
      <c r="D626" s="3">
        <v>5.0507305421091697</v>
      </c>
      <c r="E626" s="3">
        <v>4.8305584909858403</v>
      </c>
      <c r="F626" s="2">
        <v>5.1707367186296198E-2</v>
      </c>
      <c r="G626" s="2">
        <v>3.80157228277566</v>
      </c>
      <c r="H626" s="2">
        <v>6.13806435841283</v>
      </c>
      <c r="I626" s="2">
        <v>5.16015683266235E-2</v>
      </c>
      <c r="J626" s="2">
        <v>3.3060501465144599E-3</v>
      </c>
      <c r="K626" s="2">
        <v>63.903829600108999</v>
      </c>
      <c r="L626" s="2">
        <v>9.6425797646175395E-3</v>
      </c>
      <c r="M626" s="2">
        <v>0.31139083001052598</v>
      </c>
      <c r="N626" s="2">
        <v>6.1357266279352798</v>
      </c>
      <c r="O626" s="2">
        <v>6.1404020888903696</v>
      </c>
      <c r="P626" s="2">
        <v>3.8380601016592801</v>
      </c>
      <c r="Q626" s="2">
        <v>3.76508446389205</v>
      </c>
      <c r="R626" s="2">
        <v>111.84729799999999</v>
      </c>
      <c r="S626" s="2">
        <v>63.840327000000002</v>
      </c>
      <c r="T626" s="2">
        <v>12.532679</v>
      </c>
      <c r="U626" s="2">
        <v>10.906794</v>
      </c>
    </row>
    <row r="627" spans="1:21" x14ac:dyDescent="0.3">
      <c r="A627" s="4" t="s">
        <v>1612</v>
      </c>
      <c r="B627" s="5" t="s">
        <v>1613</v>
      </c>
      <c r="C627" s="4" t="s">
        <v>1614</v>
      </c>
      <c r="D627" s="3">
        <v>5.0547219087429802</v>
      </c>
      <c r="E627" s="3">
        <v>1.47381644503608</v>
      </c>
      <c r="F627" s="2">
        <v>0.11897891341611901</v>
      </c>
      <c r="G627" s="2">
        <v>0.71221189796805995</v>
      </c>
      <c r="H627" s="2">
        <v>3.0498436207761799</v>
      </c>
      <c r="I627" s="2">
        <v>0.102565576683563</v>
      </c>
      <c r="J627" s="2">
        <v>6.0301611232607202E-2</v>
      </c>
      <c r="K627" s="2">
        <v>27.785683961213099</v>
      </c>
      <c r="L627" s="2">
        <v>3.6858348175882699E-3</v>
      </c>
      <c r="M627" s="2">
        <v>0.29587460839617102</v>
      </c>
      <c r="N627" s="2">
        <v>3.0072039425571302</v>
      </c>
      <c r="O627" s="2">
        <v>3.09248329899523</v>
      </c>
      <c r="P627" s="2">
        <v>0.78473671275731705</v>
      </c>
      <c r="Q627" s="2">
        <v>0.63968708317880396</v>
      </c>
      <c r="R627" s="2">
        <v>7.4991190000000003</v>
      </c>
      <c r="S627" s="2">
        <v>10.728213</v>
      </c>
      <c r="T627" s="2">
        <v>0.30557699999999999</v>
      </c>
      <c r="U627" s="2">
        <v>0.44694800000000001</v>
      </c>
    </row>
    <row r="628" spans="1:21" x14ac:dyDescent="0.3">
      <c r="A628" s="4" t="s">
        <v>1615</v>
      </c>
      <c r="B628" s="5" t="s">
        <v>1616</v>
      </c>
      <c r="C628" s="4" t="s">
        <v>549</v>
      </c>
      <c r="D628" s="3">
        <v>5.07688561749295</v>
      </c>
      <c r="E628" s="3">
        <v>3.2049585626975698</v>
      </c>
      <c r="F628" s="2">
        <v>0.26543204795025299</v>
      </c>
      <c r="G628" s="2">
        <v>2.2405458831923499</v>
      </c>
      <c r="H628" s="2">
        <v>4.5844896396288801</v>
      </c>
      <c r="I628" s="2">
        <v>7.0188031049093894E-2</v>
      </c>
      <c r="J628" s="2">
        <v>0.255984008048387</v>
      </c>
      <c r="K628" s="2">
        <v>12.4884582528389</v>
      </c>
      <c r="L628" s="2">
        <v>3.6128416704775297E-2</v>
      </c>
      <c r="M628" s="2">
        <v>0.34952418032995503</v>
      </c>
      <c r="N628" s="2">
        <v>4.4034816116625599</v>
      </c>
      <c r="O628" s="2">
        <v>4.7654976675952101</v>
      </c>
      <c r="P628" s="2">
        <v>2.1909154504794102</v>
      </c>
      <c r="Q628" s="2">
        <v>2.2901763159052999</v>
      </c>
      <c r="R628" s="2">
        <v>17.686164000000002</v>
      </c>
      <c r="S628" s="2">
        <v>50.334014000000003</v>
      </c>
      <c r="T628" s="2">
        <v>1.4695780000000001</v>
      </c>
      <c r="U628" s="2">
        <v>7.4597759999999997</v>
      </c>
    </row>
    <row r="629" spans="1:21" x14ac:dyDescent="0.3">
      <c r="A629" s="4" t="s">
        <v>1617</v>
      </c>
      <c r="B629" s="5" t="s">
        <v>1618</v>
      </c>
      <c r="C629" s="4" t="s">
        <v>133</v>
      </c>
      <c r="D629" s="3">
        <v>5.0780963140084303</v>
      </c>
      <c r="E629" s="3">
        <v>5.3594019208898303</v>
      </c>
      <c r="F629" s="2">
        <v>5.7495836615221202E-2</v>
      </c>
      <c r="G629" s="2">
        <v>4.3139394435384197</v>
      </c>
      <c r="H629" s="2">
        <v>6.6582272017425499</v>
      </c>
      <c r="I629" s="2">
        <v>4.0754015929890003E-2</v>
      </c>
      <c r="J629" s="2">
        <v>4.05571376414866E-2</v>
      </c>
      <c r="K629" s="2">
        <v>57.661975839130797</v>
      </c>
      <c r="L629" s="2">
        <v>3.0067295962886198E-4</v>
      </c>
      <c r="M629" s="2">
        <v>0.26240461102087898</v>
      </c>
      <c r="N629" s="2">
        <v>6.6869054287943603</v>
      </c>
      <c r="O629" s="2">
        <v>6.6295489746907403</v>
      </c>
      <c r="P629" s="2">
        <v>4.3427568845630304</v>
      </c>
      <c r="Q629" s="2">
        <v>4.2851220025138099</v>
      </c>
      <c r="R629" s="2">
        <v>164.852631</v>
      </c>
      <c r="S629" s="2">
        <v>90.165925000000001</v>
      </c>
      <c r="T629" s="2">
        <v>18.831916</v>
      </c>
      <c r="U629" s="2">
        <v>16.503478999999999</v>
      </c>
    </row>
    <row r="630" spans="1:21" x14ac:dyDescent="0.3">
      <c r="A630" s="4" t="s">
        <v>1619</v>
      </c>
      <c r="B630" s="5" t="s">
        <v>1620</v>
      </c>
      <c r="C630" s="4" t="s">
        <v>51</v>
      </c>
      <c r="D630" s="3">
        <v>5.0842882916662004</v>
      </c>
      <c r="E630" s="3">
        <v>5.1093316545843797</v>
      </c>
      <c r="F630" s="2">
        <v>0.14982263724236999</v>
      </c>
      <c r="G630" s="2">
        <v>4.0692335349528399</v>
      </c>
      <c r="H630" s="2">
        <v>6.41527937197651</v>
      </c>
      <c r="I630" s="2">
        <v>4.1676119584145202E-2</v>
      </c>
      <c r="J630" s="2">
        <v>0.14390942876221399</v>
      </c>
      <c r="K630" s="2">
        <v>22.1449168278927</v>
      </c>
      <c r="L630" s="2">
        <v>1.7863102536500398E-2</v>
      </c>
      <c r="M630" s="2">
        <v>0.32889397519278701</v>
      </c>
      <c r="N630" s="2">
        <v>6.3135200390220598</v>
      </c>
      <c r="O630" s="2">
        <v>6.5170387049309504</v>
      </c>
      <c r="P630" s="2">
        <v>4.0987030017243304</v>
      </c>
      <c r="Q630" s="2">
        <v>4.0397640681813503</v>
      </c>
      <c r="R630" s="2">
        <v>97.746684999999999</v>
      </c>
      <c r="S630" s="2">
        <v>110.690432</v>
      </c>
      <c r="T630" s="2">
        <v>11.558887</v>
      </c>
      <c r="U630" s="2">
        <v>18.387405999999999</v>
      </c>
    </row>
    <row r="631" spans="1:21" x14ac:dyDescent="0.3">
      <c r="A631" s="4" t="s">
        <v>1621</v>
      </c>
      <c r="B631" s="5" t="s">
        <v>1622</v>
      </c>
      <c r="C631" s="4" t="s">
        <v>51</v>
      </c>
      <c r="D631" s="3">
        <v>5.1244812361807996</v>
      </c>
      <c r="E631" s="3">
        <v>3.6667845975348201</v>
      </c>
      <c r="F631" s="2">
        <v>0.23181213855336599</v>
      </c>
      <c r="G631" s="2">
        <v>2.6728746172826701</v>
      </c>
      <c r="H631" s="2">
        <v>5.0302805817309704</v>
      </c>
      <c r="I631" s="2">
        <v>0.117817861511164</v>
      </c>
      <c r="J631" s="2">
        <v>0.19963922232272199</v>
      </c>
      <c r="K631" s="2">
        <v>14.3817985880602</v>
      </c>
      <c r="L631" s="2">
        <v>1.0575046103639E-2</v>
      </c>
      <c r="M631" s="2">
        <v>0.31139083001052598</v>
      </c>
      <c r="N631" s="2">
        <v>4.8891143338357601</v>
      </c>
      <c r="O631" s="2">
        <v>5.17144682962617</v>
      </c>
      <c r="P631" s="2">
        <v>2.7561844261021098</v>
      </c>
      <c r="Q631" s="2">
        <v>2.5895648084632299</v>
      </c>
      <c r="R631" s="2">
        <v>45.22654</v>
      </c>
      <c r="S631" s="2">
        <v>40.421308000000003</v>
      </c>
      <c r="T631" s="2">
        <v>5.1053559999999996</v>
      </c>
      <c r="U631" s="2">
        <v>5.0959539999999999</v>
      </c>
    </row>
    <row r="632" spans="1:21" x14ac:dyDescent="0.3">
      <c r="A632" s="4" t="s">
        <v>1623</v>
      </c>
      <c r="B632" s="5" t="s">
        <v>1624</v>
      </c>
      <c r="C632" s="4" t="s">
        <v>1625</v>
      </c>
      <c r="D632" s="3">
        <v>5.1260131451696598</v>
      </c>
      <c r="E632" s="3">
        <v>2.5440772859498502</v>
      </c>
      <c r="F632" s="2">
        <v>0.228538388127524</v>
      </c>
      <c r="G632" s="2">
        <v>1.6250390205063501</v>
      </c>
      <c r="H632" s="2">
        <v>3.9828761987938099</v>
      </c>
      <c r="I632" s="2">
        <v>1.0139959262225299E-2</v>
      </c>
      <c r="J632" s="2">
        <v>0.228313328726308</v>
      </c>
      <c r="K632" s="2">
        <v>14.590482337439999</v>
      </c>
      <c r="L632" s="2">
        <v>4.3138700494045001E-2</v>
      </c>
      <c r="M632" s="2">
        <v>0.35070808587483199</v>
      </c>
      <c r="N632" s="2">
        <v>3.82143429581616</v>
      </c>
      <c r="O632" s="2">
        <v>4.1443181017714599</v>
      </c>
      <c r="P632" s="2">
        <v>1.61786898655107</v>
      </c>
      <c r="Q632" s="2">
        <v>1.6322090544616199</v>
      </c>
      <c r="R632" s="2">
        <v>15.782133999999999</v>
      </c>
      <c r="S632" s="2">
        <v>23.325457</v>
      </c>
      <c r="T632" s="2">
        <v>1.272926</v>
      </c>
      <c r="U632" s="2">
        <v>2.4214479999999998</v>
      </c>
    </row>
    <row r="633" spans="1:21" x14ac:dyDescent="0.3">
      <c r="A633" s="4" t="s">
        <v>1626</v>
      </c>
      <c r="B633" s="5" t="s">
        <v>1627</v>
      </c>
      <c r="C633" s="4" t="s">
        <v>1628</v>
      </c>
      <c r="D633" s="3">
        <v>5.1275914409739203</v>
      </c>
      <c r="E633" s="3">
        <v>4.7920664955797703</v>
      </c>
      <c r="F633" s="2">
        <v>0.26056362319431098</v>
      </c>
      <c r="G633" s="2">
        <v>3.7558643059601899</v>
      </c>
      <c r="H633" s="2">
        <v>6.1141456206542601</v>
      </c>
      <c r="I633" s="2">
        <v>0.17680202217336</v>
      </c>
      <c r="J633" s="2">
        <v>0.19140127138438201</v>
      </c>
      <c r="K633" s="2">
        <v>12.7996125408661</v>
      </c>
      <c r="L633" s="2">
        <v>6.19405882836739E-3</v>
      </c>
      <c r="M633" s="2">
        <v>0.31139083001052598</v>
      </c>
      <c r="N633" s="2">
        <v>5.9788044837306398</v>
      </c>
      <c r="O633" s="2">
        <v>6.2494867575778796</v>
      </c>
      <c r="P633" s="2">
        <v>3.8808822147664701</v>
      </c>
      <c r="Q633" s="2">
        <v>3.6308463971539102</v>
      </c>
      <c r="R633" s="2">
        <v>102.359392</v>
      </c>
      <c r="S633" s="2">
        <v>65.673240000000007</v>
      </c>
      <c r="T633" s="2">
        <v>13.718451</v>
      </c>
      <c r="U633" s="2">
        <v>8.8045410000000004</v>
      </c>
    </row>
    <row r="634" spans="1:21" x14ac:dyDescent="0.3">
      <c r="A634" s="4" t="s">
        <v>1629</v>
      </c>
      <c r="B634" s="5" t="s">
        <v>1630</v>
      </c>
      <c r="C634" s="4" t="s">
        <v>1631</v>
      </c>
      <c r="D634" s="3">
        <v>5.1685278933441401</v>
      </c>
      <c r="E634" s="3">
        <v>2.3385615145220799</v>
      </c>
      <c r="F634" s="2">
        <v>0.122270494371888</v>
      </c>
      <c r="G634" s="2">
        <v>1.4367263801783701</v>
      </c>
      <c r="H634" s="2">
        <v>3.8064798089980401</v>
      </c>
      <c r="I634" s="2">
        <v>0.120477245154007</v>
      </c>
      <c r="J634" s="2">
        <v>2.0864016728498299E-2</v>
      </c>
      <c r="K634" s="2">
        <v>27.409208212766099</v>
      </c>
      <c r="L634" s="2">
        <v>1.9281484541068501E-2</v>
      </c>
      <c r="M634" s="2">
        <v>0.33529776436624598</v>
      </c>
      <c r="N634" s="2">
        <v>3.7917267212865302</v>
      </c>
      <c r="O634" s="2">
        <v>3.8212328967095499</v>
      </c>
      <c r="P634" s="2">
        <v>1.5219166572054399</v>
      </c>
      <c r="Q634" s="2">
        <v>1.3515361031513</v>
      </c>
      <c r="R634" s="2">
        <v>10.682121</v>
      </c>
      <c r="S634" s="2">
        <v>22.700564</v>
      </c>
      <c r="T634" s="2">
        <v>0.60541999999999996</v>
      </c>
      <c r="U634" s="2">
        <v>2.513903</v>
      </c>
    </row>
    <row r="635" spans="1:21" x14ac:dyDescent="0.3">
      <c r="A635" s="4" t="s">
        <v>1632</v>
      </c>
      <c r="B635" s="5" t="s">
        <v>1633</v>
      </c>
      <c r="C635" s="4" t="s">
        <v>221</v>
      </c>
      <c r="D635" s="3">
        <v>5.1828044519325696</v>
      </c>
      <c r="E635" s="3">
        <v>5.0534875371786603</v>
      </c>
      <c r="F635" s="2">
        <v>0.189327853543233</v>
      </c>
      <c r="G635" s="2">
        <v>4.0041245933164502</v>
      </c>
      <c r="H635" s="2">
        <v>6.3778575549439003</v>
      </c>
      <c r="I635" s="2">
        <v>8.6978717023247096E-2</v>
      </c>
      <c r="J635" s="2">
        <v>0.16816580779777299</v>
      </c>
      <c r="K635" s="2">
        <v>17.730963959928101</v>
      </c>
      <c r="L635" s="2">
        <v>1.0092449591110501E-2</v>
      </c>
      <c r="M635" s="2">
        <v>0.31139083001052598</v>
      </c>
      <c r="N635" s="2">
        <v>6.2589463718863803</v>
      </c>
      <c r="O635" s="2">
        <v>6.4967687380014203</v>
      </c>
      <c r="P635" s="2">
        <v>4.0656278339424903</v>
      </c>
      <c r="Q635" s="2">
        <v>3.9426213526904101</v>
      </c>
      <c r="R635" s="2">
        <v>99.977832000000006</v>
      </c>
      <c r="S635" s="2">
        <v>101.616727</v>
      </c>
      <c r="T635" s="2">
        <v>12.202557000000001</v>
      </c>
      <c r="U635" s="2">
        <v>15.630504999999999</v>
      </c>
    </row>
    <row r="636" spans="1:21" x14ac:dyDescent="0.3">
      <c r="A636" s="4" t="s">
        <v>1634</v>
      </c>
      <c r="B636" s="5" t="s">
        <v>1635</v>
      </c>
      <c r="C636" s="4" t="s">
        <v>51</v>
      </c>
      <c r="D636" s="3">
        <v>5.1842894735529903</v>
      </c>
      <c r="E636" s="3">
        <v>2.4881872561245801</v>
      </c>
      <c r="F636" s="2">
        <v>0.100701106765252</v>
      </c>
      <c r="G636" s="2">
        <v>1.5697762334457099</v>
      </c>
      <c r="H636" s="2">
        <v>3.9439225092299499</v>
      </c>
      <c r="I636" s="2">
        <v>9.8941507555599301E-2</v>
      </c>
      <c r="J636" s="2">
        <v>1.8742758238104201E-2</v>
      </c>
      <c r="K636" s="2">
        <v>33.341737445831001</v>
      </c>
      <c r="L636" s="2">
        <v>1.5077436014262801E-2</v>
      </c>
      <c r="M636" s="2">
        <v>0.31934144549285098</v>
      </c>
      <c r="N636" s="2">
        <v>3.9306693777816402</v>
      </c>
      <c r="O636" s="2">
        <v>3.9571756406782499</v>
      </c>
      <c r="P636" s="2">
        <v>1.6397384443791001</v>
      </c>
      <c r="Q636" s="2">
        <v>1.49981402251233</v>
      </c>
      <c r="R636" s="2">
        <v>22.788405000000001</v>
      </c>
      <c r="S636" s="2">
        <v>17.514233000000001</v>
      </c>
      <c r="T636" s="2">
        <v>1.7876110000000001</v>
      </c>
      <c r="U636" s="2">
        <v>1.6917120000000001</v>
      </c>
    </row>
    <row r="637" spans="1:21" x14ac:dyDescent="0.3">
      <c r="A637" s="4" t="s">
        <v>1636</v>
      </c>
      <c r="B637" s="5" t="s">
        <v>1637</v>
      </c>
      <c r="C637" s="4" t="s">
        <v>51</v>
      </c>
      <c r="D637" s="3">
        <v>5.2194843205672603</v>
      </c>
      <c r="E637" s="3">
        <v>3.17147332197132</v>
      </c>
      <c r="F637" s="2">
        <v>0.14642305950675599</v>
      </c>
      <c r="G637" s="2">
        <v>2.19611314184072</v>
      </c>
      <c r="H637" s="2">
        <v>4.5800204189595002</v>
      </c>
      <c r="I637" s="2">
        <v>0.14640230577729099</v>
      </c>
      <c r="J637" s="2">
        <v>2.4652014951301901E-3</v>
      </c>
      <c r="K637" s="2">
        <v>23.024747700929801</v>
      </c>
      <c r="L637" s="2">
        <v>2.75859034680235E-2</v>
      </c>
      <c r="M637" s="2">
        <v>0.34635242397725102</v>
      </c>
      <c r="N637" s="2">
        <v>4.5782772582652997</v>
      </c>
      <c r="O637" s="2">
        <v>4.5817635796536997</v>
      </c>
      <c r="P637" s="2">
        <v>2.2996352050371902</v>
      </c>
      <c r="Q637" s="2">
        <v>2.0925910786442601</v>
      </c>
      <c r="R637" s="2">
        <v>39.542614</v>
      </c>
      <c r="S637" s="2">
        <v>26.282062</v>
      </c>
      <c r="T637" s="2">
        <v>3.6538499999999998</v>
      </c>
      <c r="U637" s="2">
        <v>3.153108</v>
      </c>
    </row>
    <row r="638" spans="1:21" x14ac:dyDescent="0.3">
      <c r="A638" s="4" t="s">
        <v>1638</v>
      </c>
      <c r="B638" s="5" t="s">
        <v>1639</v>
      </c>
      <c r="C638" s="4" t="s">
        <v>1640</v>
      </c>
      <c r="D638" s="3">
        <v>5.2507793204251003</v>
      </c>
      <c r="E638" s="3">
        <v>2.9541034198211098</v>
      </c>
      <c r="F638" s="2">
        <v>0.16715258599802499</v>
      </c>
      <c r="G638" s="2">
        <v>1.9908612687109</v>
      </c>
      <c r="H638" s="2">
        <v>4.3833928321129996</v>
      </c>
      <c r="I638" s="2">
        <v>0.108660883102863</v>
      </c>
      <c r="J638" s="2">
        <v>0.12701495773779201</v>
      </c>
      <c r="K638" s="2">
        <v>20.242286801407499</v>
      </c>
      <c r="L638" s="2">
        <v>2.7164152108374901E-3</v>
      </c>
      <c r="M638" s="2">
        <v>0.29108753238752</v>
      </c>
      <c r="N638" s="2">
        <v>4.2935796941844897</v>
      </c>
      <c r="O638" s="2">
        <v>4.4732059700415201</v>
      </c>
      <c r="P638" s="2">
        <v>2.0676961160026499</v>
      </c>
      <c r="Q638" s="2">
        <v>1.91402642141915</v>
      </c>
      <c r="R638" s="2">
        <v>22.183517999999999</v>
      </c>
      <c r="S638" s="2">
        <v>24.961586</v>
      </c>
      <c r="T638" s="2">
        <v>1.902396</v>
      </c>
      <c r="U638" s="2">
        <v>2.61043</v>
      </c>
    </row>
    <row r="639" spans="1:21" x14ac:dyDescent="0.3">
      <c r="A639" s="4" t="s">
        <v>1641</v>
      </c>
      <c r="B639" s="5" t="s">
        <v>1642</v>
      </c>
      <c r="C639" s="4" t="s">
        <v>23</v>
      </c>
      <c r="D639" s="3">
        <v>5.2612748000001401</v>
      </c>
      <c r="E639" s="3">
        <v>7.0676075771571103</v>
      </c>
      <c r="F639" s="2">
        <v>6.7262707649487496E-2</v>
      </c>
      <c r="G639" s="2">
        <v>5.9706671842752899</v>
      </c>
      <c r="H639" s="2">
        <v>8.3660795892698196</v>
      </c>
      <c r="I639" s="2">
        <v>6.08473726144491E-2</v>
      </c>
      <c r="J639" s="2">
        <v>2.8668259212216201E-2</v>
      </c>
      <c r="K639" s="2">
        <v>50.364084780429302</v>
      </c>
      <c r="L639" s="2">
        <v>2.7546973561047498E-3</v>
      </c>
      <c r="M639" s="2">
        <v>0.29108753238752</v>
      </c>
      <c r="N639" s="2">
        <v>8.3458080687760496</v>
      </c>
      <c r="O639" s="2">
        <v>8.3863511097635897</v>
      </c>
      <c r="P639" s="2">
        <v>6.0136927740683497</v>
      </c>
      <c r="Q639" s="2">
        <v>5.9276415944822203</v>
      </c>
      <c r="R639" s="2">
        <v>478.70048400000002</v>
      </c>
      <c r="S639" s="2">
        <v>246.85884999999999</v>
      </c>
      <c r="T639" s="2">
        <v>64.361588999999995</v>
      </c>
      <c r="U639" s="2">
        <v>44.202316000000003</v>
      </c>
    </row>
    <row r="640" spans="1:21" x14ac:dyDescent="0.3">
      <c r="A640" s="4" t="s">
        <v>1643</v>
      </c>
      <c r="B640" s="5" t="s">
        <v>1644</v>
      </c>
      <c r="C640" s="4" t="s">
        <v>51</v>
      </c>
      <c r="D640" s="3">
        <v>5.29458919327893</v>
      </c>
      <c r="E640" s="3">
        <v>2.6251021348300001</v>
      </c>
      <c r="F640" s="2">
        <v>0.14903423058389201</v>
      </c>
      <c r="G640" s="2">
        <v>1.6850557832578299</v>
      </c>
      <c r="H640" s="2">
        <v>4.0895745332334696</v>
      </c>
      <c r="I640" s="2">
        <v>0.129097582348562</v>
      </c>
      <c r="J640" s="2">
        <v>7.4464864986708901E-2</v>
      </c>
      <c r="K640" s="2">
        <v>22.816926110688399</v>
      </c>
      <c r="L640" s="2">
        <v>5.31683291786065E-3</v>
      </c>
      <c r="M640" s="2">
        <v>0.30646229391539198</v>
      </c>
      <c r="N640" s="2">
        <v>4.0369199222412302</v>
      </c>
      <c r="O640" s="2">
        <v>4.1422291442257198</v>
      </c>
      <c r="P640" s="2">
        <v>1.7763415591712901</v>
      </c>
      <c r="Q640" s="2">
        <v>1.5937700073443699</v>
      </c>
      <c r="R640" s="2">
        <v>27.314807999999999</v>
      </c>
      <c r="S640" s="2">
        <v>17.014634000000001</v>
      </c>
      <c r="T640" s="2">
        <v>2.369049</v>
      </c>
      <c r="U640" s="2">
        <v>1.350752</v>
      </c>
    </row>
    <row r="641" spans="1:21" x14ac:dyDescent="0.3">
      <c r="A641" s="4" t="s">
        <v>1645</v>
      </c>
      <c r="B641" s="5" t="s">
        <v>1646</v>
      </c>
      <c r="C641" s="4" t="s">
        <v>51</v>
      </c>
      <c r="D641" s="3">
        <v>5.3781896823456998</v>
      </c>
      <c r="E641" s="3">
        <v>5.8926487641583201</v>
      </c>
      <c r="F641" s="2">
        <v>0.171768331696006</v>
      </c>
      <c r="G641" s="2">
        <v>4.8027540099239099</v>
      </c>
      <c r="H641" s="2">
        <v>7.22987464816811</v>
      </c>
      <c r="I641" s="2">
        <v>0.15514960251918899</v>
      </c>
      <c r="J641" s="2">
        <v>7.37086196571793E-2</v>
      </c>
      <c r="K641" s="2">
        <v>19.983118484234598</v>
      </c>
      <c r="L641" s="2">
        <v>1.0083211918694299E-2</v>
      </c>
      <c r="M641" s="2">
        <v>0.31139083001052598</v>
      </c>
      <c r="N641" s="2">
        <v>7.1777547833766198</v>
      </c>
      <c r="O641" s="2">
        <v>7.2819945129596002</v>
      </c>
      <c r="P641" s="2">
        <v>4.9124613459636199</v>
      </c>
      <c r="Q641" s="2">
        <v>4.6930466738841901</v>
      </c>
      <c r="R641" s="2">
        <v>208.55027699999999</v>
      </c>
      <c r="S641" s="2">
        <v>149.58337900000001</v>
      </c>
      <c r="T641" s="2">
        <v>27.002199000000001</v>
      </c>
      <c r="U641" s="2">
        <v>22.489750999999998</v>
      </c>
    </row>
    <row r="642" spans="1:21" x14ac:dyDescent="0.3">
      <c r="A642" s="4" t="s">
        <v>1647</v>
      </c>
      <c r="B642" s="5" t="s">
        <v>1648</v>
      </c>
      <c r="C642" s="4" t="s">
        <v>1649</v>
      </c>
      <c r="D642" s="3">
        <v>5.3957538997143297</v>
      </c>
      <c r="E642" s="3">
        <v>2.0141091441340002</v>
      </c>
      <c r="F642" s="2">
        <v>0.16416634685609399</v>
      </c>
      <c r="G642" s="2">
        <v>1.1367624383228301</v>
      </c>
      <c r="H642" s="2">
        <v>3.5685869868020301</v>
      </c>
      <c r="I642" s="2">
        <v>5.6795395507623601E-2</v>
      </c>
      <c r="J642" s="2">
        <v>0.15402880408939101</v>
      </c>
      <c r="K642" s="2">
        <v>20.948990603937801</v>
      </c>
      <c r="L642" s="2">
        <v>1.45029603696449E-2</v>
      </c>
      <c r="M642" s="2">
        <v>0.31927107450515002</v>
      </c>
      <c r="N642" s="2">
        <v>3.6775017986716998</v>
      </c>
      <c r="O642" s="2">
        <v>3.4596721749323698</v>
      </c>
      <c r="P642" s="2">
        <v>1.1769228476264399</v>
      </c>
      <c r="Q642" s="2">
        <v>1.09660202901921</v>
      </c>
      <c r="R642" s="2">
        <v>20.115241000000001</v>
      </c>
      <c r="S642" s="2">
        <v>11.093845999999999</v>
      </c>
      <c r="T642" s="2">
        <v>1.1054170000000001</v>
      </c>
      <c r="U642" s="2">
        <v>0.72019900000000003</v>
      </c>
    </row>
    <row r="643" spans="1:21" x14ac:dyDescent="0.3">
      <c r="A643" s="4" t="s">
        <v>1650</v>
      </c>
      <c r="B643" s="5" t="s">
        <v>1651</v>
      </c>
      <c r="C643" s="4" t="s">
        <v>1652</v>
      </c>
      <c r="D643" s="3">
        <v>5.39674119007661</v>
      </c>
      <c r="E643" s="3">
        <v>3.1205003974759302</v>
      </c>
      <c r="F643" s="2">
        <v>0.42371908751753501</v>
      </c>
      <c r="G643" s="2">
        <v>2.1330282102778</v>
      </c>
      <c r="H643" s="2">
        <v>4.5651167123472902</v>
      </c>
      <c r="I643" s="2">
        <v>0.31602677095360698</v>
      </c>
      <c r="J643" s="2">
        <v>0.28224979214753898</v>
      </c>
      <c r="K643" s="2">
        <v>8.1173887272095193</v>
      </c>
      <c r="L643" s="2">
        <v>1.53948057173159E-2</v>
      </c>
      <c r="M643" s="2">
        <v>0.32068882772527502</v>
      </c>
      <c r="N643" s="2">
        <v>4.7646974543633096</v>
      </c>
      <c r="O643" s="2">
        <v>4.3655359703312699</v>
      </c>
      <c r="P643" s="2">
        <v>2.35649288305558</v>
      </c>
      <c r="Q643" s="2">
        <v>1.9095635375000199</v>
      </c>
      <c r="R643" s="2">
        <v>50.267600000000002</v>
      </c>
      <c r="S643" s="2">
        <v>20.961787000000001</v>
      </c>
      <c r="T643" s="2">
        <v>4.1761530000000002</v>
      </c>
      <c r="U643" s="2">
        <v>2.4558059999999999</v>
      </c>
    </row>
    <row r="644" spans="1:21" x14ac:dyDescent="0.3">
      <c r="A644" s="4" t="s">
        <v>1653</v>
      </c>
      <c r="B644" s="5" t="s">
        <v>1654</v>
      </c>
      <c r="C644" s="4" t="s">
        <v>40</v>
      </c>
      <c r="D644" s="3">
        <v>5.4155078146970803</v>
      </c>
      <c r="E644" s="3">
        <v>1.6206925434129</v>
      </c>
      <c r="F644" s="2">
        <v>7.4508094732654601E-2</v>
      </c>
      <c r="G644" s="2">
        <v>0.80913615729965005</v>
      </c>
      <c r="H644" s="2">
        <v>3.2462327836641802</v>
      </c>
      <c r="I644" s="2">
        <v>1.94475572305975E-2</v>
      </c>
      <c r="J644" s="2">
        <v>7.19252994324866E-2</v>
      </c>
      <c r="K644" s="2">
        <v>46.257726951483903</v>
      </c>
      <c r="L644" s="2">
        <v>8.1580889766366699E-3</v>
      </c>
      <c r="M644" s="2">
        <v>0.31139083001052598</v>
      </c>
      <c r="N644" s="2">
        <v>3.29709165063176</v>
      </c>
      <c r="O644" s="2">
        <v>3.1953739166965902</v>
      </c>
      <c r="P644" s="2">
        <v>0.79538465770438105</v>
      </c>
      <c r="Q644" s="2">
        <v>0.82288765689491905</v>
      </c>
      <c r="R644" s="2">
        <v>11.566553000000001</v>
      </c>
      <c r="S644" s="2">
        <v>11.549101</v>
      </c>
      <c r="T644" s="2">
        <v>0.44092399999999998</v>
      </c>
      <c r="U644" s="2">
        <v>0.76095800000000002</v>
      </c>
    </row>
    <row r="645" spans="1:21" x14ac:dyDescent="0.3">
      <c r="A645" s="4" t="s">
        <v>1655</v>
      </c>
      <c r="B645" s="5" t="s">
        <v>1656</v>
      </c>
      <c r="C645" s="4" t="s">
        <v>1657</v>
      </c>
      <c r="D645" s="3">
        <v>5.45750943662759</v>
      </c>
      <c r="E645" s="3">
        <v>1.11690382401196</v>
      </c>
      <c r="F645" s="2">
        <v>0.32491270725080401</v>
      </c>
      <c r="G645" s="2">
        <v>0.43296863640622302</v>
      </c>
      <c r="H645" s="2">
        <v>2.8812113562011401</v>
      </c>
      <c r="I645" s="2">
        <v>0.27428635644444599</v>
      </c>
      <c r="J645" s="2">
        <v>0.17417020985655601</v>
      </c>
      <c r="K645" s="2">
        <v>10.6562100559599</v>
      </c>
      <c r="L645" s="2">
        <v>1.49851049463516E-2</v>
      </c>
      <c r="M645" s="2">
        <v>0.31934144549285098</v>
      </c>
      <c r="N645" s="2">
        <v>3.0043682926713902</v>
      </c>
      <c r="O645" s="2">
        <v>2.7580544197308798</v>
      </c>
      <c r="P645" s="2">
        <v>0.23901889377740501</v>
      </c>
      <c r="Q645" s="2">
        <v>0.626918379035041</v>
      </c>
      <c r="R645" s="2">
        <v>8.5316349999999996</v>
      </c>
      <c r="S645" s="2">
        <v>8.0754370000000009</v>
      </c>
      <c r="T645" s="2">
        <v>3.2561E-2</v>
      </c>
      <c r="U645" s="2">
        <v>0.50773100000000004</v>
      </c>
    </row>
    <row r="646" spans="1:21" x14ac:dyDescent="0.3">
      <c r="A646" s="4" t="s">
        <v>1658</v>
      </c>
      <c r="B646" s="5" t="s">
        <v>1659</v>
      </c>
      <c r="C646" s="6" t="s">
        <v>1660</v>
      </c>
      <c r="D646" s="3">
        <v>5.4784631628802396</v>
      </c>
      <c r="E646" s="3">
        <v>1.4133066760452599</v>
      </c>
      <c r="F646" s="2">
        <v>0.17579739517453899</v>
      </c>
      <c r="G646" s="2">
        <v>0.64466028779243501</v>
      </c>
      <c r="H646" s="2">
        <v>3.09843152801314</v>
      </c>
      <c r="I646" s="2">
        <v>1.9060846687652001E-2</v>
      </c>
      <c r="J646" s="2">
        <v>0.174761003297941</v>
      </c>
      <c r="K646" s="2">
        <v>19.7395220983557</v>
      </c>
      <c r="L646" s="2">
        <v>3.0159012356601199E-2</v>
      </c>
      <c r="M646" s="2">
        <v>0.348990834069837</v>
      </c>
      <c r="N646" s="2">
        <v>3.2220062185320799</v>
      </c>
      <c r="O646" s="2">
        <v>2.9748568374942002</v>
      </c>
      <c r="P646" s="2">
        <v>0.63118223384443894</v>
      </c>
      <c r="Q646" s="2">
        <v>0.65813834174043095</v>
      </c>
      <c r="R646" s="2">
        <v>12.779650999999999</v>
      </c>
      <c r="S646" s="2">
        <v>8.7443190000000008</v>
      </c>
      <c r="T646" s="2">
        <v>0.44265700000000002</v>
      </c>
      <c r="U646" s="2">
        <v>0.34988399999999997</v>
      </c>
    </row>
    <row r="647" spans="1:21" x14ac:dyDescent="0.3">
      <c r="A647" s="4" t="s">
        <v>1661</v>
      </c>
      <c r="B647" s="5" t="s">
        <v>1570</v>
      </c>
      <c r="C647" s="4" t="s">
        <v>557</v>
      </c>
      <c r="D647" s="3">
        <v>5.5261096300969301</v>
      </c>
      <c r="E647" s="3">
        <v>4.9063602024821202</v>
      </c>
      <c r="F647" s="2">
        <v>0.107120133799956</v>
      </c>
      <c r="G647" s="2">
        <v>3.8258189054870901</v>
      </c>
      <c r="H647" s="2">
        <v>6.2920830889238299</v>
      </c>
      <c r="I647" s="2">
        <v>7.9706619368837897E-2</v>
      </c>
      <c r="J647" s="2">
        <v>7.1565200300926807E-2</v>
      </c>
      <c r="K647" s="2">
        <v>32.559931853003903</v>
      </c>
      <c r="L647" s="2">
        <v>1.0047563726721699E-3</v>
      </c>
      <c r="M647" s="2">
        <v>0.263484921608585</v>
      </c>
      <c r="N647" s="2">
        <v>6.2414788504940804</v>
      </c>
      <c r="O647" s="2">
        <v>6.3426873273535902</v>
      </c>
      <c r="P647" s="2">
        <v>3.7694578144259299</v>
      </c>
      <c r="Q647" s="2">
        <v>3.88217999654825</v>
      </c>
      <c r="R647" s="2">
        <v>82.669732999999994</v>
      </c>
      <c r="S647" s="2">
        <v>114.763414</v>
      </c>
      <c r="T647" s="2">
        <v>7.5476619999999999</v>
      </c>
      <c r="U647" s="2">
        <v>19.446687000000001</v>
      </c>
    </row>
    <row r="648" spans="1:21" x14ac:dyDescent="0.3">
      <c r="A648" s="4" t="s">
        <v>1662</v>
      </c>
      <c r="B648" s="5" t="s">
        <v>1663</v>
      </c>
      <c r="C648" s="4" t="s">
        <v>1664</v>
      </c>
      <c r="D648" s="3">
        <v>5.5957521958203698</v>
      </c>
      <c r="E648" s="3">
        <v>3.1584720626633902</v>
      </c>
      <c r="F648" s="2">
        <v>0.156287135064025</v>
      </c>
      <c r="G648" s="2">
        <v>2.1517877387142601</v>
      </c>
      <c r="H648" s="2">
        <v>4.6361198138372002</v>
      </c>
      <c r="I648" s="2">
        <v>0.12605730012597099</v>
      </c>
      <c r="J648" s="2">
        <v>9.2386285083185304E-2</v>
      </c>
      <c r="K648" s="2">
        <v>22.480264371332101</v>
      </c>
      <c r="L648" s="2">
        <v>2.9848067542820899E-3</v>
      </c>
      <c r="M648" s="2">
        <v>0.29108753238752</v>
      </c>
      <c r="N648" s="2">
        <v>4.5707928451662498</v>
      </c>
      <c r="O648" s="2">
        <v>4.7014467825081603</v>
      </c>
      <c r="P648" s="2">
        <v>2.2409237104513999</v>
      </c>
      <c r="Q648" s="2">
        <v>2.0626517669771101</v>
      </c>
      <c r="R648" s="2">
        <v>38.035175000000002</v>
      </c>
      <c r="S648" s="2">
        <v>24.962357000000001</v>
      </c>
      <c r="T648" s="2">
        <v>3.3645510000000001</v>
      </c>
      <c r="U648" s="2">
        <v>2.3964720000000002</v>
      </c>
    </row>
    <row r="649" spans="1:21" x14ac:dyDescent="0.3">
      <c r="A649" s="4" t="s">
        <v>1665</v>
      </c>
      <c r="B649" s="5" t="s">
        <v>1666</v>
      </c>
      <c r="C649" s="4" t="s">
        <v>1667</v>
      </c>
      <c r="D649" s="3">
        <v>5.5985683393588799</v>
      </c>
      <c r="E649" s="3">
        <v>2.0312738588067201</v>
      </c>
      <c r="F649" s="2">
        <v>0.13386313175856501</v>
      </c>
      <c r="G649" s="2">
        <v>1.1386370720272201</v>
      </c>
      <c r="H649" s="2">
        <v>3.6236950217381598</v>
      </c>
      <c r="I649" s="2">
        <v>5.1229116214635398E-2</v>
      </c>
      <c r="J649" s="2">
        <v>0.12367261498035199</v>
      </c>
      <c r="K649" s="2">
        <v>26.2537011468015</v>
      </c>
      <c r="L649" s="2">
        <v>8.9926714503561298E-3</v>
      </c>
      <c r="M649" s="2">
        <v>0.31139083001052598</v>
      </c>
      <c r="N649" s="2">
        <v>3.7111447664378399</v>
      </c>
      <c r="O649" s="2">
        <v>3.5362452770384798</v>
      </c>
      <c r="P649" s="2">
        <v>1.17486152749679</v>
      </c>
      <c r="Q649" s="2">
        <v>1.10241261655766</v>
      </c>
      <c r="R649" s="2">
        <v>20.320851999999999</v>
      </c>
      <c r="S649" s="2">
        <v>12.384862999999999</v>
      </c>
      <c r="T649" s="2">
        <v>1.0937129999999999</v>
      </c>
      <c r="U649" s="2">
        <v>0.80762599999999996</v>
      </c>
    </row>
    <row r="650" spans="1:21" x14ac:dyDescent="0.3">
      <c r="A650" s="4" t="s">
        <v>1668</v>
      </c>
      <c r="B650" s="5" t="s">
        <v>1669</v>
      </c>
      <c r="C650" s="4" t="s">
        <v>1670</v>
      </c>
      <c r="D650" s="3">
        <v>5.6026871621652097</v>
      </c>
      <c r="E650" s="3">
        <v>2.2050662303149799</v>
      </c>
      <c r="F650" s="2">
        <v>0.13508016890137201</v>
      </c>
      <c r="G650" s="2">
        <v>1.2882472928099</v>
      </c>
      <c r="H650" s="2">
        <v>3.7743662317115598</v>
      </c>
      <c r="I650" s="2">
        <v>0.106645519450079</v>
      </c>
      <c r="J650" s="2">
        <v>8.2905881646878302E-2</v>
      </c>
      <c r="K650" s="2">
        <v>26.0282700981403</v>
      </c>
      <c r="L650" s="2">
        <v>1.9905159606184702E-3</v>
      </c>
      <c r="M650" s="2">
        <v>0.27919356009531898</v>
      </c>
      <c r="N650" s="2">
        <v>3.7157429205988</v>
      </c>
      <c r="O650" s="2">
        <v>3.8329895428243201</v>
      </c>
      <c r="P650" s="2">
        <v>1.3636570627962199</v>
      </c>
      <c r="Q650" s="2">
        <v>1.2128375228235899</v>
      </c>
      <c r="R650" s="2">
        <v>14.734889000000001</v>
      </c>
      <c r="S650" s="2">
        <v>19.328938000000001</v>
      </c>
      <c r="T650" s="2">
        <v>0.912439</v>
      </c>
      <c r="U650" s="2">
        <v>1.5557620000000001</v>
      </c>
    </row>
    <row r="651" spans="1:21" x14ac:dyDescent="0.3">
      <c r="A651" s="4" t="s">
        <v>1671</v>
      </c>
      <c r="B651" s="5" t="s">
        <v>1672</v>
      </c>
      <c r="C651" s="6" t="s">
        <v>1673</v>
      </c>
      <c r="D651" s="3">
        <v>5.6234025252632298</v>
      </c>
      <c r="E651" s="3">
        <v>2.8595346268144599</v>
      </c>
      <c r="F651" s="2">
        <v>0.160116321814399</v>
      </c>
      <c r="G651" s="2">
        <v>1.8733744811266999</v>
      </c>
      <c r="H651" s="2">
        <v>4.3648178003540696</v>
      </c>
      <c r="I651" s="2">
        <v>0.115432028128089</v>
      </c>
      <c r="J651" s="2">
        <v>0.11096253148521799</v>
      </c>
      <c r="K651" s="2">
        <v>22.005457607372701</v>
      </c>
      <c r="L651" s="2">
        <v>2.0744124785555601E-3</v>
      </c>
      <c r="M651" s="2">
        <v>0.28040270054524902</v>
      </c>
      <c r="N651" s="2">
        <v>4.2863554418832504</v>
      </c>
      <c r="O651" s="2">
        <v>4.4432801588248996</v>
      </c>
      <c r="P651" s="2">
        <v>1.95499725098219</v>
      </c>
      <c r="Q651" s="2">
        <v>1.79175171127121</v>
      </c>
      <c r="R651" s="2">
        <v>28.161829000000001</v>
      </c>
      <c r="S651" s="2">
        <v>20.399718</v>
      </c>
      <c r="T651" s="2">
        <v>2.2844579999999999</v>
      </c>
      <c r="U651" s="2">
        <v>1.659769</v>
      </c>
    </row>
    <row r="652" spans="1:21" x14ac:dyDescent="0.3">
      <c r="A652" s="4" t="s">
        <v>1674</v>
      </c>
      <c r="B652" s="5" t="s">
        <v>1675</v>
      </c>
      <c r="C652" s="4" t="s">
        <v>1676</v>
      </c>
      <c r="D652" s="3">
        <v>5.6939557118235804</v>
      </c>
      <c r="E652" s="3">
        <v>4.6351395881902597</v>
      </c>
      <c r="F652" s="2">
        <v>8.5679146957794494E-2</v>
      </c>
      <c r="G652" s="2">
        <v>3.5472454561291298</v>
      </c>
      <c r="H652" s="2">
        <v>6.05667672782171</v>
      </c>
      <c r="I652" s="2">
        <v>1.8109204717361702E-2</v>
      </c>
      <c r="J652" s="2">
        <v>8.3743494839420396E-2</v>
      </c>
      <c r="K652" s="2">
        <v>41.420484030017001</v>
      </c>
      <c r="L652" s="2">
        <v>1.1084419428936799E-2</v>
      </c>
      <c r="M652" s="2">
        <v>0.31139083001052598</v>
      </c>
      <c r="N652" s="2">
        <v>5.9974611347405</v>
      </c>
      <c r="O652" s="2">
        <v>6.1158923209029297</v>
      </c>
      <c r="P652" s="2">
        <v>3.5600505975866801</v>
      </c>
      <c r="Q652" s="2">
        <v>3.5344403146715901</v>
      </c>
      <c r="R652" s="2">
        <v>62.468556999999997</v>
      </c>
      <c r="S652" s="2">
        <v>102.04227</v>
      </c>
      <c r="T652" s="2">
        <v>5.5659210000000003</v>
      </c>
      <c r="U652" s="2">
        <v>15.698864</v>
      </c>
    </row>
    <row r="653" spans="1:21" x14ac:dyDescent="0.3">
      <c r="A653" s="4" t="s">
        <v>1677</v>
      </c>
      <c r="B653" s="5" t="s">
        <v>1678</v>
      </c>
      <c r="C653" s="4" t="s">
        <v>178</v>
      </c>
      <c r="D653" s="3">
        <v>5.73623562391536</v>
      </c>
      <c r="E653" s="3">
        <v>0.76887470756352605</v>
      </c>
      <c r="F653" s="2">
        <v>0.276449957424031</v>
      </c>
      <c r="G653" s="2">
        <v>0.216057513839467</v>
      </c>
      <c r="H653" s="2">
        <v>2.7361617998166099</v>
      </c>
      <c r="I653" s="2">
        <v>0.17017690856630899</v>
      </c>
      <c r="J653" s="2">
        <v>0.21786325699980399</v>
      </c>
      <c r="K653" s="2">
        <v>12.891901641196</v>
      </c>
      <c r="L653" s="2">
        <v>7.3848175721959002E-3</v>
      </c>
      <c r="M653" s="2">
        <v>0.31139083001052598</v>
      </c>
      <c r="N653" s="2">
        <v>2.89021438621256</v>
      </c>
      <c r="O653" s="2">
        <v>2.5821092134206598</v>
      </c>
      <c r="P653" s="2">
        <v>9.5724267790867401E-2</v>
      </c>
      <c r="Q653" s="2">
        <v>0.33639075988806699</v>
      </c>
      <c r="R653" s="2">
        <v>8.5386810000000004</v>
      </c>
      <c r="S653" s="2">
        <v>7.3636559999999998</v>
      </c>
      <c r="T653" s="2">
        <v>2.3792000000000001E-2</v>
      </c>
      <c r="U653" s="2">
        <v>0.191442</v>
      </c>
    </row>
    <row r="654" spans="1:21" x14ac:dyDescent="0.3">
      <c r="A654" s="4" t="s">
        <v>1679</v>
      </c>
      <c r="B654" s="5" t="s">
        <v>1680</v>
      </c>
      <c r="C654" s="4" t="s">
        <v>1681</v>
      </c>
      <c r="D654" s="3">
        <v>5.9048468851419402</v>
      </c>
      <c r="E654" s="3">
        <v>2.0314351526829899</v>
      </c>
      <c r="F654" s="2">
        <v>1.25428406343111E-2</v>
      </c>
      <c r="G654" s="2">
        <v>1.12062491528426</v>
      </c>
      <c r="H654" s="2">
        <v>3.6825245657770802</v>
      </c>
      <c r="I654" s="2">
        <v>7.6368589979743497E-3</v>
      </c>
      <c r="J654" s="2">
        <v>9.9499364733039997E-3</v>
      </c>
      <c r="K654" s="2">
        <v>288.855876973742</v>
      </c>
      <c r="L654" s="2">
        <v>2.2522247678497898E-5</v>
      </c>
      <c r="M654" s="2">
        <v>0.26240461102087898</v>
      </c>
      <c r="N654" s="2">
        <v>3.6895602333297299</v>
      </c>
      <c r="O654" s="2">
        <v>3.67548889822443</v>
      </c>
      <c r="P654" s="2">
        <v>1.1260249900687</v>
      </c>
      <c r="Q654" s="2">
        <v>1.11522484049983</v>
      </c>
      <c r="R654" s="2">
        <v>13.281396000000001</v>
      </c>
      <c r="S654" s="2">
        <v>16.573923000000001</v>
      </c>
      <c r="T654" s="2">
        <v>0.53547400000000001</v>
      </c>
      <c r="U654" s="2">
        <v>1.295741</v>
      </c>
    </row>
    <row r="655" spans="1:21" x14ac:dyDescent="0.3">
      <c r="A655" s="4" t="s">
        <v>1682</v>
      </c>
      <c r="B655" s="5" t="s">
        <v>1683</v>
      </c>
      <c r="C655" s="4" t="s">
        <v>401</v>
      </c>
      <c r="D655" s="3">
        <v>5.9540066819955904</v>
      </c>
      <c r="E655" s="3">
        <v>6.39803527755255</v>
      </c>
      <c r="F655" s="2">
        <v>0.20430564071527901</v>
      </c>
      <c r="G655" s="2">
        <v>5.2392511063771501</v>
      </c>
      <c r="H655" s="2">
        <v>7.8131119470455603</v>
      </c>
      <c r="I655" s="2">
        <v>3.2188335869834099E-2</v>
      </c>
      <c r="J655" s="2">
        <v>0.201754072727198</v>
      </c>
      <c r="K655" s="2">
        <v>17.8163896786726</v>
      </c>
      <c r="L655" s="2">
        <v>3.1157323314178802E-2</v>
      </c>
      <c r="M655" s="2">
        <v>0.34952418032995503</v>
      </c>
      <c r="N655" s="2">
        <v>7.6704502740881502</v>
      </c>
      <c r="O655" s="2">
        <v>7.9557736200029598</v>
      </c>
      <c r="P655" s="2">
        <v>5.2620116969458204</v>
      </c>
      <c r="Q655" s="2">
        <v>5.2164905158084798</v>
      </c>
      <c r="R655" s="2">
        <v>231.388882</v>
      </c>
      <c r="S655" s="2">
        <v>281.84261600000002</v>
      </c>
      <c r="T655" s="2">
        <v>27.081939999999999</v>
      </c>
      <c r="U655" s="2">
        <v>41.257609000000002</v>
      </c>
    </row>
    <row r="656" spans="1:21" x14ac:dyDescent="0.3">
      <c r="A656" s="4" t="s">
        <v>1684</v>
      </c>
      <c r="B656" s="5" t="s">
        <v>1685</v>
      </c>
      <c r="C656" s="4" t="s">
        <v>1686</v>
      </c>
      <c r="D656" s="3">
        <v>5.9874018655807797</v>
      </c>
      <c r="E656" s="3">
        <v>6.1397405662723497</v>
      </c>
      <c r="F656" s="2">
        <v>0.18149383430680699</v>
      </c>
      <c r="G656" s="2">
        <v>4.9830292882402496</v>
      </c>
      <c r="H656" s="2">
        <v>7.5649593932936297</v>
      </c>
      <c r="I656" s="2">
        <v>8.0092092077472102E-2</v>
      </c>
      <c r="J656" s="2">
        <v>0.16286579959598799</v>
      </c>
      <c r="K656" s="2">
        <v>20.1185929296824</v>
      </c>
      <c r="L656" s="2">
        <v>9.30828945808773E-3</v>
      </c>
      <c r="M656" s="2">
        <v>0.31139083001052598</v>
      </c>
      <c r="N656" s="2">
        <v>7.4497958819759296</v>
      </c>
      <c r="O656" s="2">
        <v>7.68012290461132</v>
      </c>
      <c r="P656" s="2">
        <v>4.9263956268128499</v>
      </c>
      <c r="Q656" s="2">
        <v>5.0396629496676404</v>
      </c>
      <c r="R656" s="2">
        <v>181.54691199999999</v>
      </c>
      <c r="S656" s="2">
        <v>242.347522</v>
      </c>
      <c r="T656" s="2">
        <v>18.24335</v>
      </c>
      <c r="U656" s="2">
        <v>37.733794000000003</v>
      </c>
    </row>
    <row r="657" spans="1:21" x14ac:dyDescent="0.3">
      <c r="A657" s="4" t="s">
        <v>1687</v>
      </c>
      <c r="B657" s="5" t="s">
        <v>1630</v>
      </c>
      <c r="C657" s="4" t="s">
        <v>1688</v>
      </c>
      <c r="D657" s="3">
        <v>6.0403095142733498</v>
      </c>
      <c r="E657" s="3">
        <v>4.2909016130365103</v>
      </c>
      <c r="F657" s="2">
        <v>0.18992592305271999</v>
      </c>
      <c r="G657" s="2">
        <v>3.1854170715275201</v>
      </c>
      <c r="H657" s="2">
        <v>5.7800395487709997</v>
      </c>
      <c r="I657" s="2">
        <v>7.7307754535250295E-2</v>
      </c>
      <c r="J657" s="2">
        <v>0.17348016409994901</v>
      </c>
      <c r="K657" s="2">
        <v>19.3199023997228</v>
      </c>
      <c r="L657" s="2">
        <v>1.19357042342642E-2</v>
      </c>
      <c r="M657" s="2">
        <v>0.31351316871259699</v>
      </c>
      <c r="N657" s="2">
        <v>5.9027085492074303</v>
      </c>
      <c r="O657" s="2">
        <v>5.65737054833457</v>
      </c>
      <c r="P657" s="2">
        <v>3.1307522340573399</v>
      </c>
      <c r="Q657" s="2">
        <v>3.2400819089977002</v>
      </c>
      <c r="R657" s="2">
        <v>97.326408999999998</v>
      </c>
      <c r="S657" s="2">
        <v>44.229765999999998</v>
      </c>
      <c r="T657" s="2">
        <v>6.5715979999999998</v>
      </c>
      <c r="U657" s="2">
        <v>7.1106629999999997</v>
      </c>
    </row>
    <row r="658" spans="1:21" x14ac:dyDescent="0.3">
      <c r="A658" s="4" t="s">
        <v>1689</v>
      </c>
      <c r="B658" s="5" t="s">
        <v>1690</v>
      </c>
      <c r="C658" s="4" t="s">
        <v>1691</v>
      </c>
      <c r="D658" s="3">
        <v>6.2241937210565697</v>
      </c>
      <c r="E658" s="3">
        <v>4.49923610463365</v>
      </c>
      <c r="F658" s="2">
        <v>0.21114895194463301</v>
      </c>
      <c r="G658" s="2">
        <v>3.3696317212299198</v>
      </c>
      <c r="H658" s="2">
        <v>6.0075186845196997</v>
      </c>
      <c r="I658" s="2">
        <v>1.8993587411101399E-2</v>
      </c>
      <c r="J658" s="2">
        <v>0.21029294696820799</v>
      </c>
      <c r="K658" s="2">
        <v>17.667790842124599</v>
      </c>
      <c r="L658" s="2">
        <v>3.44571123176673E-2</v>
      </c>
      <c r="M658" s="2">
        <v>0.34952418032995503</v>
      </c>
      <c r="N658" s="2">
        <v>5.8588191156827802</v>
      </c>
      <c r="O658" s="2">
        <v>6.1562182533566201</v>
      </c>
      <c r="P658" s="2">
        <v>3.3562012267724799</v>
      </c>
      <c r="Q658" s="2">
        <v>3.38306221568737</v>
      </c>
      <c r="R658" s="2">
        <v>64.445181000000005</v>
      </c>
      <c r="S658" s="2">
        <v>104.405164</v>
      </c>
      <c r="T658" s="2">
        <v>5.536937</v>
      </c>
      <c r="U658" s="2">
        <v>13.540590999999999</v>
      </c>
    </row>
    <row r="659" spans="1:21" x14ac:dyDescent="0.3">
      <c r="A659" s="4" t="s">
        <v>1692</v>
      </c>
      <c r="B659" s="5" t="s">
        <v>1693</v>
      </c>
      <c r="C659" s="6" t="s">
        <v>1694</v>
      </c>
      <c r="D659" s="3">
        <v>6.2797036064220704</v>
      </c>
      <c r="E659" s="3">
        <v>2.0840552395788001</v>
      </c>
      <c r="F659" s="2">
        <v>4.7894027222343503E-2</v>
      </c>
      <c r="G659" s="2">
        <v>1.14443600426989</v>
      </c>
      <c r="H659" s="2">
        <v>3.7951324717249899</v>
      </c>
      <c r="I659" s="2">
        <v>3.1035761399900001E-2</v>
      </c>
      <c r="J659" s="2">
        <v>3.6477655597681402E-2</v>
      </c>
      <c r="K659" s="2">
        <v>78.269694811979505</v>
      </c>
      <c r="L659" s="2">
        <v>1.96525690099114E-4</v>
      </c>
      <c r="M659" s="2">
        <v>0.26240461102087898</v>
      </c>
      <c r="N659" s="2">
        <v>3.7693388740900899</v>
      </c>
      <c r="O659" s="2">
        <v>3.8209260693599001</v>
      </c>
      <c r="P659" s="2">
        <v>1.1663816016150399</v>
      </c>
      <c r="Q659" s="2">
        <v>1.1224904069247299</v>
      </c>
      <c r="R659" s="2">
        <v>16.266621000000001</v>
      </c>
      <c r="S659" s="2">
        <v>19.261474</v>
      </c>
      <c r="T659" s="2">
        <v>0.73705699999999996</v>
      </c>
      <c r="U659" s="2">
        <v>1.3836679999999999</v>
      </c>
    </row>
    <row r="660" spans="1:21" x14ac:dyDescent="0.3">
      <c r="A660" s="4" t="s">
        <v>1695</v>
      </c>
      <c r="B660" s="5" t="s">
        <v>1696</v>
      </c>
      <c r="C660" s="4" t="s">
        <v>133</v>
      </c>
      <c r="D660" s="3">
        <v>6.2884663981753599</v>
      </c>
      <c r="E660" s="3">
        <v>4.0431321656724002</v>
      </c>
      <c r="F660" s="2">
        <v>0.26662382793870698</v>
      </c>
      <c r="G660" s="2">
        <v>2.92877607926129</v>
      </c>
      <c r="H660" s="2">
        <v>5.5814843015304598</v>
      </c>
      <c r="I660" s="2">
        <v>0.12882793626068101</v>
      </c>
      <c r="J660" s="2">
        <v>0.233434420048765</v>
      </c>
      <c r="K660" s="2">
        <v>14.0703701314126</v>
      </c>
      <c r="L660" s="2">
        <v>1.25623395934882E-2</v>
      </c>
      <c r="M660" s="2">
        <v>0.31418999907416001</v>
      </c>
      <c r="N660" s="2">
        <v>5.7465473629092898</v>
      </c>
      <c r="O660" s="2">
        <v>5.4164212401516201</v>
      </c>
      <c r="P660" s="2">
        <v>2.8376809719251002</v>
      </c>
      <c r="Q660" s="2">
        <v>3.0198711865974901</v>
      </c>
      <c r="R660" s="2">
        <v>102.071243</v>
      </c>
      <c r="S660" s="2">
        <v>36.161026</v>
      </c>
      <c r="T660" s="2">
        <v>6.085439</v>
      </c>
      <c r="U660" s="2">
        <v>5.5890760000000004</v>
      </c>
    </row>
    <row r="661" spans="1:21" x14ac:dyDescent="0.3">
      <c r="A661" s="4" t="s">
        <v>1697</v>
      </c>
      <c r="B661" s="5" t="s">
        <v>1698</v>
      </c>
      <c r="C661" s="4" t="s">
        <v>51</v>
      </c>
      <c r="D661" s="3">
        <v>6.3164105695390003</v>
      </c>
      <c r="E661" s="3">
        <v>2.7241877866599502</v>
      </c>
      <c r="F661" s="2">
        <v>0.294614187655519</v>
      </c>
      <c r="G661" s="2">
        <v>1.70176883436958</v>
      </c>
      <c r="H661" s="2">
        <v>4.3608737844446601</v>
      </c>
      <c r="I661" s="2">
        <v>0.293915390309749</v>
      </c>
      <c r="J661" s="2">
        <v>2.0279618018816701E-2</v>
      </c>
      <c r="K661" s="2">
        <v>12.7642945986249</v>
      </c>
      <c r="L661" s="2">
        <v>4.8669876152527297E-2</v>
      </c>
      <c r="M661" s="2">
        <v>0.35152899467272097</v>
      </c>
      <c r="N661" s="2">
        <v>4.37521363986564</v>
      </c>
      <c r="O661" s="2">
        <v>4.34653392902369</v>
      </c>
      <c r="P661" s="2">
        <v>1.9095983999527</v>
      </c>
      <c r="Q661" s="2">
        <v>1.4939392687864701</v>
      </c>
      <c r="R661" s="2">
        <v>34.012644999999999</v>
      </c>
      <c r="S661" s="2">
        <v>21.491674</v>
      </c>
      <c r="T661" s="2">
        <v>2.5101339999999999</v>
      </c>
      <c r="U661" s="2">
        <v>1.366106</v>
      </c>
    </row>
    <row r="662" spans="1:21" x14ac:dyDescent="0.3">
      <c r="A662" s="4" t="s">
        <v>1699</v>
      </c>
      <c r="B662" s="5" t="s">
        <v>1700</v>
      </c>
      <c r="C662" s="4" t="s">
        <v>1701</v>
      </c>
      <c r="D662" s="3">
        <v>6.58316597250389</v>
      </c>
      <c r="E662" s="3">
        <v>1.04079650122364</v>
      </c>
      <c r="F662" s="2">
        <v>0.16207694767742301</v>
      </c>
      <c r="G662" s="2">
        <v>0.35268417333844199</v>
      </c>
      <c r="H662" s="2">
        <v>3.0714657442818099</v>
      </c>
      <c r="I662" s="2">
        <v>0.160962285341923</v>
      </c>
      <c r="J662" s="2">
        <v>1.8975765226613601E-2</v>
      </c>
      <c r="K662" s="2">
        <v>23.722915725255401</v>
      </c>
      <c r="L662" s="2">
        <v>2.4698261356966001E-2</v>
      </c>
      <c r="M662" s="2">
        <v>0.34344144434455798</v>
      </c>
      <c r="N662" s="2">
        <v>3.08488363655175</v>
      </c>
      <c r="O662" s="2">
        <v>3.0580478520118701</v>
      </c>
      <c r="P662" s="2">
        <v>0.238866649857885</v>
      </c>
      <c r="Q662" s="2">
        <v>0.466501696819</v>
      </c>
      <c r="R662" s="2">
        <v>8.6522570000000005</v>
      </c>
      <c r="S662" s="2">
        <v>8.7594919999999998</v>
      </c>
      <c r="T662" s="2">
        <v>1.6055E-2</v>
      </c>
      <c r="U662" s="2">
        <v>3.2288999999999998E-2</v>
      </c>
    </row>
    <row r="663" spans="1:21" x14ac:dyDescent="0.3">
      <c r="A663" s="4" t="s">
        <v>1702</v>
      </c>
      <c r="B663" s="5" t="s">
        <v>1703</v>
      </c>
      <c r="C663" s="6" t="s">
        <v>1704</v>
      </c>
      <c r="D663" s="3">
        <v>6.6481589422630396</v>
      </c>
      <c r="E663" s="3">
        <v>2.3277170183546998</v>
      </c>
      <c r="F663" s="2">
        <v>0.20511663700286101</v>
      </c>
      <c r="G663" s="2">
        <v>1.33269412169955</v>
      </c>
      <c r="H663" s="2">
        <v>4.0656489957563</v>
      </c>
      <c r="I663" s="2">
        <v>0.18199134546795701</v>
      </c>
      <c r="J663" s="2">
        <v>9.4614929847916904E-2</v>
      </c>
      <c r="K663" s="2">
        <v>18.842849145341599</v>
      </c>
      <c r="L663" s="2">
        <v>9.1143539144342301E-3</v>
      </c>
      <c r="M663" s="2">
        <v>0.31139083001052598</v>
      </c>
      <c r="N663" s="2">
        <v>3.9987461372593498</v>
      </c>
      <c r="O663" s="2">
        <v>4.1325518542532498</v>
      </c>
      <c r="P663" s="2">
        <v>1.4613814361972099</v>
      </c>
      <c r="Q663" s="2">
        <v>1.2040068072018899</v>
      </c>
      <c r="R663" s="2">
        <v>15.806806999999999</v>
      </c>
      <c r="S663" s="2">
        <v>23.774809000000001</v>
      </c>
      <c r="T663" s="2">
        <v>0.81102700000000005</v>
      </c>
      <c r="U663" s="2">
        <v>1.3866270000000001</v>
      </c>
    </row>
    <row r="664" spans="1:21" x14ac:dyDescent="0.3">
      <c r="A664" s="4" t="s">
        <v>1705</v>
      </c>
      <c r="B664" s="5" t="s">
        <v>1706</v>
      </c>
      <c r="C664" s="6" t="s">
        <v>1707</v>
      </c>
      <c r="D664" s="3">
        <v>6.6604661587805101</v>
      </c>
      <c r="E664" s="3">
        <v>1.0892452157593999</v>
      </c>
      <c r="F664" s="2">
        <v>0.13260470664666399</v>
      </c>
      <c r="G664" s="2">
        <v>0.38072027870793301</v>
      </c>
      <c r="H664" s="2">
        <v>3.1163434321945198</v>
      </c>
      <c r="I664" s="2">
        <v>0.10251233675662</v>
      </c>
      <c r="J664" s="2">
        <v>8.4114380682169906E-2</v>
      </c>
      <c r="K664" s="2">
        <v>29.1750984036426</v>
      </c>
      <c r="L664" s="2">
        <v>1.4335820293787001E-3</v>
      </c>
      <c r="M664" s="2">
        <v>0.27855496499097998</v>
      </c>
      <c r="N664" s="2">
        <v>3.1758212811701898</v>
      </c>
      <c r="O664" s="2">
        <v>3.0568655832188498</v>
      </c>
      <c r="P664" s="2">
        <v>0.30823311023204802</v>
      </c>
      <c r="Q664" s="2">
        <v>0.453207447183818</v>
      </c>
      <c r="R664" s="2">
        <v>10.347645</v>
      </c>
      <c r="S664" s="2">
        <v>11.118316999999999</v>
      </c>
      <c r="T664" s="2">
        <v>0.112482</v>
      </c>
      <c r="U664" s="2">
        <v>0.339667</v>
      </c>
    </row>
    <row r="665" spans="1:21" x14ac:dyDescent="0.3">
      <c r="A665" s="4" t="s">
        <v>1708</v>
      </c>
      <c r="B665" s="5" t="s">
        <v>1709</v>
      </c>
      <c r="C665" s="4" t="s">
        <v>133</v>
      </c>
      <c r="D665" s="3">
        <v>6.7777967691981296</v>
      </c>
      <c r="E665" s="3">
        <v>1.7018333838095501</v>
      </c>
      <c r="F665" s="2">
        <v>6.77626683138568E-2</v>
      </c>
      <c r="G665" s="2">
        <v>0.81088449661934303</v>
      </c>
      <c r="H665" s="2">
        <v>3.57170087518428</v>
      </c>
      <c r="I665" s="2">
        <v>1.3512515325220401E-3</v>
      </c>
      <c r="J665" s="2">
        <v>6.7749194359118595E-2</v>
      </c>
      <c r="K665" s="2">
        <v>57.618509762696299</v>
      </c>
      <c r="L665" s="2">
        <v>1.1013885466284601E-2</v>
      </c>
      <c r="M665" s="2">
        <v>0.31139083001052598</v>
      </c>
      <c r="N665" s="2">
        <v>3.6196067899355402</v>
      </c>
      <c r="O665" s="2">
        <v>3.5237949604330199</v>
      </c>
      <c r="P665" s="2">
        <v>0.81183997574107802</v>
      </c>
      <c r="Q665" s="2">
        <v>0.80992901749760804</v>
      </c>
      <c r="R665" s="2">
        <v>16.308886999999999</v>
      </c>
      <c r="S665" s="2">
        <v>14.230779</v>
      </c>
      <c r="T665" s="2">
        <v>0.51204499999999997</v>
      </c>
      <c r="U665" s="2">
        <v>0.62556599999999996</v>
      </c>
    </row>
    <row r="666" spans="1:21" x14ac:dyDescent="0.3">
      <c r="A666" s="4" t="s">
        <v>1710</v>
      </c>
      <c r="B666" s="5" t="s">
        <v>1711</v>
      </c>
      <c r="C666" s="4" t="s">
        <v>603</v>
      </c>
      <c r="D666" s="3">
        <v>6.7962646895558301</v>
      </c>
      <c r="E666" s="3">
        <v>2.5214658039260902</v>
      </c>
      <c r="F666" s="2">
        <v>0.191294214280259</v>
      </c>
      <c r="G666" s="2">
        <v>1.49317056992298</v>
      </c>
      <c r="H666" s="2">
        <v>4.2579126112140004</v>
      </c>
      <c r="I666" s="2">
        <v>0.16934615443301401</v>
      </c>
      <c r="J666" s="2">
        <v>8.8968288709244905E-2</v>
      </c>
      <c r="K666" s="2">
        <v>20.439382894918701</v>
      </c>
      <c r="L666" s="2">
        <v>7.8812209908082492E-3</v>
      </c>
      <c r="M666" s="2">
        <v>0.31139083001052598</v>
      </c>
      <c r="N666" s="2">
        <v>4.3208226914708696</v>
      </c>
      <c r="O666" s="2">
        <v>4.1950025309571304</v>
      </c>
      <c r="P666" s="2">
        <v>1.6129163840904299</v>
      </c>
      <c r="Q666" s="2">
        <v>1.3734247557555399</v>
      </c>
      <c r="R666" s="2">
        <v>32.076227000000003</v>
      </c>
      <c r="S666" s="2">
        <v>21.104042</v>
      </c>
      <c r="T666" s="2">
        <v>1.722046</v>
      </c>
      <c r="U666" s="2">
        <v>1.4193100000000001</v>
      </c>
    </row>
    <row r="667" spans="1:21" x14ac:dyDescent="0.3">
      <c r="A667" s="4" t="s">
        <v>1712</v>
      </c>
      <c r="B667" s="5" t="s">
        <v>1713</v>
      </c>
      <c r="C667" s="4" t="s">
        <v>1714</v>
      </c>
      <c r="D667" s="3">
        <v>6.8121011276033698</v>
      </c>
      <c r="E667" s="3">
        <v>3.89592836855513</v>
      </c>
      <c r="F667" s="2">
        <v>0.29035231260820898</v>
      </c>
      <c r="G667" s="2">
        <v>2.75042126745101</v>
      </c>
      <c r="H667" s="2">
        <v>5.5185211198498703</v>
      </c>
      <c r="I667" s="2">
        <v>0.2364647853604</v>
      </c>
      <c r="J667" s="2">
        <v>0.16848997216865899</v>
      </c>
      <c r="K667" s="2">
        <v>13.482532024974001</v>
      </c>
      <c r="L667" s="2">
        <v>8.0038241004529304E-3</v>
      </c>
      <c r="M667" s="2">
        <v>0.31139083001052598</v>
      </c>
      <c r="N667" s="2">
        <v>5.39938071796748</v>
      </c>
      <c r="O667" s="2">
        <v>5.6376615217322703</v>
      </c>
      <c r="P667" s="2">
        <v>2.9176271206911699</v>
      </c>
      <c r="Q667" s="2">
        <v>2.5832154142108501</v>
      </c>
      <c r="R667" s="2">
        <v>55.421846000000002</v>
      </c>
      <c r="S667" s="2">
        <v>60.263416999999997</v>
      </c>
      <c r="T667" s="2">
        <v>4.7719300000000002</v>
      </c>
      <c r="U667" s="2">
        <v>5.4771349999999996</v>
      </c>
    </row>
    <row r="668" spans="1:21" x14ac:dyDescent="0.3">
      <c r="A668" s="4" t="s">
        <v>1715</v>
      </c>
      <c r="B668" s="5" t="s">
        <v>1716</v>
      </c>
      <c r="C668" s="4" t="s">
        <v>1010</v>
      </c>
      <c r="D668" s="3">
        <v>6.8583736331086502</v>
      </c>
      <c r="E668" s="3">
        <v>3.9933522294221602</v>
      </c>
      <c r="F668" s="2">
        <v>9.1254798143611607E-2</v>
      </c>
      <c r="G668" s="2">
        <v>2.8390683577576499</v>
      </c>
      <c r="H668" s="2">
        <v>5.6169348598658102</v>
      </c>
      <c r="I668" s="2">
        <v>8.9521567584412903E-2</v>
      </c>
      <c r="J668" s="2">
        <v>1.7701048597771999E-2</v>
      </c>
      <c r="K668" s="2">
        <v>43.049752579155502</v>
      </c>
      <c r="L668" s="2">
        <v>1.12116323629705E-2</v>
      </c>
      <c r="M668" s="2">
        <v>0.31139083001052598</v>
      </c>
      <c r="N668" s="2">
        <v>5.6044183283682099</v>
      </c>
      <c r="O668" s="2">
        <v>5.6294513913633999</v>
      </c>
      <c r="P668" s="2">
        <v>2.9023696652590401</v>
      </c>
      <c r="Q668" s="2">
        <v>2.7757670502562601</v>
      </c>
      <c r="R668" s="2">
        <v>84.842948000000007</v>
      </c>
      <c r="S668" s="2">
        <v>44.105727000000002</v>
      </c>
      <c r="T668" s="2">
        <v>6.2983460000000004</v>
      </c>
      <c r="U668" s="2">
        <v>4.4962679999999997</v>
      </c>
    </row>
    <row r="669" spans="1:21" x14ac:dyDescent="0.3">
      <c r="A669" s="4" t="s">
        <v>1717</v>
      </c>
      <c r="B669" s="5" t="s">
        <v>1718</v>
      </c>
      <c r="C669" s="4" t="s">
        <v>34</v>
      </c>
      <c r="D669" s="3">
        <v>6.8909127239501498</v>
      </c>
      <c r="E669" s="3">
        <v>1.88666123731452</v>
      </c>
      <c r="F669" s="2">
        <v>0.27660850190015301</v>
      </c>
      <c r="G669" s="2">
        <v>0.952459976942992</v>
      </c>
      <c r="H669" s="2">
        <v>3.7371550622102498</v>
      </c>
      <c r="I669" s="2">
        <v>3.4618630195105499E-2</v>
      </c>
      <c r="J669" s="2">
        <v>0.27443362360844398</v>
      </c>
      <c r="K669" s="2">
        <v>14.237283126171601</v>
      </c>
      <c r="L669" s="2">
        <v>4.1286448646712298E-2</v>
      </c>
      <c r="M669" s="2">
        <v>0.35070808587483199</v>
      </c>
      <c r="N669" s="2">
        <v>3.5431011859711199</v>
      </c>
      <c r="O669" s="2">
        <v>3.93120893844937</v>
      </c>
      <c r="P669" s="2">
        <v>0.92798090877664297</v>
      </c>
      <c r="Q669" s="2">
        <v>0.97693904510934004</v>
      </c>
      <c r="R669" s="2">
        <v>13.608634</v>
      </c>
      <c r="S669" s="2">
        <v>19.606774000000001</v>
      </c>
      <c r="T669" s="2">
        <v>0.56827000000000005</v>
      </c>
      <c r="U669" s="2">
        <v>0.82927799999999996</v>
      </c>
    </row>
    <row r="670" spans="1:21" x14ac:dyDescent="0.3">
      <c r="A670" s="4" t="s">
        <v>1719</v>
      </c>
      <c r="B670" s="5" t="s">
        <v>1720</v>
      </c>
      <c r="C670" s="4" t="s">
        <v>51</v>
      </c>
      <c r="D670" s="3">
        <v>6.9900981347596298</v>
      </c>
      <c r="E670" s="3">
        <v>0.71543853264157198</v>
      </c>
      <c r="F670" s="2">
        <v>0.164229565812895</v>
      </c>
      <c r="G670" s="2">
        <v>0.17192204705807701</v>
      </c>
      <c r="H670" s="2">
        <v>2.9772347569559598</v>
      </c>
      <c r="I670" s="2">
        <v>4.3922898674249797E-2</v>
      </c>
      <c r="J670" s="2">
        <v>0.158247051344231</v>
      </c>
      <c r="K670" s="2">
        <v>24.1571075305352</v>
      </c>
      <c r="L670" s="2">
        <v>1.6779875299396198E-2</v>
      </c>
      <c r="M670" s="2">
        <v>0.32580832362802598</v>
      </c>
      <c r="N670" s="2">
        <v>3.0891323200642402</v>
      </c>
      <c r="O670" s="2">
        <v>2.8653371938476799</v>
      </c>
      <c r="P670" s="2">
        <v>0.14086386755614599</v>
      </c>
      <c r="Q670" s="2">
        <v>0.202980226560009</v>
      </c>
      <c r="R670" s="2">
        <v>9.6386780000000005</v>
      </c>
      <c r="S670" s="2">
        <v>9.7955140000000007</v>
      </c>
      <c r="T670" s="2">
        <v>2.3869999999999999E-2</v>
      </c>
      <c r="U670" s="2">
        <v>9.6159999999999995E-2</v>
      </c>
    </row>
    <row r="671" spans="1:21" x14ac:dyDescent="0.3">
      <c r="A671" s="4" t="s">
        <v>1721</v>
      </c>
      <c r="B671" s="5" t="s">
        <v>1722</v>
      </c>
      <c r="C671" s="4" t="s">
        <v>1723</v>
      </c>
      <c r="D671" s="3">
        <v>7.0660819308162397</v>
      </c>
      <c r="E671" s="3">
        <v>4.4251700649641803</v>
      </c>
      <c r="F671" s="2">
        <v>0.102176543008154</v>
      </c>
      <c r="G671" s="2">
        <v>3.2340591691342899</v>
      </c>
      <c r="H671" s="2">
        <v>6.0549696464264002</v>
      </c>
      <c r="I671" s="2">
        <v>0.101131827257652</v>
      </c>
      <c r="J671" s="2">
        <v>1.45739307197973E-2</v>
      </c>
      <c r="K671" s="2">
        <v>39.0438914625298</v>
      </c>
      <c r="L671" s="2">
        <v>1.41214806595768E-2</v>
      </c>
      <c r="M671" s="2">
        <v>0.31734163115667802</v>
      </c>
      <c r="N671" s="2">
        <v>6.0652749716669101</v>
      </c>
      <c r="O671" s="2">
        <v>6.0446643211858904</v>
      </c>
      <c r="P671" s="2">
        <v>3.1625481682866199</v>
      </c>
      <c r="Q671" s="2">
        <v>3.30557016998196</v>
      </c>
      <c r="R671" s="2">
        <v>95.189475000000002</v>
      </c>
      <c r="S671" s="2">
        <v>77.694657000000007</v>
      </c>
      <c r="T671" s="2">
        <v>5.9155280000000001</v>
      </c>
      <c r="U671" s="2">
        <v>9.987921</v>
      </c>
    </row>
    <row r="672" spans="1:21" x14ac:dyDescent="0.3">
      <c r="A672" s="4" t="s">
        <v>1724</v>
      </c>
      <c r="B672" s="5" t="s">
        <v>1725</v>
      </c>
      <c r="C672" s="4" t="s">
        <v>1726</v>
      </c>
      <c r="D672" s="3">
        <v>7.2256169841945797</v>
      </c>
      <c r="E672" s="3">
        <v>3.6107769280582902</v>
      </c>
      <c r="F672" s="2">
        <v>0.11136406973091301</v>
      </c>
      <c r="G672" s="2">
        <v>2.4558080320747302</v>
      </c>
      <c r="H672" s="2">
        <v>5.3089288144332096</v>
      </c>
      <c r="I672" s="2">
        <v>6.6792317206327806E-2</v>
      </c>
      <c r="J672" s="2">
        <v>8.9110843275333404E-2</v>
      </c>
      <c r="K672" s="2">
        <v>36.231812605711902</v>
      </c>
      <c r="L672" s="2">
        <v>1.17234358920725E-3</v>
      </c>
      <c r="M672" s="2">
        <v>0.27855496499097998</v>
      </c>
      <c r="N672" s="2">
        <v>5.2459179328759697</v>
      </c>
      <c r="O672" s="2">
        <v>5.3719396959904504</v>
      </c>
      <c r="P672" s="2">
        <v>2.5030373325024899</v>
      </c>
      <c r="Q672" s="2">
        <v>2.40857873164697</v>
      </c>
      <c r="R672" s="2">
        <v>55.353028999999999</v>
      </c>
      <c r="S672" s="2">
        <v>49.133524000000001</v>
      </c>
      <c r="T672" s="2">
        <v>3.6304289999999999</v>
      </c>
      <c r="U672" s="2">
        <v>4.7070489999999996</v>
      </c>
    </row>
    <row r="673" spans="1:21" x14ac:dyDescent="0.3">
      <c r="A673" s="4" t="s">
        <v>1727</v>
      </c>
      <c r="B673" s="5" t="s">
        <v>1728</v>
      </c>
      <c r="C673" s="4" t="s">
        <v>40</v>
      </c>
      <c r="D673" s="3">
        <v>7.4221707271000996</v>
      </c>
      <c r="E673" s="3">
        <v>2.2747971961748199</v>
      </c>
      <c r="F673" s="2">
        <v>0.21328463293699201</v>
      </c>
      <c r="G673" s="2">
        <v>1.2495178952724</v>
      </c>
      <c r="H673" s="2">
        <v>4.1413590820135502</v>
      </c>
      <c r="I673" s="2">
        <v>5.4961810193413299E-2</v>
      </c>
      <c r="J673" s="2">
        <v>0.20608137729385201</v>
      </c>
      <c r="K673" s="2">
        <v>19.174757084944801</v>
      </c>
      <c r="L673" s="2">
        <v>2.2581530716823901E-2</v>
      </c>
      <c r="M673" s="2">
        <v>0.34150181094443099</v>
      </c>
      <c r="N673" s="2">
        <v>4.2870806213743</v>
      </c>
      <c r="O673" s="2">
        <v>3.9956375426528101</v>
      </c>
      <c r="P673" s="2">
        <v>1.2106540265783501</v>
      </c>
      <c r="Q673" s="2">
        <v>1.2883817639664501</v>
      </c>
      <c r="R673" s="2">
        <v>31.328251000000002</v>
      </c>
      <c r="S673" s="2">
        <v>17.70065</v>
      </c>
      <c r="T673" s="2">
        <v>1.0198160000000001</v>
      </c>
      <c r="U673" s="2">
        <v>1.214062</v>
      </c>
    </row>
    <row r="674" spans="1:21" x14ac:dyDescent="0.3">
      <c r="A674" s="4" t="s">
        <v>1729</v>
      </c>
      <c r="B674" s="5" t="s">
        <v>1730</v>
      </c>
      <c r="C674" s="4" t="s">
        <v>34</v>
      </c>
      <c r="D674" s="3">
        <v>7.4620729164911896</v>
      </c>
      <c r="E674" s="3">
        <v>4.9447094301335399</v>
      </c>
      <c r="F674" s="2">
        <v>0.18650674747830101</v>
      </c>
      <c r="G674" s="2">
        <v>3.70307866803677</v>
      </c>
      <c r="H674" s="2">
        <v>6.6026551257184396</v>
      </c>
      <c r="I674" s="2">
        <v>8.8487532855348397E-2</v>
      </c>
      <c r="J674" s="2">
        <v>0.164178937090323</v>
      </c>
      <c r="K674" s="2">
        <v>21.986445032334501</v>
      </c>
      <c r="L674" s="2">
        <v>6.6500020358917396E-3</v>
      </c>
      <c r="M674" s="2">
        <v>0.31139083001052598</v>
      </c>
      <c r="N674" s="2">
        <v>6.4865630859738701</v>
      </c>
      <c r="O674" s="2">
        <v>6.7187471654630002</v>
      </c>
      <c r="P674" s="2">
        <v>3.6405085335042902</v>
      </c>
      <c r="Q674" s="2">
        <v>3.7656488025692498</v>
      </c>
      <c r="R674" s="2">
        <v>106.872579</v>
      </c>
      <c r="S674" s="2">
        <v>157.687364</v>
      </c>
      <c r="T674" s="2">
        <v>7.3980589999999999</v>
      </c>
      <c r="U674" s="2">
        <v>18.020458000000001</v>
      </c>
    </row>
    <row r="675" spans="1:21" x14ac:dyDescent="0.3">
      <c r="A675" s="4" t="s">
        <v>1731</v>
      </c>
      <c r="B675" s="5" t="s">
        <v>1732</v>
      </c>
      <c r="C675" s="4" t="s">
        <v>1733</v>
      </c>
      <c r="D675" s="3">
        <v>7.4776202280327997</v>
      </c>
      <c r="E675" s="3">
        <v>1.7394783183517399</v>
      </c>
      <c r="F675" s="2">
        <v>0.26895537611536202</v>
      </c>
      <c r="G675" s="2">
        <v>0.81410800785458903</v>
      </c>
      <c r="H675" s="2">
        <v>3.71668720958735</v>
      </c>
      <c r="I675" s="2">
        <v>0.26830576806786</v>
      </c>
      <c r="J675" s="2">
        <v>1.8681786929283298E-2</v>
      </c>
      <c r="K675" s="2">
        <v>15.262259978740399</v>
      </c>
      <c r="L675" s="2">
        <v>4.0642321244720399E-2</v>
      </c>
      <c r="M675" s="2">
        <v>0.35070808587483199</v>
      </c>
      <c r="N675" s="2">
        <v>3.70347719136497</v>
      </c>
      <c r="O675" s="2">
        <v>3.72989722780973</v>
      </c>
      <c r="P675" s="2">
        <v>1.0038288358868399</v>
      </c>
      <c r="Q675" s="2">
        <v>0.62438717982234004</v>
      </c>
      <c r="R675" s="2">
        <v>10.248158</v>
      </c>
      <c r="S675" s="2">
        <v>16.278381</v>
      </c>
      <c r="T675" s="2">
        <v>0.22404199999999999</v>
      </c>
      <c r="U675" s="2">
        <v>0.28189199999999998</v>
      </c>
    </row>
    <row r="676" spans="1:21" x14ac:dyDescent="0.3">
      <c r="A676" s="4" t="s">
        <v>1734</v>
      </c>
      <c r="B676" s="5" t="s">
        <v>1735</v>
      </c>
      <c r="C676" s="4" t="s">
        <v>1736</v>
      </c>
      <c r="D676" s="3">
        <v>7.5359276428616404</v>
      </c>
      <c r="E676" s="3">
        <v>5.6287619811278304</v>
      </c>
      <c r="F676" s="2">
        <v>0.132010315045299</v>
      </c>
      <c r="G676" s="2">
        <v>4.3573569533021104</v>
      </c>
      <c r="H676" s="2">
        <v>7.2711420661049999</v>
      </c>
      <c r="I676" s="2">
        <v>2.91885540808722E-2</v>
      </c>
      <c r="J676" s="2">
        <v>0.12874296714394501</v>
      </c>
      <c r="K676" s="2">
        <v>31.215094236784999</v>
      </c>
      <c r="L676" s="2">
        <v>1.4662443941272099E-2</v>
      </c>
      <c r="M676" s="2">
        <v>0.31934144549285098</v>
      </c>
      <c r="N676" s="2">
        <v>7.1801070410074397</v>
      </c>
      <c r="O676" s="2">
        <v>7.3621770912025601</v>
      </c>
      <c r="P676" s="2">
        <v>4.3779963778257303</v>
      </c>
      <c r="Q676" s="2">
        <v>4.3367175287785003</v>
      </c>
      <c r="R676" s="2">
        <v>156.67256399999999</v>
      </c>
      <c r="S676" s="2">
        <v>186.683367</v>
      </c>
      <c r="T676" s="2">
        <v>12.114882</v>
      </c>
      <c r="U676" s="2">
        <v>21.297421</v>
      </c>
    </row>
    <row r="677" spans="1:21" x14ac:dyDescent="0.3">
      <c r="A677" s="4" t="s">
        <v>1737</v>
      </c>
      <c r="B677" s="5" t="s">
        <v>1738</v>
      </c>
      <c r="C677" s="6" t="s">
        <v>1739</v>
      </c>
      <c r="D677" s="3">
        <v>7.66621721597273</v>
      </c>
      <c r="E677" s="3">
        <v>5.4738194922116703</v>
      </c>
      <c r="F677" s="2">
        <v>8.7995043508783094E-2</v>
      </c>
      <c r="G677" s="2">
        <v>4.1983185210133396</v>
      </c>
      <c r="H677" s="2">
        <v>7.13683339731078</v>
      </c>
      <c r="I677" s="2">
        <v>8.5396669156157706E-2</v>
      </c>
      <c r="J677" s="2">
        <v>2.1225846959459199E-2</v>
      </c>
      <c r="K677" s="2">
        <v>47.226382595971401</v>
      </c>
      <c r="L677" s="2">
        <v>8.6298140567940603E-3</v>
      </c>
      <c r="M677" s="2">
        <v>0.31139083001052598</v>
      </c>
      <c r="N677" s="2">
        <v>7.1218244569893203</v>
      </c>
      <c r="O677" s="2">
        <v>7.1518423376322504</v>
      </c>
      <c r="P677" s="2">
        <v>4.2587030848643996</v>
      </c>
      <c r="Q677" s="2">
        <v>4.1379339571622804</v>
      </c>
      <c r="R677" s="2">
        <v>183.66732400000001</v>
      </c>
      <c r="S677" s="2">
        <v>140.76906299999999</v>
      </c>
      <c r="T677" s="2">
        <v>13.756961</v>
      </c>
      <c r="U677" s="2">
        <v>15.580674</v>
      </c>
    </row>
    <row r="678" spans="1:21" x14ac:dyDescent="0.3">
      <c r="A678" s="4" t="s">
        <v>1740</v>
      </c>
      <c r="B678" s="5" t="s">
        <v>1741</v>
      </c>
      <c r="C678" s="4" t="s">
        <v>1742</v>
      </c>
      <c r="D678" s="3">
        <v>7.74603411591265</v>
      </c>
      <c r="E678" s="3">
        <v>1.8280789453408199</v>
      </c>
      <c r="F678" s="2">
        <v>6.0208618053413203E-2</v>
      </c>
      <c r="G678" s="2">
        <v>0.87329255225689795</v>
      </c>
      <c r="H678" s="2">
        <v>3.8267504077090901</v>
      </c>
      <c r="I678" s="2">
        <v>4.2217316259704402E-2</v>
      </c>
      <c r="J678" s="2">
        <v>4.2927565686047102E-2</v>
      </c>
      <c r="K678" s="2">
        <v>69.372463446552501</v>
      </c>
      <c r="L678" s="2">
        <v>2.0814075525551299E-4</v>
      </c>
      <c r="M678" s="2">
        <v>0.26240461102087898</v>
      </c>
      <c r="N678" s="2">
        <v>3.7963960349126502</v>
      </c>
      <c r="O678" s="2">
        <v>3.8571047805055199</v>
      </c>
      <c r="P678" s="2">
        <v>0.84344040164616396</v>
      </c>
      <c r="Q678" s="2">
        <v>0.90314470286763204</v>
      </c>
      <c r="R678" s="2">
        <v>16.356379</v>
      </c>
      <c r="S678" s="2">
        <v>13.834986000000001</v>
      </c>
      <c r="T678" s="2">
        <v>0.39197100000000001</v>
      </c>
      <c r="U678" s="2">
        <v>0.242649</v>
      </c>
    </row>
    <row r="679" spans="1:21" x14ac:dyDescent="0.3">
      <c r="A679" s="4" t="s">
        <v>1743</v>
      </c>
      <c r="B679" s="5" t="s">
        <v>1744</v>
      </c>
      <c r="C679" s="4" t="s">
        <v>51</v>
      </c>
      <c r="D679" s="3">
        <v>7.8572567983264996</v>
      </c>
      <c r="E679" s="3">
        <v>2.7609387466879598</v>
      </c>
      <c r="F679" s="2">
        <v>6.2925623914818998E-2</v>
      </c>
      <c r="G679" s="2">
        <v>1.6489064662566599</v>
      </c>
      <c r="H679" s="2">
        <v>4.6229321789659199</v>
      </c>
      <c r="I679" s="2">
        <v>6.9844448389924704E-3</v>
      </c>
      <c r="J679" s="2">
        <v>6.25368025674507E-2</v>
      </c>
      <c r="K679" s="2">
        <v>66.8393451839775</v>
      </c>
      <c r="L679" s="2">
        <v>8.6193479582559705E-3</v>
      </c>
      <c r="M679" s="2">
        <v>0.31139083001052598</v>
      </c>
      <c r="N679" s="2">
        <v>4.5787119817967499</v>
      </c>
      <c r="O679" s="2">
        <v>4.6671523761350802</v>
      </c>
      <c r="P679" s="2">
        <v>1.6538452145651401</v>
      </c>
      <c r="Q679" s="2">
        <v>1.64396771794819</v>
      </c>
      <c r="R679" s="2">
        <v>39.747126999999999</v>
      </c>
      <c r="S679" s="2">
        <v>26.812915</v>
      </c>
      <c r="T679" s="2">
        <v>1.9162030000000001</v>
      </c>
      <c r="U679" s="2">
        <v>1.607615</v>
      </c>
    </row>
    <row r="680" spans="1:21" x14ac:dyDescent="0.3">
      <c r="A680" s="4" t="s">
        <v>1745</v>
      </c>
      <c r="B680" s="5" t="s">
        <v>1746</v>
      </c>
      <c r="C680" s="4" t="s">
        <v>43</v>
      </c>
      <c r="D680" s="3">
        <v>7.8658211509979301</v>
      </c>
      <c r="E680" s="3">
        <v>3.7033318672625</v>
      </c>
      <c r="F680" s="2">
        <v>0.41048740668186201</v>
      </c>
      <c r="G680" s="2">
        <v>2.5032177034203298</v>
      </c>
      <c r="H680" s="2">
        <v>5.4788150868151</v>
      </c>
      <c r="I680" s="2">
        <v>0.35917290291538301</v>
      </c>
      <c r="J680" s="2">
        <v>0.19873282782604601</v>
      </c>
      <c r="K680" s="2">
        <v>10.2515451321024</v>
      </c>
      <c r="L680" s="2">
        <v>2.0400926474317401E-2</v>
      </c>
      <c r="M680" s="2">
        <v>0.33769491835341398</v>
      </c>
      <c r="N680" s="2">
        <v>5.3382897566149197</v>
      </c>
      <c r="O680" s="2">
        <v>5.6193404170152697</v>
      </c>
      <c r="P680" s="2">
        <v>2.7571912986902598</v>
      </c>
      <c r="Q680" s="2">
        <v>2.24924410815041</v>
      </c>
      <c r="R680" s="2">
        <v>53.756022000000002</v>
      </c>
      <c r="S680" s="2">
        <v>55.280512999999999</v>
      </c>
      <c r="T680" s="2">
        <v>4.3425180000000001</v>
      </c>
      <c r="U680" s="2">
        <v>3.4463149999999998</v>
      </c>
    </row>
    <row r="681" spans="1:21" x14ac:dyDescent="0.3">
      <c r="A681" s="4" t="s">
        <v>1747</v>
      </c>
      <c r="B681" s="5" t="s">
        <v>1748</v>
      </c>
      <c r="C681" s="6" t="s">
        <v>1749</v>
      </c>
      <c r="D681" s="3">
        <v>7.9421843348215004</v>
      </c>
      <c r="E681" s="3">
        <v>6.3307594399603797</v>
      </c>
      <c r="F681" s="2">
        <v>8.4692756638435604E-2</v>
      </c>
      <c r="G681" s="2">
        <v>5.0100646061465497</v>
      </c>
      <c r="H681" s="2">
        <v>7.9996004517541603</v>
      </c>
      <c r="I681" s="2">
        <v>4.2104800860961002E-2</v>
      </c>
      <c r="J681" s="2">
        <v>7.3485024130608395E-2</v>
      </c>
      <c r="K681" s="2">
        <v>49.919760624961299</v>
      </c>
      <c r="L681" s="2">
        <v>1.5559419182798501E-3</v>
      </c>
      <c r="M681" s="2">
        <v>0.27855496499097998</v>
      </c>
      <c r="N681" s="2">
        <v>7.9476386928757501</v>
      </c>
      <c r="O681" s="2">
        <v>8.0515622106325697</v>
      </c>
      <c r="P681" s="2">
        <v>5.0398371963558404</v>
      </c>
      <c r="Q681" s="2">
        <v>4.9802920159372501</v>
      </c>
      <c r="R681" s="2">
        <v>315.96112699999998</v>
      </c>
      <c r="S681" s="2">
        <v>269.27060399999999</v>
      </c>
      <c r="T681" s="2">
        <v>26.496725999999999</v>
      </c>
      <c r="U681" s="2">
        <v>31.621932999999999</v>
      </c>
    </row>
    <row r="682" spans="1:21" x14ac:dyDescent="0.3">
      <c r="A682" s="4" t="s">
        <v>1750</v>
      </c>
      <c r="B682" s="5" t="s">
        <v>1751</v>
      </c>
      <c r="C682" s="4" t="s">
        <v>133</v>
      </c>
      <c r="D682" s="3">
        <v>8.0632183926406995</v>
      </c>
      <c r="E682" s="3">
        <v>2.5652324698356601</v>
      </c>
      <c r="F682" s="2">
        <v>0.28859779670879498</v>
      </c>
      <c r="G682" s="2">
        <v>1.4687940809806099</v>
      </c>
      <c r="H682" s="2">
        <v>4.4801498790803</v>
      </c>
      <c r="I682" s="2">
        <v>5.6229096050301297E-2</v>
      </c>
      <c r="J682" s="2">
        <v>0.28306708926072099</v>
      </c>
      <c r="K682" s="2">
        <v>14.756523644221099</v>
      </c>
      <c r="L682" s="2">
        <v>3.5440791534562803E-2</v>
      </c>
      <c r="M682" s="2">
        <v>0.34952418032995503</v>
      </c>
      <c r="N682" s="2">
        <v>4.2799912207333097</v>
      </c>
      <c r="O682" s="2">
        <v>4.6803085374273001</v>
      </c>
      <c r="P682" s="2">
        <v>1.5085540560977699</v>
      </c>
      <c r="Q682" s="2">
        <v>1.4290341058634499</v>
      </c>
      <c r="R682" s="2">
        <v>32.826697000000003</v>
      </c>
      <c r="S682" s="2">
        <v>26.380758</v>
      </c>
      <c r="T682" s="2">
        <v>1.8394189999999999</v>
      </c>
      <c r="U682" s="2">
        <v>0.95783700000000005</v>
      </c>
    </row>
    <row r="683" spans="1:21" x14ac:dyDescent="0.3">
      <c r="A683" s="4" t="s">
        <v>1752</v>
      </c>
      <c r="B683" s="5" t="s">
        <v>1753</v>
      </c>
      <c r="C683" s="4" t="s">
        <v>1754</v>
      </c>
      <c r="D683" s="3">
        <v>8.1662729456237209</v>
      </c>
      <c r="E683" s="3">
        <v>1.3904904615760201</v>
      </c>
      <c r="F683" s="2">
        <v>0.180127763364234</v>
      </c>
      <c r="G683" s="2">
        <v>0.54141999007435604</v>
      </c>
      <c r="H683" s="2">
        <v>3.5710977783962998</v>
      </c>
      <c r="I683" s="2">
        <v>0.18001245858969001</v>
      </c>
      <c r="J683" s="2">
        <v>6.4440582785034598E-3</v>
      </c>
      <c r="K683" s="2">
        <v>23.786513182876501</v>
      </c>
      <c r="L683" s="2">
        <v>2.6544876984378601E-2</v>
      </c>
      <c r="M683" s="2">
        <v>0.34461035578096499</v>
      </c>
      <c r="N683" s="2">
        <v>3.57565441570339</v>
      </c>
      <c r="O683" s="2">
        <v>3.5665411410891998</v>
      </c>
      <c r="P683" s="2">
        <v>0.66870802024118803</v>
      </c>
      <c r="Q683" s="2">
        <v>0.414131959907523</v>
      </c>
      <c r="R683" s="2">
        <v>9.4662019999999991</v>
      </c>
      <c r="S683" s="2">
        <v>16.557452999999999</v>
      </c>
      <c r="T683" s="2">
        <v>6.4751000000000003E-2</v>
      </c>
      <c r="U683" s="2">
        <v>0.238755</v>
      </c>
    </row>
    <row r="684" spans="1:21" x14ac:dyDescent="0.3">
      <c r="A684" s="4" t="s">
        <v>1755</v>
      </c>
      <c r="B684" s="5" t="s">
        <v>1756</v>
      </c>
      <c r="C684" s="6" t="s">
        <v>1757</v>
      </c>
      <c r="D684" s="3">
        <v>8.2023290046814203</v>
      </c>
      <c r="E684" s="3">
        <v>2.1760347325703502</v>
      </c>
      <c r="F684" s="2">
        <v>0.19238628324971699</v>
      </c>
      <c r="G684" s="2">
        <v>1.1351892130585699</v>
      </c>
      <c r="H684" s="2">
        <v>4.1712228260120101</v>
      </c>
      <c r="I684" s="2">
        <v>0.12659370419984101</v>
      </c>
      <c r="J684" s="2">
        <v>0.14486723590792899</v>
      </c>
      <c r="K684" s="2">
        <v>22.317598940701298</v>
      </c>
      <c r="L684" s="2">
        <v>2.1833166810348698E-3</v>
      </c>
      <c r="M684" s="2">
        <v>0.28040270054524902</v>
      </c>
      <c r="N684" s="2">
        <v>4.0687862211297601</v>
      </c>
      <c r="O684" s="2">
        <v>4.2736594308942601</v>
      </c>
      <c r="P684" s="2">
        <v>1.2247044797538</v>
      </c>
      <c r="Q684" s="2">
        <v>1.04567394636334</v>
      </c>
      <c r="R684" s="2">
        <v>22.119903999999998</v>
      </c>
      <c r="S684" s="2">
        <v>25.925405000000001</v>
      </c>
      <c r="T684" s="2">
        <v>0.88002800000000003</v>
      </c>
      <c r="U684" s="2">
        <v>1.0254399999999999</v>
      </c>
    </row>
    <row r="685" spans="1:21" x14ac:dyDescent="0.3">
      <c r="A685" s="4" t="s">
        <v>1758</v>
      </c>
      <c r="B685" s="5" t="s">
        <v>1759</v>
      </c>
      <c r="C685" s="4" t="s">
        <v>34</v>
      </c>
      <c r="D685" s="3">
        <v>8.24460597423076</v>
      </c>
      <c r="E685" s="3">
        <v>2.9559462395781999</v>
      </c>
      <c r="F685" s="2">
        <v>0.31520361812589098</v>
      </c>
      <c r="G685" s="2">
        <v>1.8029199678599399</v>
      </c>
      <c r="H685" s="2">
        <v>4.8463705139657502</v>
      </c>
      <c r="I685" s="2">
        <v>6.5771476553968099E-3</v>
      </c>
      <c r="J685" s="2">
        <v>0.31513499013656299</v>
      </c>
      <c r="K685" s="2">
        <v>13.654948075486899</v>
      </c>
      <c r="L685" s="2">
        <v>4.6440635081318501E-2</v>
      </c>
      <c r="M685" s="2">
        <v>0.35070808587483199</v>
      </c>
      <c r="N685" s="2">
        <v>4.6235364254510296</v>
      </c>
      <c r="O685" s="2">
        <v>5.06920460248047</v>
      </c>
      <c r="P685" s="2">
        <v>1.80757071356794</v>
      </c>
      <c r="Q685" s="2">
        <v>1.7982692221519401</v>
      </c>
      <c r="R685" s="2">
        <v>28.522174</v>
      </c>
      <c r="S685" s="2">
        <v>47.472948000000002</v>
      </c>
      <c r="T685" s="2">
        <v>1.4177299999999999</v>
      </c>
      <c r="U685" s="2">
        <v>3.1090659999999999</v>
      </c>
    </row>
    <row r="686" spans="1:21" x14ac:dyDescent="0.3">
      <c r="A686" s="4" t="s">
        <v>1760</v>
      </c>
      <c r="B686" s="5" t="s">
        <v>1761</v>
      </c>
      <c r="C686" s="4" t="s">
        <v>51</v>
      </c>
      <c r="D686" s="3">
        <v>8.2488233671517897</v>
      </c>
      <c r="E686" s="3">
        <v>7.1227899569528104</v>
      </c>
      <c r="F686" s="2">
        <v>7.7837415331077395E-2</v>
      </c>
      <c r="G686" s="2">
        <v>5.7615112152393202</v>
      </c>
      <c r="H686" s="2">
        <v>8.8056995596354994</v>
      </c>
      <c r="I686" s="2">
        <v>6.8851950873841106E-2</v>
      </c>
      <c r="J686" s="2">
        <v>3.6305262515079102E-2</v>
      </c>
      <c r="K686" s="2">
        <v>55.309293413090899</v>
      </c>
      <c r="L686" s="2">
        <v>1.73084484796854E-3</v>
      </c>
      <c r="M686" s="2">
        <v>0.27855496499097998</v>
      </c>
      <c r="N686" s="2">
        <v>8.8313712569526697</v>
      </c>
      <c r="O686" s="2">
        <v>8.7800278623183292</v>
      </c>
      <c r="P686" s="2">
        <v>5.7128255338785001</v>
      </c>
      <c r="Q686" s="2">
        <v>5.8101968966001296</v>
      </c>
      <c r="R686" s="2">
        <v>525.802007</v>
      </c>
      <c r="S686" s="2">
        <v>412.13244300000002</v>
      </c>
      <c r="T686" s="2">
        <v>39.127617000000001</v>
      </c>
      <c r="U686" s="2">
        <v>52.184359999999998</v>
      </c>
    </row>
    <row r="687" spans="1:21" x14ac:dyDescent="0.3">
      <c r="A687" s="4" t="s">
        <v>1762</v>
      </c>
      <c r="B687" s="5" t="s">
        <v>1763</v>
      </c>
      <c r="C687" s="4" t="s">
        <v>1764</v>
      </c>
      <c r="D687" s="3">
        <v>8.3020677646529109</v>
      </c>
      <c r="E687" s="3">
        <v>3.1816488105742899</v>
      </c>
      <c r="F687" s="2">
        <v>8.9851014273188506E-2</v>
      </c>
      <c r="G687" s="2">
        <v>2.0022602531587799</v>
      </c>
      <c r="H687" s="2">
        <v>5.0557309609771597</v>
      </c>
      <c r="I687" s="2">
        <v>8.8470626069590205E-2</v>
      </c>
      <c r="J687" s="2">
        <v>1.5689266674241399E-2</v>
      </c>
      <c r="K687" s="2">
        <v>48.060221937798403</v>
      </c>
      <c r="L687" s="2">
        <v>1.0524123287302199E-2</v>
      </c>
      <c r="M687" s="2">
        <v>0.31139083001052598</v>
      </c>
      <c r="N687" s="2">
        <v>5.0668249478343599</v>
      </c>
      <c r="O687" s="2">
        <v>5.0446369741199604</v>
      </c>
      <c r="P687" s="2">
        <v>2.0648184327884</v>
      </c>
      <c r="Q687" s="2">
        <v>1.9397020735291499</v>
      </c>
      <c r="R687" s="2">
        <v>46.212372000000002</v>
      </c>
      <c r="S687" s="2">
        <v>42.685758</v>
      </c>
      <c r="T687" s="2">
        <v>2.124752</v>
      </c>
      <c r="U687" s="2">
        <v>3.3473709999999999</v>
      </c>
    </row>
    <row r="688" spans="1:21" x14ac:dyDescent="0.3">
      <c r="A688" s="4" t="s">
        <v>1765</v>
      </c>
      <c r="B688" s="5" t="s">
        <v>1766</v>
      </c>
      <c r="C688" s="6" t="s">
        <v>1767</v>
      </c>
      <c r="D688" s="3">
        <v>8.5138755617505808</v>
      </c>
      <c r="E688" s="3">
        <v>6.5193279837810696</v>
      </c>
      <c r="F688" s="2">
        <v>0.30145930388314002</v>
      </c>
      <c r="G688" s="2">
        <v>5.1549709592259703</v>
      </c>
      <c r="H688" s="2">
        <v>8.2447869631631505</v>
      </c>
      <c r="I688" s="2">
        <v>0.248175332653816</v>
      </c>
      <c r="J688" s="2">
        <v>0.17113362077591701</v>
      </c>
      <c r="K688" s="2">
        <v>14.495023513022099</v>
      </c>
      <c r="L688" s="2">
        <v>7.5114470673000996E-3</v>
      </c>
      <c r="M688" s="2">
        <v>0.31139083001052598</v>
      </c>
      <c r="N688" s="2">
        <v>8.1237772194234896</v>
      </c>
      <c r="O688" s="2">
        <v>8.3657967069028008</v>
      </c>
      <c r="P688" s="2">
        <v>5.3304574198687096</v>
      </c>
      <c r="Q688" s="2">
        <v>4.9794844985832301</v>
      </c>
      <c r="R688" s="2">
        <v>380.321507</v>
      </c>
      <c r="S688" s="2">
        <v>277.551829</v>
      </c>
      <c r="T688" s="2">
        <v>37.236784</v>
      </c>
      <c r="U688" s="2">
        <v>25.009301000000001</v>
      </c>
    </row>
    <row r="689" spans="1:21" x14ac:dyDescent="0.3">
      <c r="A689" s="4" t="s">
        <v>1768</v>
      </c>
      <c r="B689" s="5" t="s">
        <v>1769</v>
      </c>
      <c r="C689" s="4" t="s">
        <v>1770</v>
      </c>
      <c r="D689" s="3">
        <v>8.6169914034760602</v>
      </c>
      <c r="E689" s="3">
        <v>2.5244876941530801</v>
      </c>
      <c r="F689" s="2">
        <v>0.18720733512200599</v>
      </c>
      <c r="G689" s="2">
        <v>1.41064245012936</v>
      </c>
      <c r="H689" s="2">
        <v>4.5178266947417596</v>
      </c>
      <c r="I689" s="2">
        <v>0.18139227923308501</v>
      </c>
      <c r="J689" s="2">
        <v>4.6297163607608799E-2</v>
      </c>
      <c r="K689" s="2">
        <v>23.4724889206882</v>
      </c>
      <c r="L689" s="2">
        <v>1.8553362107096801E-2</v>
      </c>
      <c r="M689" s="2">
        <v>0.33180891370038601</v>
      </c>
      <c r="N689" s="2">
        <v>4.4850896564051199</v>
      </c>
      <c r="O689" s="2">
        <v>4.5505637330784099</v>
      </c>
      <c r="P689" s="2">
        <v>1.5389061608299599</v>
      </c>
      <c r="Q689" s="2">
        <v>1.28237873942876</v>
      </c>
      <c r="R689" s="2">
        <v>33.780099999999997</v>
      </c>
      <c r="S689" s="2">
        <v>28.92258</v>
      </c>
      <c r="T689" s="2">
        <v>1.450199</v>
      </c>
      <c r="U689" s="2">
        <v>1.3397250000000001</v>
      </c>
    </row>
    <row r="690" spans="1:21" x14ac:dyDescent="0.3">
      <c r="A690" s="4" t="s">
        <v>1771</v>
      </c>
      <c r="B690" s="5" t="s">
        <v>1772</v>
      </c>
      <c r="C690" s="4" t="s">
        <v>1773</v>
      </c>
      <c r="D690" s="3">
        <v>8.6831807136222707</v>
      </c>
      <c r="E690" s="3">
        <v>3.0430985619828799</v>
      </c>
      <c r="F690" s="2">
        <v>0.10518377247874</v>
      </c>
      <c r="G690" s="2">
        <v>1.8601393527171901</v>
      </c>
      <c r="H690" s="2">
        <v>4.9783629621163099</v>
      </c>
      <c r="I690" s="2">
        <v>3.6129045100240502E-2</v>
      </c>
      <c r="J690" s="2">
        <v>9.8784199612104204E-2</v>
      </c>
      <c r="K690" s="2">
        <v>41.925042380615999</v>
      </c>
      <c r="L690" s="2">
        <v>6.1127559327361801E-3</v>
      </c>
      <c r="M690" s="2">
        <v>0.31139083001052598</v>
      </c>
      <c r="N690" s="2">
        <v>4.90851198469651</v>
      </c>
      <c r="O690" s="2">
        <v>5.0482139395361196</v>
      </c>
      <c r="P690" s="2">
        <v>1.8345922599290101</v>
      </c>
      <c r="Q690" s="2">
        <v>1.8856864455053599</v>
      </c>
      <c r="R690" s="2">
        <v>40.281399999999998</v>
      </c>
      <c r="S690" s="2">
        <v>44.296770000000002</v>
      </c>
      <c r="T690" s="2">
        <v>1.660947</v>
      </c>
      <c r="U690" s="2">
        <v>3.259144</v>
      </c>
    </row>
    <row r="691" spans="1:21" x14ac:dyDescent="0.3">
      <c r="A691" s="4" t="s">
        <v>1774</v>
      </c>
      <c r="B691" s="5" t="s">
        <v>1775</v>
      </c>
      <c r="C691" s="4" t="s">
        <v>1776</v>
      </c>
      <c r="D691" s="3">
        <v>8.9817953031122002</v>
      </c>
      <c r="E691" s="3">
        <v>2.01131777681096</v>
      </c>
      <c r="F691" s="2">
        <v>7.5428861532884098E-2</v>
      </c>
      <c r="G691" s="2">
        <v>0.97635696807321604</v>
      </c>
      <c r="H691" s="2">
        <v>4.1433608112606199</v>
      </c>
      <c r="I691" s="2">
        <v>6.3114307988019799E-2</v>
      </c>
      <c r="J691" s="2">
        <v>4.13049304483179E-2</v>
      </c>
      <c r="K691" s="2">
        <v>59.378064259537403</v>
      </c>
      <c r="L691" s="2">
        <v>7.4081693392773304E-4</v>
      </c>
      <c r="M691" s="2">
        <v>0.26240461102087898</v>
      </c>
      <c r="N691" s="2">
        <v>4.1141538148441699</v>
      </c>
      <c r="O691" s="2">
        <v>4.1725678076770603</v>
      </c>
      <c r="P691" s="2">
        <v>1.02098552324144</v>
      </c>
      <c r="Q691" s="2">
        <v>0.93172841290499098</v>
      </c>
      <c r="R691" s="2">
        <v>22.909848</v>
      </c>
      <c r="S691" s="2">
        <v>22.861384999999999</v>
      </c>
      <c r="T691" s="2">
        <v>0.62693699999999997</v>
      </c>
      <c r="U691" s="2">
        <v>0.74873100000000004</v>
      </c>
    </row>
    <row r="692" spans="1:21" x14ac:dyDescent="0.3">
      <c r="A692" s="4" t="s">
        <v>1777</v>
      </c>
      <c r="B692" s="5" t="s">
        <v>1778</v>
      </c>
      <c r="C692" s="4" t="s">
        <v>1779</v>
      </c>
      <c r="D692" s="3">
        <v>9.0347061249412306</v>
      </c>
      <c r="E692" s="3">
        <v>2.5936476652857299</v>
      </c>
      <c r="F692" s="2">
        <v>0.100374059969091</v>
      </c>
      <c r="G692" s="2">
        <v>1.4533009235080001</v>
      </c>
      <c r="H692" s="2">
        <v>4.6287785983128504</v>
      </c>
      <c r="I692" s="2">
        <v>9.7567202025375999E-2</v>
      </c>
      <c r="J692" s="2">
        <v>2.3571020419537101E-2</v>
      </c>
      <c r="K692" s="2">
        <v>44.740678977266299</v>
      </c>
      <c r="L692" s="2">
        <v>9.3913709742737498E-3</v>
      </c>
      <c r="M692" s="2">
        <v>0.31139083001052598</v>
      </c>
      <c r="N692" s="2">
        <v>4.61211136993471</v>
      </c>
      <c r="O692" s="2">
        <v>4.6454458266909899</v>
      </c>
      <c r="P692" s="2">
        <v>1.5222913536815399</v>
      </c>
      <c r="Q692" s="2">
        <v>1.3843104933344601</v>
      </c>
      <c r="R692" s="2">
        <v>38.576067000000002</v>
      </c>
      <c r="S692" s="2">
        <v>29.843294</v>
      </c>
      <c r="T692" s="2">
        <v>1.517528</v>
      </c>
      <c r="U692" s="2">
        <v>1.4174169999999999</v>
      </c>
    </row>
    <row r="693" spans="1:21" x14ac:dyDescent="0.3">
      <c r="A693" s="4" t="s">
        <v>1780</v>
      </c>
      <c r="B693" s="5" t="s">
        <v>1781</v>
      </c>
      <c r="C693" s="4" t="s">
        <v>34</v>
      </c>
      <c r="D693" s="3">
        <v>9.0597810964329106</v>
      </c>
      <c r="E693" s="3">
        <v>1.8225252870724999</v>
      </c>
      <c r="F693" s="2">
        <v>3.2932861294893603E-2</v>
      </c>
      <c r="G693" s="2">
        <v>0.82870471618262798</v>
      </c>
      <c r="H693" s="2">
        <v>4.0081809082967501</v>
      </c>
      <c r="I693" s="2">
        <v>8.2354832791012005E-3</v>
      </c>
      <c r="J693" s="2">
        <v>3.1886520164927802E-2</v>
      </c>
      <c r="K693" s="2">
        <v>136.53409316205801</v>
      </c>
      <c r="L693" s="2">
        <v>2.50409145164466E-3</v>
      </c>
      <c r="M693" s="2">
        <v>0.28924711258115099</v>
      </c>
      <c r="N693" s="2">
        <v>4.0307280829338099</v>
      </c>
      <c r="O693" s="2">
        <v>3.9856337336596801</v>
      </c>
      <c r="P693" s="2">
        <v>0.83452808225562902</v>
      </c>
      <c r="Q693" s="2">
        <v>0.82288135010962704</v>
      </c>
      <c r="R693" s="2">
        <v>24.513120000000001</v>
      </c>
      <c r="S693" s="2">
        <v>18.871775</v>
      </c>
      <c r="T693" s="2">
        <v>0.59455899999999995</v>
      </c>
      <c r="U693" s="2">
        <v>0.49914900000000001</v>
      </c>
    </row>
    <row r="694" spans="1:21" x14ac:dyDescent="0.3">
      <c r="A694" s="4" t="s">
        <v>1782</v>
      </c>
      <c r="B694" s="5" t="s">
        <v>1783</v>
      </c>
      <c r="C694" s="4" t="s">
        <v>754</v>
      </c>
      <c r="D694" s="3">
        <v>9.2838532352763803</v>
      </c>
      <c r="E694" s="3">
        <v>1.3874163675499001</v>
      </c>
      <c r="F694" s="2">
        <v>0.17100984624124099</v>
      </c>
      <c r="G694" s="2">
        <v>0.51596956209526201</v>
      </c>
      <c r="H694" s="2">
        <v>3.7306932779688902</v>
      </c>
      <c r="I694" s="2">
        <v>1.5700498256576299E-2</v>
      </c>
      <c r="J694" s="2">
        <v>0.17028758576580999</v>
      </c>
      <c r="K694" s="2">
        <v>26.5850533065653</v>
      </c>
      <c r="L694" s="2">
        <v>2.2713243699404799E-2</v>
      </c>
      <c r="M694" s="2">
        <v>0.34150181094443099</v>
      </c>
      <c r="N694" s="2">
        <v>3.6102817713220001</v>
      </c>
      <c r="O694" s="2">
        <v>3.8511047846157802</v>
      </c>
      <c r="P694" s="2">
        <v>0.50486763331003004</v>
      </c>
      <c r="Q694" s="2">
        <v>0.52707149088049499</v>
      </c>
      <c r="R694" s="2">
        <v>15.69079</v>
      </c>
      <c r="S694" s="2">
        <v>17.685406</v>
      </c>
      <c r="T694" s="2">
        <v>0.28007199999999999</v>
      </c>
      <c r="U694" s="2">
        <v>0.14117399999999999</v>
      </c>
    </row>
    <row r="695" spans="1:21" x14ac:dyDescent="0.3">
      <c r="A695" s="4" t="s">
        <v>1784</v>
      </c>
      <c r="B695" s="5" t="s">
        <v>1785</v>
      </c>
      <c r="C695" s="4" t="s">
        <v>471</v>
      </c>
      <c r="D695" s="3">
        <v>9.9520529417974704</v>
      </c>
      <c r="E695" s="3">
        <v>4.0371661338037104</v>
      </c>
      <c r="F695" s="2">
        <v>0.23589495101982699</v>
      </c>
      <c r="G695" s="2">
        <v>2.7066760331647499</v>
      </c>
      <c r="H695" s="2">
        <v>6.0216701933383998</v>
      </c>
      <c r="I695" s="2">
        <v>0.114078000289128</v>
      </c>
      <c r="J695" s="2">
        <v>0.206476724515574</v>
      </c>
      <c r="K695" s="2">
        <v>19.873717857196301</v>
      </c>
      <c r="L695" s="2">
        <v>7.3336483554983104E-3</v>
      </c>
      <c r="M695" s="2">
        <v>0.31139083001052598</v>
      </c>
      <c r="N695" s="2">
        <v>5.8756691012762499</v>
      </c>
      <c r="O695" s="2">
        <v>6.1676712854005498</v>
      </c>
      <c r="P695" s="2">
        <v>2.7873413607533899</v>
      </c>
      <c r="Q695" s="2">
        <v>2.6260107055761099</v>
      </c>
      <c r="R695" s="2">
        <v>84.926845999999998</v>
      </c>
      <c r="S695" s="2">
        <v>80.112987000000004</v>
      </c>
      <c r="T695" s="2">
        <v>4.5936329999999996</v>
      </c>
      <c r="U695" s="2">
        <v>4.8994400000000002</v>
      </c>
    </row>
    <row r="696" spans="1:21" x14ac:dyDescent="0.3">
      <c r="A696" s="4" t="s">
        <v>1786</v>
      </c>
      <c r="B696" s="5" t="s">
        <v>1787</v>
      </c>
      <c r="C696" s="4" t="s">
        <v>51</v>
      </c>
      <c r="D696" s="3">
        <v>10.036897235673401</v>
      </c>
      <c r="E696" s="3">
        <v>2.6320548130119401</v>
      </c>
      <c r="F696" s="2">
        <v>0.162695633868645</v>
      </c>
      <c r="G696" s="2">
        <v>1.4501144055894699</v>
      </c>
      <c r="H696" s="2">
        <v>4.7773558499911504</v>
      </c>
      <c r="I696" s="2">
        <v>2.94051350846176E-2</v>
      </c>
      <c r="J696" s="2">
        <v>0.160016272018115</v>
      </c>
      <c r="K696" s="2">
        <v>28.921673336124801</v>
      </c>
      <c r="L696" s="2">
        <v>1.77907864644428E-2</v>
      </c>
      <c r="M696" s="2">
        <v>0.32889397519278701</v>
      </c>
      <c r="N696" s="2">
        <v>4.8905044410353504</v>
      </c>
      <c r="O696" s="2">
        <v>4.6642072589469503</v>
      </c>
      <c r="P696" s="2">
        <v>1.4709069760095099</v>
      </c>
      <c r="Q696" s="2">
        <v>1.4293218351694299</v>
      </c>
      <c r="R696" s="2">
        <v>54.465882000000001</v>
      </c>
      <c r="S696" s="2">
        <v>26.592760999999999</v>
      </c>
      <c r="T696" s="2">
        <v>1.651181</v>
      </c>
      <c r="U696" s="2">
        <v>1.1697150000000001</v>
      </c>
    </row>
    <row r="697" spans="1:21" x14ac:dyDescent="0.3">
      <c r="A697" s="4" t="s">
        <v>1788</v>
      </c>
      <c r="B697" s="5" t="s">
        <v>1789</v>
      </c>
      <c r="C697" s="4" t="s">
        <v>23</v>
      </c>
      <c r="D697" s="3">
        <v>10.149682028234301</v>
      </c>
      <c r="E697" s="3">
        <v>2.4436040091732698</v>
      </c>
      <c r="F697" s="2">
        <v>0.35008530254206799</v>
      </c>
      <c r="G697" s="2">
        <v>1.2890143765322299</v>
      </c>
      <c r="H697" s="2">
        <v>4.6323770024285498</v>
      </c>
      <c r="I697" s="2">
        <v>0.132872884206301</v>
      </c>
      <c r="J697" s="2">
        <v>0.32388966593374102</v>
      </c>
      <c r="K697" s="2">
        <v>13.5059333686416</v>
      </c>
      <c r="L697" s="2">
        <v>2.2056062173427898E-2</v>
      </c>
      <c r="M697" s="2">
        <v>0.34150181094443099</v>
      </c>
      <c r="N697" s="2">
        <v>4.8614015815665503</v>
      </c>
      <c r="O697" s="2">
        <v>4.4033524232905599</v>
      </c>
      <c r="P697" s="2">
        <v>1.1950590590741399</v>
      </c>
      <c r="Q697" s="2">
        <v>1.38296969399032</v>
      </c>
      <c r="R697" s="2">
        <v>48.535454999999999</v>
      </c>
      <c r="S697" s="2">
        <v>22.323927000000001</v>
      </c>
      <c r="T697" s="2">
        <v>0.91929700000000003</v>
      </c>
      <c r="U697" s="2">
        <v>1.2359990000000001</v>
      </c>
    </row>
    <row r="698" spans="1:21" x14ac:dyDescent="0.3">
      <c r="A698" s="4" t="s">
        <v>1790</v>
      </c>
      <c r="B698" s="5" t="s">
        <v>1791</v>
      </c>
      <c r="C698" s="4" t="s">
        <v>1792</v>
      </c>
      <c r="D698" s="3">
        <v>10.285506396247399</v>
      </c>
      <c r="E698" s="3">
        <v>4.7600809833606101</v>
      </c>
      <c r="F698" s="2">
        <v>0.137561576155071</v>
      </c>
      <c r="G698" s="2">
        <v>3.3670006626224498</v>
      </c>
      <c r="H698" s="2">
        <v>6.7295415827163598</v>
      </c>
      <c r="I698" s="2">
        <v>7.1701363682998495E-2</v>
      </c>
      <c r="J698" s="2">
        <v>0.11739719621978099</v>
      </c>
      <c r="K698" s="2">
        <v>34.568889846614503</v>
      </c>
      <c r="L698" s="2">
        <v>2.3132865806313198E-3</v>
      </c>
      <c r="M698" s="2">
        <v>0.28040270054524902</v>
      </c>
      <c r="N698" s="2">
        <v>6.6465292291770703</v>
      </c>
      <c r="O698" s="2">
        <v>6.81255393625566</v>
      </c>
      <c r="P698" s="2">
        <v>3.41770118310302</v>
      </c>
      <c r="Q698" s="2">
        <v>3.3163001421418801</v>
      </c>
      <c r="R698" s="2">
        <v>170.164772</v>
      </c>
      <c r="S698" s="2">
        <v>105.954939</v>
      </c>
      <c r="T698" s="2">
        <v>9.3721949999999996</v>
      </c>
      <c r="U698" s="2">
        <v>7.5598260000000002</v>
      </c>
    </row>
    <row r="699" spans="1:21" x14ac:dyDescent="0.3">
      <c r="A699" s="4" t="s">
        <v>1793</v>
      </c>
      <c r="B699" s="5" t="s">
        <v>1794</v>
      </c>
      <c r="C699" s="4" t="s">
        <v>1795</v>
      </c>
      <c r="D699" s="3">
        <v>10.385297433936</v>
      </c>
      <c r="E699" s="3">
        <v>2.5079349891178402</v>
      </c>
      <c r="F699" s="2">
        <v>9.9491174339338795E-2</v>
      </c>
      <c r="G699" s="2">
        <v>1.3349875328958201</v>
      </c>
      <c r="H699" s="2">
        <v>4.7114581632069203</v>
      </c>
      <c r="I699" s="2">
        <v>7.5015340229909494E-2</v>
      </c>
      <c r="J699" s="2">
        <v>6.5354360999183694E-2</v>
      </c>
      <c r="K699" s="2">
        <v>47.994715009131703</v>
      </c>
      <c r="L699" s="2">
        <v>4.8857157678473904E-4</v>
      </c>
      <c r="M699" s="2">
        <v>0.26240461102087898</v>
      </c>
      <c r="N699" s="2">
        <v>4.6652456513642901</v>
      </c>
      <c r="O699" s="2">
        <v>4.7576706750495603</v>
      </c>
      <c r="P699" s="2">
        <v>1.3880313886654001</v>
      </c>
      <c r="Q699" s="2">
        <v>1.28194367712623</v>
      </c>
      <c r="R699" s="2">
        <v>42.686762000000002</v>
      </c>
      <c r="S699" s="2">
        <v>30.321929999999998</v>
      </c>
      <c r="T699" s="2">
        <v>1.424161</v>
      </c>
      <c r="U699" s="2">
        <v>0.98527500000000001</v>
      </c>
    </row>
    <row r="700" spans="1:21" x14ac:dyDescent="0.3">
      <c r="A700" s="4" t="s">
        <v>1796</v>
      </c>
      <c r="B700" s="5" t="s">
        <v>1797</v>
      </c>
      <c r="C700" s="6" t="s">
        <v>1798</v>
      </c>
      <c r="D700" s="3">
        <v>10.464514336421001</v>
      </c>
      <c r="E700" s="3">
        <v>2.9995861815110501</v>
      </c>
      <c r="F700" s="2">
        <v>0.24183148440868499</v>
      </c>
      <c r="G700" s="2">
        <v>1.7510174594760901</v>
      </c>
      <c r="H700" s="2">
        <v>5.1384509112799801</v>
      </c>
      <c r="I700" s="2">
        <v>4.6330563299376598E-2</v>
      </c>
      <c r="J700" s="2">
        <v>0.23735194491655301</v>
      </c>
      <c r="K700" s="2">
        <v>19.809473282153601</v>
      </c>
      <c r="L700" s="2">
        <v>2.6007858092386898E-2</v>
      </c>
      <c r="M700" s="2">
        <v>0.34380327502913699</v>
      </c>
      <c r="N700" s="2">
        <v>4.9706177415016697</v>
      </c>
      <c r="O700" s="2">
        <v>5.3062840810582896</v>
      </c>
      <c r="P700" s="2">
        <v>1.7182568039909001</v>
      </c>
      <c r="Q700" s="2">
        <v>1.7837781149612699</v>
      </c>
      <c r="R700" s="2">
        <v>24.127814999999998</v>
      </c>
      <c r="S700" s="2">
        <v>83.356739000000005</v>
      </c>
      <c r="T700" s="2">
        <v>0.566936</v>
      </c>
      <c r="U700" s="2">
        <v>5.3327520000000002</v>
      </c>
    </row>
    <row r="701" spans="1:21" x14ac:dyDescent="0.3">
      <c r="A701" s="4" t="s">
        <v>1799</v>
      </c>
      <c r="B701" s="5" t="s">
        <v>1800</v>
      </c>
      <c r="C701" s="4" t="s">
        <v>1801</v>
      </c>
      <c r="D701" s="3">
        <v>10.867842474347899</v>
      </c>
      <c r="E701" s="3">
        <v>5.3377665791106503</v>
      </c>
      <c r="F701" s="2">
        <v>0.308467505025739</v>
      </c>
      <c r="G701" s="2">
        <v>3.8873524961331598</v>
      </c>
      <c r="H701" s="2">
        <v>7.32934615047441</v>
      </c>
      <c r="I701" s="2">
        <v>0.19901141788127999</v>
      </c>
      <c r="J701" s="2">
        <v>0.23568338339748701</v>
      </c>
      <c r="K701" s="2">
        <v>15.780314063114499</v>
      </c>
      <c r="L701" s="2">
        <v>4.4817658574959002E-3</v>
      </c>
      <c r="M701" s="2">
        <v>0.30152335807585301</v>
      </c>
      <c r="N701" s="2">
        <v>7.1626928318610599</v>
      </c>
      <c r="O701" s="2">
        <v>7.49599946908776</v>
      </c>
      <c r="P701" s="2">
        <v>4.02807481925056</v>
      </c>
      <c r="Q701" s="2">
        <v>3.7466301730157601</v>
      </c>
      <c r="R701" s="2">
        <v>188.83623299999999</v>
      </c>
      <c r="S701" s="2">
        <v>155.12787700000001</v>
      </c>
      <c r="T701" s="2">
        <v>11.355518</v>
      </c>
      <c r="U701" s="2">
        <v>9.3370709999999999</v>
      </c>
    </row>
    <row r="702" spans="1:21" x14ac:dyDescent="0.3">
      <c r="A702" s="4" t="s">
        <v>1802</v>
      </c>
      <c r="B702" s="5" t="s">
        <v>1803</v>
      </c>
      <c r="C702" s="4" t="s">
        <v>51</v>
      </c>
      <c r="D702" s="3">
        <v>11.002969596358</v>
      </c>
      <c r="E702" s="3">
        <v>1.80752009472145</v>
      </c>
      <c r="F702" s="2">
        <v>0.13085262670661901</v>
      </c>
      <c r="G702" s="2">
        <v>0.77203258475149295</v>
      </c>
      <c r="H702" s="2">
        <v>4.2318536255480499</v>
      </c>
      <c r="I702" s="2">
        <v>0.118836524856561</v>
      </c>
      <c r="J702" s="2">
        <v>5.4774905531983997E-2</v>
      </c>
      <c r="K702" s="2">
        <v>37.392645164461101</v>
      </c>
      <c r="L702" s="2">
        <v>4.4362474694162896E-3</v>
      </c>
      <c r="M702" s="2">
        <v>0.30152335807585301</v>
      </c>
      <c r="N702" s="2">
        <v>4.2705853326885599</v>
      </c>
      <c r="O702" s="2">
        <v>4.1931219184075301</v>
      </c>
      <c r="P702" s="2">
        <v>0.85606269733021101</v>
      </c>
      <c r="Q702" s="2">
        <v>0.68800247217277499</v>
      </c>
      <c r="R702" s="2">
        <v>27.377756000000002</v>
      </c>
      <c r="S702" s="2">
        <v>24.505925000000001</v>
      </c>
      <c r="T702" s="2">
        <v>0.49921300000000002</v>
      </c>
      <c r="U702" s="2">
        <v>0.49093199999999998</v>
      </c>
    </row>
    <row r="703" spans="1:21" x14ac:dyDescent="0.3">
      <c r="A703" s="4" t="s">
        <v>1804</v>
      </c>
      <c r="B703" s="5" t="s">
        <v>1805</v>
      </c>
      <c r="C703" s="4" t="s">
        <v>606</v>
      </c>
      <c r="D703" s="3">
        <v>11.1406190120099</v>
      </c>
      <c r="E703" s="3">
        <v>3.3541165981557999</v>
      </c>
      <c r="F703" s="2">
        <v>0.13646872776751601</v>
      </c>
      <c r="G703" s="2">
        <v>2.0391892059218102</v>
      </c>
      <c r="H703" s="2">
        <v>5.5169466969293097</v>
      </c>
      <c r="I703" s="2">
        <v>5.84379356798101E-2</v>
      </c>
      <c r="J703" s="2">
        <v>0.123323644658949</v>
      </c>
      <c r="K703" s="2">
        <v>36.039698551349296</v>
      </c>
      <c r="L703" s="2">
        <v>4.3726880238571996E-3</v>
      </c>
      <c r="M703" s="2">
        <v>0.30152335807585301</v>
      </c>
      <c r="N703" s="2">
        <v>5.42974371151033</v>
      </c>
      <c r="O703" s="2">
        <v>5.6041496823483001</v>
      </c>
      <c r="P703" s="2">
        <v>2.0805110665195401</v>
      </c>
      <c r="Q703" s="2">
        <v>1.9978673453240701</v>
      </c>
      <c r="R703" s="2">
        <v>57.335233000000002</v>
      </c>
      <c r="S703" s="2">
        <v>64.534982999999997</v>
      </c>
      <c r="T703" s="2">
        <v>2.0460020000000001</v>
      </c>
      <c r="U703" s="2">
        <v>3.4563860000000002</v>
      </c>
    </row>
    <row r="704" spans="1:21" x14ac:dyDescent="0.3">
      <c r="A704" s="4" t="s">
        <v>1806</v>
      </c>
      <c r="B704" s="5" t="s">
        <v>1807</v>
      </c>
      <c r="C704" s="4" t="s">
        <v>23</v>
      </c>
      <c r="D704" s="3">
        <v>11.4693526607245</v>
      </c>
      <c r="E704" s="3">
        <v>1.4965574758792599</v>
      </c>
      <c r="F704" s="2">
        <v>0.20446053998723901</v>
      </c>
      <c r="G704" s="2">
        <v>0.55029061556245196</v>
      </c>
      <c r="H704" s="2">
        <v>4.0700026772597404</v>
      </c>
      <c r="I704" s="2">
        <v>0.104113726406487</v>
      </c>
      <c r="J704" s="2">
        <v>0.175967168487843</v>
      </c>
      <c r="K704" s="2">
        <v>24.3451598710007</v>
      </c>
      <c r="L704" s="2">
        <v>4.4881794870122796E-3</v>
      </c>
      <c r="M704" s="2">
        <v>0.30152335807585301</v>
      </c>
      <c r="N704" s="2">
        <v>4.1944302553636899</v>
      </c>
      <c r="O704" s="2">
        <v>3.9455750991557901</v>
      </c>
      <c r="P704" s="2">
        <v>0.47667109360582499</v>
      </c>
      <c r="Q704" s="2">
        <v>0.62391013751907998</v>
      </c>
      <c r="R704" s="2">
        <v>28.584478000000001</v>
      </c>
      <c r="S704" s="2">
        <v>17.646535</v>
      </c>
      <c r="T704" s="2">
        <v>0.27828000000000003</v>
      </c>
      <c r="U704" s="2">
        <v>0.210145</v>
      </c>
    </row>
    <row r="705" spans="1:21" x14ac:dyDescent="0.3">
      <c r="A705" s="4" t="s">
        <v>1808</v>
      </c>
      <c r="B705" s="5" t="s">
        <v>1809</v>
      </c>
      <c r="C705" s="4" t="s">
        <v>51</v>
      </c>
      <c r="D705" s="3">
        <v>11.956623153070501</v>
      </c>
      <c r="E705" s="3">
        <v>2.3585713159116501</v>
      </c>
      <c r="F705" s="2">
        <v>0.167622347118042</v>
      </c>
      <c r="G705" s="2">
        <v>1.1709568282248899</v>
      </c>
      <c r="H705" s="2">
        <v>4.7506949173132202</v>
      </c>
      <c r="I705" s="2">
        <v>0.16594151990046599</v>
      </c>
      <c r="J705" s="2">
        <v>2.3678328202911599E-2</v>
      </c>
      <c r="K705" s="2">
        <v>30.201904712425701</v>
      </c>
      <c r="L705" s="2">
        <v>1.84962494089916E-2</v>
      </c>
      <c r="M705" s="2">
        <v>0.331784840005871</v>
      </c>
      <c r="N705" s="2">
        <v>4.7339518108737799</v>
      </c>
      <c r="O705" s="2">
        <v>4.7674380237526597</v>
      </c>
      <c r="P705" s="2">
        <v>1.0536184542228699</v>
      </c>
      <c r="Q705" s="2">
        <v>1.2882952022269201</v>
      </c>
      <c r="R705" s="2">
        <v>37.501562</v>
      </c>
      <c r="S705" s="2">
        <v>32.934207999999998</v>
      </c>
      <c r="T705" s="2">
        <v>0.62670099999999995</v>
      </c>
      <c r="U705" s="2">
        <v>1.2639910000000001</v>
      </c>
    </row>
    <row r="706" spans="1:21" x14ac:dyDescent="0.3">
      <c r="A706" s="4" t="s">
        <v>1810</v>
      </c>
      <c r="B706" s="5" t="s">
        <v>1811</v>
      </c>
      <c r="C706" s="6" t="s">
        <v>1812</v>
      </c>
      <c r="D706" s="3">
        <v>12.616676585958301</v>
      </c>
      <c r="E706" s="3">
        <v>4.1358545027674696</v>
      </c>
      <c r="F706" s="2">
        <v>0.21872050105447699</v>
      </c>
      <c r="G706" s="2">
        <v>2.6934469639452998</v>
      </c>
      <c r="H706" s="2">
        <v>6.3507069925767201</v>
      </c>
      <c r="I706" s="2">
        <v>0.17916874799830501</v>
      </c>
      <c r="J706" s="2">
        <v>0.12544806623556001</v>
      </c>
      <c r="K706" s="2">
        <v>23.6472882454093</v>
      </c>
      <c r="L706" s="2">
        <v>3.04149676912008E-3</v>
      </c>
      <c r="M706" s="2">
        <v>0.29260077001531698</v>
      </c>
      <c r="N706" s="2">
        <v>6.2620018142548197</v>
      </c>
      <c r="O706" s="2">
        <v>6.4394121708986303</v>
      </c>
      <c r="P706" s="2">
        <v>2.8201384006316101</v>
      </c>
      <c r="Q706" s="2">
        <v>2.5667555272590001</v>
      </c>
      <c r="R706" s="2">
        <v>111.325063</v>
      </c>
      <c r="S706" s="2">
        <v>103.883533</v>
      </c>
      <c r="T706" s="2">
        <v>4.5893480000000002</v>
      </c>
      <c r="U706" s="2">
        <v>5.2365019999999998</v>
      </c>
    </row>
    <row r="707" spans="1:21" x14ac:dyDescent="0.3">
      <c r="A707" s="4" t="s">
        <v>1813</v>
      </c>
      <c r="B707" s="5" t="s">
        <v>1814</v>
      </c>
      <c r="C707" s="4" t="s">
        <v>1801</v>
      </c>
      <c r="D707" s="3">
        <v>12.6560407028183</v>
      </c>
      <c r="E707" s="3">
        <v>4.6047651132238201</v>
      </c>
      <c r="F707" s="2">
        <v>0.39016924182124502</v>
      </c>
      <c r="G707" s="2">
        <v>3.12452122701837</v>
      </c>
      <c r="H707" s="2">
        <v>6.7862754666568001</v>
      </c>
      <c r="I707" s="2">
        <v>0.21919069610115999</v>
      </c>
      <c r="J707" s="2">
        <v>0.32278084826404102</v>
      </c>
      <c r="K707" s="2">
        <v>13.2724519329137</v>
      </c>
      <c r="L707" s="2">
        <v>9.0459368084170409E-3</v>
      </c>
      <c r="M707" s="2">
        <v>0.31139083001052598</v>
      </c>
      <c r="N707" s="2">
        <v>6.55803494001215</v>
      </c>
      <c r="O707" s="2">
        <v>7.0145159933014503</v>
      </c>
      <c r="P707" s="2">
        <v>3.2795124546044998</v>
      </c>
      <c r="Q707" s="2">
        <v>2.9695299994322402</v>
      </c>
      <c r="R707" s="2">
        <v>107.92857600000001</v>
      </c>
      <c r="S707" s="2">
        <v>129.304272</v>
      </c>
      <c r="T707" s="2">
        <v>5.0455199999999998</v>
      </c>
      <c r="U707" s="2">
        <v>5.9310090000000004</v>
      </c>
    </row>
    <row r="708" spans="1:21" x14ac:dyDescent="0.3">
      <c r="A708" s="4" t="s">
        <v>1815</v>
      </c>
      <c r="B708" s="5" t="s">
        <v>1816</v>
      </c>
      <c r="C708" s="6" t="s">
        <v>1817</v>
      </c>
      <c r="D708" s="3">
        <v>13.051638578096901</v>
      </c>
      <c r="E708" s="3">
        <v>3.4459550254473101</v>
      </c>
      <c r="F708" s="2">
        <v>0.13844569346774899</v>
      </c>
      <c r="G708" s="2">
        <v>2.0595295520086498</v>
      </c>
      <c r="H708" s="2">
        <v>5.7656885893306598</v>
      </c>
      <c r="I708" s="2">
        <v>0.102960431966219</v>
      </c>
      <c r="J708" s="2">
        <v>9.2554629755056794E-2</v>
      </c>
      <c r="K708" s="2">
        <v>37.858168380754599</v>
      </c>
      <c r="L708" s="2">
        <v>7.4492750218142897E-4</v>
      </c>
      <c r="M708" s="2">
        <v>0.26240461102087898</v>
      </c>
      <c r="N708" s="2">
        <v>5.70024258300064</v>
      </c>
      <c r="O708" s="2">
        <v>5.8311345956606697</v>
      </c>
      <c r="P708" s="2">
        <v>2.13233357164586</v>
      </c>
      <c r="Q708" s="2">
        <v>1.9867255323714399</v>
      </c>
      <c r="R708" s="2">
        <v>85.193946999999994</v>
      </c>
      <c r="S708" s="2">
        <v>62.337052</v>
      </c>
      <c r="T708" s="2">
        <v>2.792468</v>
      </c>
      <c r="U708" s="2">
        <v>2.5087649999999999</v>
      </c>
    </row>
    <row r="709" spans="1:21" x14ac:dyDescent="0.3">
      <c r="A709" s="4" t="s">
        <v>1818</v>
      </c>
      <c r="B709" s="5" t="s">
        <v>1819</v>
      </c>
      <c r="C709" s="6" t="s">
        <v>1820</v>
      </c>
      <c r="D709" s="3">
        <v>13.260985678481299</v>
      </c>
      <c r="E709" s="3">
        <v>3.41912451093292</v>
      </c>
      <c r="F709" s="2">
        <v>0.17325091107784901</v>
      </c>
      <c r="G709" s="2">
        <v>2.0299238315130399</v>
      </c>
      <c r="H709" s="2">
        <v>5.7590399402073196</v>
      </c>
      <c r="I709" s="2">
        <v>0.15545852585594899</v>
      </c>
      <c r="J709" s="2">
        <v>7.6475649248634203E-2</v>
      </c>
      <c r="K709" s="2">
        <v>30.4400510437126</v>
      </c>
      <c r="L709" s="2">
        <v>5.0925636638202302E-3</v>
      </c>
      <c r="M709" s="2">
        <v>0.30488102178419701</v>
      </c>
      <c r="N709" s="2">
        <v>5.7049634900279704</v>
      </c>
      <c r="O709" s="2">
        <v>5.8131163903866803</v>
      </c>
      <c r="P709" s="2">
        <v>2.13984960933904</v>
      </c>
      <c r="Q709" s="2">
        <v>1.91999805368703</v>
      </c>
      <c r="R709" s="2">
        <v>98.584121999999994</v>
      </c>
      <c r="S709" s="2">
        <v>57.912441999999999</v>
      </c>
      <c r="T709" s="2">
        <v>3.3475619999999999</v>
      </c>
      <c r="U709" s="2">
        <v>2.1052650000000002</v>
      </c>
    </row>
    <row r="710" spans="1:21" x14ac:dyDescent="0.3">
      <c r="A710" s="4" t="s">
        <v>1821</v>
      </c>
      <c r="B710" s="5" t="s">
        <v>1822</v>
      </c>
      <c r="C710" s="4" t="s">
        <v>1823</v>
      </c>
      <c r="D710" s="3">
        <v>14.173807718940999</v>
      </c>
      <c r="E710" s="3">
        <v>2.6614210762677502</v>
      </c>
      <c r="F710" s="2">
        <v>0.235031403413688</v>
      </c>
      <c r="G710" s="2">
        <v>1.3647864082067001</v>
      </c>
      <c r="H710" s="2">
        <v>5.1899418858583797</v>
      </c>
      <c r="I710" s="2">
        <v>7.1119475815093897E-2</v>
      </c>
      <c r="J710" s="2">
        <v>0.22401290308907301</v>
      </c>
      <c r="K710" s="2">
        <v>23.0164423822084</v>
      </c>
      <c r="L710" s="2">
        <v>1.5554704043983601E-2</v>
      </c>
      <c r="M710" s="2">
        <v>0.32140879810709799</v>
      </c>
      <c r="N710" s="2">
        <v>5.0315408430108102</v>
      </c>
      <c r="O710" s="2">
        <v>5.3483429287059403</v>
      </c>
      <c r="P710" s="2">
        <v>1.31449734458342</v>
      </c>
      <c r="Q710" s="2">
        <v>1.4150754718299901</v>
      </c>
      <c r="R710" s="2">
        <v>49.857340999999998</v>
      </c>
      <c r="S710" s="2">
        <v>45.402621000000003</v>
      </c>
      <c r="T710" s="2">
        <v>1.0770109999999999</v>
      </c>
      <c r="U710" s="2">
        <v>1.1444799999999999</v>
      </c>
    </row>
    <row r="711" spans="1:21" x14ac:dyDescent="0.3">
      <c r="A711" s="4" t="s">
        <v>1824</v>
      </c>
      <c r="B711" s="5" t="s">
        <v>1825</v>
      </c>
      <c r="C711" s="4" t="s">
        <v>1667</v>
      </c>
      <c r="D711" s="3">
        <v>14.258600497708199</v>
      </c>
      <c r="E711" s="3">
        <v>5.0513242183739004</v>
      </c>
      <c r="F711" s="2">
        <v>9.8527256652980302E-2</v>
      </c>
      <c r="G711" s="2">
        <v>3.48592516183637</v>
      </c>
      <c r="H711" s="2">
        <v>7.3196856428463901</v>
      </c>
      <c r="I711" s="2">
        <v>8.2183630658953497E-2</v>
      </c>
      <c r="J711" s="2">
        <v>5.43458476359968E-2</v>
      </c>
      <c r="K711" s="2">
        <v>55.027981609496699</v>
      </c>
      <c r="L711" s="2">
        <v>8.1495367204490203E-4</v>
      </c>
      <c r="M711" s="2">
        <v>0.263484921608585</v>
      </c>
      <c r="N711" s="2">
        <v>7.2812573254536499</v>
      </c>
      <c r="O711" s="2">
        <v>7.3581139602391303</v>
      </c>
      <c r="P711" s="2">
        <v>3.5440377643778498</v>
      </c>
      <c r="Q711" s="2">
        <v>3.4278125592949</v>
      </c>
      <c r="R711" s="2">
        <v>230.86457899999999</v>
      </c>
      <c r="S711" s="2">
        <v>172.489846</v>
      </c>
      <c r="T711" s="2">
        <v>8.6397619999999993</v>
      </c>
      <c r="U711" s="2">
        <v>9.1337349999999997</v>
      </c>
    </row>
    <row r="712" spans="1:21" x14ac:dyDescent="0.3">
      <c r="A712" s="4" t="s">
        <v>1826</v>
      </c>
      <c r="B712" s="5" t="s">
        <v>1827</v>
      </c>
      <c r="C712" s="4" t="s">
        <v>1828</v>
      </c>
      <c r="D712" s="3">
        <v>15.0724417375135</v>
      </c>
      <c r="E712" s="3">
        <v>2.55382557592021</v>
      </c>
      <c r="F712" s="2">
        <v>0.184017603744241</v>
      </c>
      <c r="G712" s="2">
        <v>1.26046393514753</v>
      </c>
      <c r="H712" s="2">
        <v>5.1743051826872204</v>
      </c>
      <c r="I712" s="2">
        <v>3.85342171392846E-2</v>
      </c>
      <c r="J712" s="2">
        <v>0.17993774644925201</v>
      </c>
      <c r="K712" s="2">
        <v>30.0786841075202</v>
      </c>
      <c r="L712" s="2">
        <v>1.5812313811149999E-2</v>
      </c>
      <c r="M712" s="2">
        <v>0.32253868855551798</v>
      </c>
      <c r="N712" s="2">
        <v>5.0470699819815303</v>
      </c>
      <c r="O712" s="2">
        <v>5.3015403833929096</v>
      </c>
      <c r="P712" s="2">
        <v>1.23321612890063</v>
      </c>
      <c r="Q712" s="2">
        <v>1.2877117413944299</v>
      </c>
      <c r="R712" s="2">
        <v>54.747540999999998</v>
      </c>
      <c r="S712" s="2">
        <v>44.099781999999998</v>
      </c>
      <c r="T712" s="2">
        <v>1.1166510000000001</v>
      </c>
      <c r="U712" s="2">
        <v>0.90983499999999995</v>
      </c>
    </row>
    <row r="713" spans="1:21" x14ac:dyDescent="0.3">
      <c r="A713" s="4" t="s">
        <v>1829</v>
      </c>
      <c r="B713" s="5" t="s">
        <v>1830</v>
      </c>
      <c r="C713" s="4" t="s">
        <v>1831</v>
      </c>
      <c r="D713" s="3">
        <v>15.9789262563877</v>
      </c>
      <c r="E713" s="3">
        <v>6.4832393553942103</v>
      </c>
      <c r="F713" s="2">
        <v>0.50350986157678101</v>
      </c>
      <c r="G713" s="2">
        <v>4.7853880996742602</v>
      </c>
      <c r="H713" s="2">
        <v>8.7834866606103308</v>
      </c>
      <c r="I713" s="2">
        <v>0.49378551916569602</v>
      </c>
      <c r="J713" s="2">
        <v>9.8478636096025501E-2</v>
      </c>
      <c r="K713" s="2">
        <v>11.229502419026399</v>
      </c>
      <c r="L713" s="2">
        <v>4.7458296445513998E-2</v>
      </c>
      <c r="M713" s="2">
        <v>0.35070808587483199</v>
      </c>
      <c r="N713" s="2">
        <v>8.7138517492248209</v>
      </c>
      <c r="O713" s="2">
        <v>8.8531215719958301</v>
      </c>
      <c r="P713" s="2">
        <v>5.1345471887280496</v>
      </c>
      <c r="Q713" s="2">
        <v>4.4362290106204796</v>
      </c>
      <c r="R713" s="2">
        <v>507.380673</v>
      </c>
      <c r="S713" s="2">
        <v>455.37006300000002</v>
      </c>
      <c r="T713" s="2">
        <v>26.428805000000001</v>
      </c>
      <c r="U713" s="2">
        <v>20.139462000000002</v>
      </c>
    </row>
    <row r="714" spans="1:21" x14ac:dyDescent="0.3">
      <c r="A714" s="4" t="s">
        <v>1832</v>
      </c>
      <c r="B714" s="5" t="s">
        <v>1833</v>
      </c>
      <c r="C714" s="4" t="s">
        <v>1834</v>
      </c>
      <c r="D714" s="3">
        <v>16.127471266053998</v>
      </c>
      <c r="E714" s="3">
        <v>2.5772760534616399</v>
      </c>
      <c r="F714" s="2">
        <v>0.20651842537061799</v>
      </c>
      <c r="G714" s="2">
        <v>1.26005005676523</v>
      </c>
      <c r="H714" s="2">
        <v>5.2714983980865799</v>
      </c>
      <c r="I714" s="2">
        <v>0.159126198893075</v>
      </c>
      <c r="J714" s="2">
        <v>0.13163856898113499</v>
      </c>
      <c r="K714" s="2">
        <v>27.469920123954399</v>
      </c>
      <c r="L714" s="2">
        <v>1.5855721247831601E-3</v>
      </c>
      <c r="M714" s="2">
        <v>0.27855496499097998</v>
      </c>
      <c r="N714" s="2">
        <v>5.1784158732943197</v>
      </c>
      <c r="O714" s="2">
        <v>5.3645809228788304</v>
      </c>
      <c r="P714" s="2">
        <v>1.3725692710669599</v>
      </c>
      <c r="Q714" s="2">
        <v>1.1475308424635</v>
      </c>
      <c r="R714" s="2">
        <v>52.002158999999999</v>
      </c>
      <c r="S714" s="2">
        <v>56.660068000000003</v>
      </c>
      <c r="T714" s="2">
        <v>1.0082949999999999</v>
      </c>
      <c r="U714" s="2">
        <v>1.237401</v>
      </c>
    </row>
    <row r="715" spans="1:21" x14ac:dyDescent="0.3">
      <c r="A715" s="4" t="s">
        <v>1835</v>
      </c>
      <c r="B715" s="5" t="s">
        <v>1836</v>
      </c>
      <c r="C715" s="4" t="s">
        <v>40</v>
      </c>
      <c r="D715" s="3">
        <v>17.172182863108901</v>
      </c>
      <c r="E715" s="3">
        <v>1.40494790479133</v>
      </c>
      <c r="F715" s="2">
        <v>0.50125769237274198</v>
      </c>
      <c r="G715" s="2">
        <v>0.43505690743425701</v>
      </c>
      <c r="H715" s="2">
        <v>4.5370584432700598</v>
      </c>
      <c r="I715" s="2">
        <v>0.32173100672244997</v>
      </c>
      <c r="J715" s="2">
        <v>0.38438058415612603</v>
      </c>
      <c r="K715" s="2">
        <v>11.573101606469701</v>
      </c>
      <c r="L715" s="2">
        <v>8.2360244959612406E-3</v>
      </c>
      <c r="M715" s="2">
        <v>0.31139083001052598</v>
      </c>
      <c r="N715" s="2">
        <v>4.8088565608833003</v>
      </c>
      <c r="O715" s="2">
        <v>4.2652603256568096</v>
      </c>
      <c r="P715" s="2">
        <v>0.20755873086283699</v>
      </c>
      <c r="Q715" s="2">
        <v>0.66255508400567598</v>
      </c>
      <c r="R715" s="2">
        <v>46.680411999999997</v>
      </c>
      <c r="S715" s="2">
        <v>20.423860999999999</v>
      </c>
      <c r="T715" s="2">
        <v>7.8853999999999994E-2</v>
      </c>
      <c r="U715" s="2">
        <v>0.15868199999999999</v>
      </c>
    </row>
    <row r="716" spans="1:21" x14ac:dyDescent="0.3">
      <c r="A716" s="4" t="s">
        <v>1837</v>
      </c>
      <c r="B716" s="5" t="s">
        <v>1838</v>
      </c>
      <c r="C716" s="6" t="s">
        <v>1839</v>
      </c>
      <c r="D716" s="3">
        <v>17.316325891060998</v>
      </c>
      <c r="E716" s="3">
        <v>2.8332348487466499</v>
      </c>
      <c r="F716" s="2">
        <v>0.128360445468328</v>
      </c>
      <c r="G716" s="2">
        <v>1.4441970354790199</v>
      </c>
      <c r="H716" s="2">
        <v>5.5582579876228104</v>
      </c>
      <c r="I716" s="2">
        <v>0.124077180953232</v>
      </c>
      <c r="J716" s="2">
        <v>3.2882474473897E-2</v>
      </c>
      <c r="K716" s="2">
        <v>45.326742001584101</v>
      </c>
      <c r="L716" s="2">
        <v>8.5188434785026992E-3</v>
      </c>
      <c r="M716" s="2">
        <v>0.31139083001052598</v>
      </c>
      <c r="N716" s="2">
        <v>5.5350065669401198</v>
      </c>
      <c r="O716" s="2">
        <v>5.5815094083054904</v>
      </c>
      <c r="P716" s="2">
        <v>1.53193285152156</v>
      </c>
      <c r="Q716" s="2">
        <v>1.35646121943648</v>
      </c>
      <c r="R716" s="2">
        <v>76.248733000000001</v>
      </c>
      <c r="S716" s="2">
        <v>58.452755000000003</v>
      </c>
      <c r="T716" s="2">
        <v>1.4677</v>
      </c>
      <c r="U716" s="2">
        <v>1.3261240000000001</v>
      </c>
    </row>
    <row r="717" spans="1:21" x14ac:dyDescent="0.3">
      <c r="A717" s="4" t="s">
        <v>1840</v>
      </c>
      <c r="B717" s="5" t="s">
        <v>1841</v>
      </c>
      <c r="C717" s="4" t="s">
        <v>235</v>
      </c>
      <c r="D717" s="3">
        <v>17.752373461412098</v>
      </c>
      <c r="E717" s="3">
        <v>3.4817638501473298</v>
      </c>
      <c r="F717" s="2">
        <v>0.29431170917719801</v>
      </c>
      <c r="G717" s="2">
        <v>1.9781991271227899</v>
      </c>
      <c r="H717" s="2">
        <v>6.1281391453370704</v>
      </c>
      <c r="I717" s="2">
        <v>0.20143270272150701</v>
      </c>
      <c r="J717" s="2">
        <v>0.21457923579207899</v>
      </c>
      <c r="K717" s="2">
        <v>19.9411075869222</v>
      </c>
      <c r="L717" s="2">
        <v>2.55242974825339E-3</v>
      </c>
      <c r="M717" s="2">
        <v>0.29060790097939598</v>
      </c>
      <c r="N717" s="2">
        <v>5.9764087126066601</v>
      </c>
      <c r="O717" s="2">
        <v>6.2798695780674798</v>
      </c>
      <c r="P717" s="2">
        <v>2.12063355716991</v>
      </c>
      <c r="Q717" s="2">
        <v>1.83576469707568</v>
      </c>
      <c r="R717" s="2">
        <v>88.131330000000005</v>
      </c>
      <c r="S717" s="2">
        <v>110.55050199999999</v>
      </c>
      <c r="T717" s="2">
        <v>2.1724739999999998</v>
      </c>
      <c r="U717" s="2">
        <v>3.1718229999999998</v>
      </c>
    </row>
    <row r="718" spans="1:21" x14ac:dyDescent="0.3">
      <c r="A718" s="4" t="s">
        <v>1842</v>
      </c>
      <c r="B718" s="5" t="s">
        <v>1843</v>
      </c>
      <c r="C718" s="4" t="s">
        <v>227</v>
      </c>
      <c r="D718" s="3">
        <v>19.571753298231201</v>
      </c>
      <c r="E718" s="3">
        <v>5.09134338228667</v>
      </c>
      <c r="F718" s="2">
        <v>0.22588501038084799</v>
      </c>
      <c r="G718" s="2">
        <v>3.3795301207853901</v>
      </c>
      <c r="H718" s="2">
        <v>7.6702312185133401</v>
      </c>
      <c r="I718" s="2">
        <v>0.22214207173690001</v>
      </c>
      <c r="J718" s="2">
        <v>4.0950431978110297E-2</v>
      </c>
      <c r="K718" s="2">
        <v>26.863082566945199</v>
      </c>
      <c r="L718" s="2">
        <v>1.9223383962208001E-2</v>
      </c>
      <c r="M718" s="2">
        <v>0.33505188391735002</v>
      </c>
      <c r="N718" s="2">
        <v>7.6412748903691003</v>
      </c>
      <c r="O718" s="2">
        <v>7.6991875466575799</v>
      </c>
      <c r="P718" s="2">
        <v>3.5366082860973802</v>
      </c>
      <c r="Q718" s="2">
        <v>3.2224519554733999</v>
      </c>
      <c r="R718" s="2">
        <v>283.03680100000003</v>
      </c>
      <c r="S718" s="2">
        <v>259.97877</v>
      </c>
      <c r="T718" s="2">
        <v>8.4298310000000001</v>
      </c>
      <c r="U718" s="2">
        <v>10.320831</v>
      </c>
    </row>
    <row r="719" spans="1:21" x14ac:dyDescent="0.3">
      <c r="A719" s="4" t="s">
        <v>1844</v>
      </c>
      <c r="B719" s="5" t="s">
        <v>1845</v>
      </c>
      <c r="C719" s="4" t="s">
        <v>51</v>
      </c>
      <c r="D719" s="3">
        <v>19.9807063519814</v>
      </c>
      <c r="E719" s="3">
        <v>2.4791394700251601</v>
      </c>
      <c r="F719" s="2">
        <v>0.116421881087601</v>
      </c>
      <c r="G719" s="2">
        <v>1.1280280182900699</v>
      </c>
      <c r="H719" s="2">
        <v>5.4485636989347803</v>
      </c>
      <c r="I719" s="2">
        <v>7.7209769999234401E-2</v>
      </c>
      <c r="J719" s="2">
        <v>8.7136133794429999E-2</v>
      </c>
      <c r="K719" s="2">
        <v>52.482919011479297</v>
      </c>
      <c r="L719" s="2">
        <v>3.9885024071410503E-4</v>
      </c>
      <c r="M719" s="2">
        <v>0.26240461102087898</v>
      </c>
      <c r="N719" s="2">
        <v>5.5101782500271996</v>
      </c>
      <c r="O719" s="2">
        <v>5.3869491478423601</v>
      </c>
      <c r="P719" s="2">
        <v>1.18262357023038</v>
      </c>
      <c r="Q719" s="2">
        <v>1.0734324663497501</v>
      </c>
      <c r="R719" s="2">
        <v>52.423927999999997</v>
      </c>
      <c r="S719" s="2">
        <v>46.824948999999997</v>
      </c>
      <c r="T719" s="2">
        <v>0.454231</v>
      </c>
      <c r="U719" s="2">
        <v>0.58752000000000004</v>
      </c>
    </row>
    <row r="720" spans="1:21" x14ac:dyDescent="0.3">
      <c r="A720" s="4" t="s">
        <v>1846</v>
      </c>
      <c r="B720" s="5" t="s">
        <v>1847</v>
      </c>
      <c r="C720" s="4" t="s">
        <v>1848</v>
      </c>
      <c r="D720" s="3">
        <v>21.122051471683999</v>
      </c>
      <c r="E720" s="3">
        <v>2.0419482896685701</v>
      </c>
      <c r="F720" s="2">
        <v>6.5416308183387895E-2</v>
      </c>
      <c r="G720" s="2">
        <v>0.80150118335629705</v>
      </c>
      <c r="H720" s="2">
        <v>5.2021792409841998</v>
      </c>
      <c r="I720" s="2">
        <v>4.4810088898028198E-2</v>
      </c>
      <c r="J720" s="2">
        <v>4.7658675068604203E-2</v>
      </c>
      <c r="K720" s="2">
        <v>95.136805569769095</v>
      </c>
      <c r="L720" s="2">
        <v>1.1377003041738E-4</v>
      </c>
      <c r="M720" s="2">
        <v>0.26240461102087898</v>
      </c>
      <c r="N720" s="2">
        <v>5.2358790133075797</v>
      </c>
      <c r="O720" s="2">
        <v>5.1684794686608297</v>
      </c>
      <c r="P720" s="2">
        <v>0.76981566563092896</v>
      </c>
      <c r="Q720" s="2">
        <v>0.83318670108166404</v>
      </c>
      <c r="R720" s="2">
        <v>53.942908000000003</v>
      </c>
      <c r="S720" s="2">
        <v>49.263736000000002</v>
      </c>
      <c r="T720" s="2">
        <v>0.35228300000000001</v>
      </c>
      <c r="U720" s="2">
        <v>0.70870900000000003</v>
      </c>
    </row>
    <row r="721" spans="1:21" x14ac:dyDescent="0.3">
      <c r="A721" s="4" t="s">
        <v>1849</v>
      </c>
      <c r="B721" s="5" t="s">
        <v>1850</v>
      </c>
      <c r="C721" s="6" t="s">
        <v>1851</v>
      </c>
      <c r="D721" s="3">
        <v>21.3212931040506</v>
      </c>
      <c r="E721" s="3">
        <v>4.6462907113920098</v>
      </c>
      <c r="F721" s="2">
        <v>0.11011049934775501</v>
      </c>
      <c r="G721" s="2">
        <v>2.93675459969357</v>
      </c>
      <c r="H721" s="2">
        <v>7.3509776325949296</v>
      </c>
      <c r="I721" s="2">
        <v>2.8985490199760499E-2</v>
      </c>
      <c r="J721" s="2">
        <v>0.10622694302525899</v>
      </c>
      <c r="K721" s="2">
        <v>56.694448916747</v>
      </c>
      <c r="L721" s="2">
        <v>6.3987495531635701E-3</v>
      </c>
      <c r="M721" s="2">
        <v>0.31139083001052598</v>
      </c>
      <c r="N721" s="2">
        <v>7.2758638408370597</v>
      </c>
      <c r="O721" s="2">
        <v>7.4260914243528102</v>
      </c>
      <c r="P721" s="2">
        <v>2.9162587630173</v>
      </c>
      <c r="Q721" s="2">
        <v>2.95725043636984</v>
      </c>
      <c r="R721" s="2">
        <v>233.25654599999999</v>
      </c>
      <c r="S721" s="2">
        <v>180.37526500000001</v>
      </c>
      <c r="T721" s="2">
        <v>5.0453679999999999</v>
      </c>
      <c r="U721" s="2">
        <v>6.0845840000000004</v>
      </c>
    </row>
    <row r="722" spans="1:21" x14ac:dyDescent="0.3">
      <c r="A722" s="4" t="s">
        <v>1852</v>
      </c>
      <c r="B722" s="5" t="s">
        <v>1853</v>
      </c>
      <c r="C722" s="6" t="s">
        <v>1854</v>
      </c>
      <c r="D722" s="3">
        <v>22.534397077188402</v>
      </c>
      <c r="E722" s="3">
        <v>4.3375543578604496</v>
      </c>
      <c r="F722" s="2">
        <v>0.19520058695977099</v>
      </c>
      <c r="G722" s="2">
        <v>2.6380011858664001</v>
      </c>
      <c r="H722" s="2">
        <v>7.1320581310561302</v>
      </c>
      <c r="I722" s="2">
        <v>0.134813714526231</v>
      </c>
      <c r="J722" s="2">
        <v>0.14116845088432101</v>
      </c>
      <c r="K722" s="2">
        <v>32.559104360040301</v>
      </c>
      <c r="L722" s="2">
        <v>9.5332512951092302E-4</v>
      </c>
      <c r="M722" s="2">
        <v>0.263484921608585</v>
      </c>
      <c r="N722" s="2">
        <v>7.0322369621462197</v>
      </c>
      <c r="O722" s="2">
        <v>7.23187929996603</v>
      </c>
      <c r="P722" s="2">
        <v>2.7333288776048499</v>
      </c>
      <c r="Q722" s="2">
        <v>2.5426734941279601</v>
      </c>
      <c r="R722" s="2">
        <v>191.358384</v>
      </c>
      <c r="S722" s="2">
        <v>186.650712</v>
      </c>
      <c r="T722" s="2">
        <v>4.093655</v>
      </c>
      <c r="U722" s="2">
        <v>5.305072</v>
      </c>
    </row>
    <row r="723" spans="1:21" x14ac:dyDescent="0.3">
      <c r="A723" s="4" t="s">
        <v>1855</v>
      </c>
      <c r="B723" s="5" t="s">
        <v>1856</v>
      </c>
      <c r="C723" s="4" t="s">
        <v>34</v>
      </c>
      <c r="D723" s="3">
        <v>26.843499081484602</v>
      </c>
      <c r="E723" s="3">
        <v>3.15535825153531</v>
      </c>
      <c r="F723" s="2">
        <v>0.32013064390366802</v>
      </c>
      <c r="G723" s="2">
        <v>1.5749901069163299</v>
      </c>
      <c r="H723" s="2">
        <v>6.3214909425846297</v>
      </c>
      <c r="I723" s="2">
        <v>1.8014025973693001E-2</v>
      </c>
      <c r="J723" s="2">
        <v>0.31962340970960801</v>
      </c>
      <c r="K723" s="2">
        <v>20.968207772190802</v>
      </c>
      <c r="L723" s="2">
        <v>2.9793974734188901E-2</v>
      </c>
      <c r="M723" s="2">
        <v>0.348990834069837</v>
      </c>
      <c r="N723" s="2">
        <v>6.0954830621529998</v>
      </c>
      <c r="O723" s="2">
        <v>6.5474988230162596</v>
      </c>
      <c r="P723" s="2">
        <v>1.5877279468387999</v>
      </c>
      <c r="Q723" s="2">
        <v>1.5622522669938601</v>
      </c>
      <c r="R723" s="2">
        <v>88.153550999999993</v>
      </c>
      <c r="S723" s="2">
        <v>138.28174799999999</v>
      </c>
      <c r="T723" s="2">
        <v>1.0319940000000001</v>
      </c>
      <c r="U723" s="2">
        <v>2.259484</v>
      </c>
    </row>
    <row r="724" spans="1:21" x14ac:dyDescent="0.3">
      <c r="A724" s="4" t="s">
        <v>1857</v>
      </c>
      <c r="B724" s="5" t="s">
        <v>1858</v>
      </c>
      <c r="C724" s="6" t="s">
        <v>1859</v>
      </c>
      <c r="D724" s="3">
        <v>33.723772601976599</v>
      </c>
      <c r="E724" s="3">
        <v>2.3440002657116898</v>
      </c>
      <c r="F724" s="2">
        <v>0.15308984559541</v>
      </c>
      <c r="G724" s="2">
        <v>0.91686060158404503</v>
      </c>
      <c r="H724" s="2">
        <v>5.9925546328024</v>
      </c>
      <c r="I724" s="2">
        <v>2.3953852596049498E-3</v>
      </c>
      <c r="J724" s="2">
        <v>0.15307110424206299</v>
      </c>
      <c r="K724" s="2">
        <v>46.888252512682598</v>
      </c>
      <c r="L724" s="2">
        <v>1.35510469423104E-2</v>
      </c>
      <c r="M724" s="2">
        <v>0.31506000625814001</v>
      </c>
      <c r="N724" s="2">
        <v>6.1007922486156696</v>
      </c>
      <c r="O724" s="2">
        <v>5.8843170169891197</v>
      </c>
      <c r="P724" s="2">
        <v>0.91855439474466505</v>
      </c>
      <c r="Q724" s="2">
        <v>0.91516680842342402</v>
      </c>
      <c r="R724" s="2">
        <v>107.58811300000001</v>
      </c>
      <c r="S724" s="2">
        <v>82.627301000000003</v>
      </c>
      <c r="T724" s="2">
        <v>0.49680400000000002</v>
      </c>
      <c r="U724" s="2">
        <v>0.83315799999999995</v>
      </c>
    </row>
    <row r="725" spans="1:21" x14ac:dyDescent="0.3">
      <c r="A725" s="4" t="s">
        <v>1860</v>
      </c>
      <c r="B725" s="5" t="s">
        <v>1861</v>
      </c>
      <c r="C725" s="6" t="s">
        <v>1862</v>
      </c>
      <c r="D725" s="3">
        <v>35.837608681208202</v>
      </c>
      <c r="E725" s="3">
        <v>3.5719809959380999</v>
      </c>
      <c r="F725" s="2">
        <v>0.43335348204711099</v>
      </c>
      <c r="G725" s="2">
        <v>1.82559152848793</v>
      </c>
      <c r="H725" s="2">
        <v>6.9889939979677704</v>
      </c>
      <c r="I725" s="2">
        <v>0.34374926064838701</v>
      </c>
      <c r="J725" s="2">
        <v>0.263878165459068</v>
      </c>
      <c r="K725" s="2">
        <v>16.850340663780099</v>
      </c>
      <c r="L725" s="2">
        <v>4.6128511542956304E-3</v>
      </c>
      <c r="M725" s="2">
        <v>0.30186275495405102</v>
      </c>
      <c r="N725" s="2">
        <v>7.1755840381709497</v>
      </c>
      <c r="O725" s="2">
        <v>6.8024039577646001</v>
      </c>
      <c r="P725" s="2">
        <v>2.0686589617202702</v>
      </c>
      <c r="Q725" s="2">
        <v>1.5825240952555999</v>
      </c>
      <c r="R725" s="2">
        <v>284.67181799999997</v>
      </c>
      <c r="S725" s="2">
        <v>111.12581</v>
      </c>
      <c r="T725" s="2">
        <v>3.1635399999999998</v>
      </c>
      <c r="U725" s="2">
        <v>1.23376</v>
      </c>
    </row>
    <row r="726" spans="1:21" x14ac:dyDescent="0.3">
      <c r="A726" s="4" t="s">
        <v>1863</v>
      </c>
      <c r="B726" s="5" t="s">
        <v>1864</v>
      </c>
      <c r="C726" s="4" t="s">
        <v>1865</v>
      </c>
      <c r="D726" s="3">
        <v>67.891914467622797</v>
      </c>
      <c r="E726" s="3">
        <v>1.93870291860614</v>
      </c>
      <c r="F726" s="2">
        <v>8.7323116588379102E-2</v>
      </c>
      <c r="G726" s="2">
        <v>0.56516966136595004</v>
      </c>
      <c r="H726" s="2">
        <v>6.65033752436028</v>
      </c>
      <c r="I726" s="2">
        <v>8.3606662892110703E-2</v>
      </c>
      <c r="J726" s="2">
        <v>2.5204218114288301E-2</v>
      </c>
      <c r="K726" s="2">
        <v>98.550386854936505</v>
      </c>
      <c r="L726" s="2">
        <v>2.9541628223030002E-3</v>
      </c>
      <c r="M726" s="2">
        <v>0.29108753238752</v>
      </c>
      <c r="N726" s="2">
        <v>6.6681595979033998</v>
      </c>
      <c r="O726" s="2">
        <v>6.6325154508171602</v>
      </c>
      <c r="P726" s="2">
        <v>0.62428849964933897</v>
      </c>
      <c r="Q726" s="2">
        <v>0.50605082308256</v>
      </c>
      <c r="R726" s="2">
        <v>130.66979499999999</v>
      </c>
      <c r="S726" s="2">
        <v>142.39658399999999</v>
      </c>
      <c r="T726" s="2">
        <v>0.121235</v>
      </c>
      <c r="U726" s="2">
        <v>0.167631</v>
      </c>
    </row>
    <row r="727" spans="1:21" x14ac:dyDescent="0.3">
      <c r="A727" s="4" t="s">
        <v>1866</v>
      </c>
      <c r="B727" s="5" t="s">
        <v>1867</v>
      </c>
      <c r="C727" s="4" t="s">
        <v>1868</v>
      </c>
      <c r="D727" s="3">
        <v>77.735835879539906</v>
      </c>
      <c r="E727" s="3">
        <v>1.5531559430350199</v>
      </c>
      <c r="F727" s="2">
        <v>0.22238934208035499</v>
      </c>
      <c r="G727" s="2">
        <v>0.3630999067408</v>
      </c>
      <c r="H727" s="2">
        <v>6.6436078296958101</v>
      </c>
      <c r="I727" s="2">
        <v>7.2060220131799996E-2</v>
      </c>
      <c r="J727" s="2">
        <v>0.21039093170925799</v>
      </c>
      <c r="K727" s="2">
        <v>39.938872070701002</v>
      </c>
      <c r="L727" s="2">
        <v>7.2185535133834199E-3</v>
      </c>
      <c r="M727" s="2">
        <v>0.31139083001052598</v>
      </c>
      <c r="N727" s="2">
        <v>6.7923766842075803</v>
      </c>
      <c r="O727" s="2">
        <v>6.4948389751840399</v>
      </c>
      <c r="P727" s="2">
        <v>0.31214563643180898</v>
      </c>
      <c r="Q727" s="2">
        <v>0.41405417704979097</v>
      </c>
      <c r="R727" s="2">
        <v>177.443074</v>
      </c>
      <c r="S727" s="2">
        <v>125.87412</v>
      </c>
      <c r="T727" s="2">
        <v>7.7160000000000006E-2</v>
      </c>
      <c r="U727" s="2">
        <v>0.103482</v>
      </c>
    </row>
  </sheetData>
  <phoneticPr fontId="1" type="noConversion"/>
  <conditionalFormatting sqref="D2:D1048576">
    <cfRule type="cellIs" dxfId="2" priority="2" operator="lessThanOrEqual">
      <formula>-2</formula>
    </cfRule>
    <cfRule type="cellIs" dxfId="1" priority="3" operator="greaterThanOrEqual">
      <formula>2</formula>
    </cfRule>
  </conditionalFormatting>
  <conditionalFormatting sqref="L1:M1048576">
    <cfRule type="cellIs" dxfId="0" priority="1" operator="lessThanOrEqual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GreenBio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2019-07-14T05:44:42Z</dcterms:created>
  <dcterms:modified xsi:type="dcterms:W3CDTF">2019-08-26T12:30:43Z</dcterms:modified>
</cp:coreProperties>
</file>