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D:\课题\分蘖数GWAS\文章\附件\"/>
    </mc:Choice>
  </mc:AlternateContent>
  <xr:revisionPtr revIDLastSave="0" documentId="13_ncr:1_{425765C6-FE0B-4550-9E69-C4343CBF39CB}" xr6:coauthVersionLast="46" xr6:coauthVersionMax="46" xr10:uidLastSave="{00000000-0000-0000-0000-000000000000}"/>
  <bookViews>
    <workbookView xWindow="-108" yWindow="-108" windowWidth="23256" windowHeight="12576" activeTab="5" xr2:uid="{00000000-000D-0000-FFFF-FFFF00000000}"/>
  </bookViews>
  <sheets>
    <sheet name="JX_Whole" sheetId="3" r:id="rId1"/>
    <sheet name="JX_Indica" sheetId="5" r:id="rId2"/>
    <sheet name="JX_Noind" sheetId="8" r:id="rId3"/>
    <sheet name="HN_Whole" sheetId="2" r:id="rId4"/>
    <sheet name="HN_Indica" sheetId="4" r:id="rId5"/>
    <sheet name="HN_Noind" sheetId="7" r:id="rId6"/>
    <sheet name="All genes" sheetId="13" r:id="rId7"/>
    <sheet name="QTL regions" sheetId="10" r:id="rId8"/>
    <sheet name="Candidate genes" sheetId="12" r:id="rId9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<sst xmlns="http://schemas.openxmlformats.org/spreadsheetml/2006/main" count="2559" uniqueCount="1840">
  <si>
    <t>CHROM</t>
  </si>
  <si>
    <t>BIN_START</t>
  </si>
  <si>
    <t>BIN_END</t>
  </si>
  <si>
    <t>P_VALUE</t>
  </si>
  <si>
    <t>LOC_Os05g48700</t>
    <phoneticPr fontId="1" type="noConversion"/>
  </si>
  <si>
    <t>auxin response factor 15</t>
    <phoneticPr fontId="1" type="noConversion"/>
  </si>
  <si>
    <t>ID</t>
    <phoneticPr fontId="1" type="noConversion"/>
  </si>
  <si>
    <t>Chr</t>
    <phoneticPr fontId="1" type="noConversion"/>
  </si>
  <si>
    <t>OsSAUR57</t>
    <phoneticPr fontId="1" type="noConversion"/>
  </si>
  <si>
    <t>LOC_Os12g41600</t>
    <phoneticPr fontId="1" type="noConversion"/>
  </si>
  <si>
    <t>cytokinin-O-glucosyltransferase 2</t>
    <phoneticPr fontId="1" type="noConversion"/>
  </si>
  <si>
    <t>LOC_Os04g25800</t>
    <phoneticPr fontId="1" type="noConversion"/>
  </si>
  <si>
    <t>OsIAA23</t>
    <phoneticPr fontId="1" type="noConversion"/>
  </si>
  <si>
    <t>LOC_Os06g39590</t>
    <phoneticPr fontId="1" type="noConversion"/>
  </si>
  <si>
    <t>region</t>
  </si>
  <si>
    <t>chr</t>
  </si>
  <si>
    <t>start</t>
  </si>
  <si>
    <t xml:space="preserve">stop </t>
  </si>
  <si>
    <t>2-1</t>
    <phoneticPr fontId="1" type="noConversion"/>
  </si>
  <si>
    <t>2-2</t>
    <phoneticPr fontId="1" type="noConversion"/>
  </si>
  <si>
    <t>2-3</t>
    <phoneticPr fontId="1" type="noConversion"/>
  </si>
  <si>
    <t>2-4</t>
    <phoneticPr fontId="1" type="noConversion"/>
  </si>
  <si>
    <t>4-1</t>
    <phoneticPr fontId="1" type="noConversion"/>
  </si>
  <si>
    <t>4-2</t>
    <phoneticPr fontId="1" type="noConversion"/>
  </si>
  <si>
    <t>4-3</t>
  </si>
  <si>
    <t>4-3</t>
    <phoneticPr fontId="1" type="noConversion"/>
  </si>
  <si>
    <t>4-4</t>
  </si>
  <si>
    <t>4-5</t>
  </si>
  <si>
    <t>4-6</t>
  </si>
  <si>
    <t>5-1</t>
    <phoneticPr fontId="1" type="noConversion"/>
  </si>
  <si>
    <t>5-2</t>
    <phoneticPr fontId="1" type="noConversion"/>
  </si>
  <si>
    <t>5-3</t>
  </si>
  <si>
    <t>5-4</t>
  </si>
  <si>
    <t>5-5</t>
  </si>
  <si>
    <t>6-1</t>
    <phoneticPr fontId="1" type="noConversion"/>
  </si>
  <si>
    <t>6-2</t>
    <phoneticPr fontId="1" type="noConversion"/>
  </si>
  <si>
    <t>6-3</t>
    <phoneticPr fontId="1" type="noConversion"/>
  </si>
  <si>
    <t>6-4</t>
    <phoneticPr fontId="1" type="noConversion"/>
  </si>
  <si>
    <t>7-1</t>
    <phoneticPr fontId="1" type="noConversion"/>
  </si>
  <si>
    <t>7-2</t>
    <phoneticPr fontId="1" type="noConversion"/>
  </si>
  <si>
    <t>7-3</t>
    <phoneticPr fontId="1" type="noConversion"/>
  </si>
  <si>
    <t>7-4</t>
    <phoneticPr fontId="1" type="noConversion"/>
  </si>
  <si>
    <t>8-1</t>
    <phoneticPr fontId="1" type="noConversion"/>
  </si>
  <si>
    <t>9-1</t>
    <phoneticPr fontId="1" type="noConversion"/>
  </si>
  <si>
    <t>9-2</t>
    <phoneticPr fontId="1" type="noConversion"/>
  </si>
  <si>
    <t>9-3</t>
    <phoneticPr fontId="1" type="noConversion"/>
  </si>
  <si>
    <t>9-4</t>
    <phoneticPr fontId="1" type="noConversion"/>
  </si>
  <si>
    <t>10-1</t>
    <phoneticPr fontId="1" type="noConversion"/>
  </si>
  <si>
    <t>10-2</t>
    <phoneticPr fontId="1" type="noConversion"/>
  </si>
  <si>
    <t>10-3</t>
    <phoneticPr fontId="1" type="noConversion"/>
  </si>
  <si>
    <t>11-1</t>
    <phoneticPr fontId="1" type="noConversion"/>
  </si>
  <si>
    <t>11-2</t>
    <phoneticPr fontId="1" type="noConversion"/>
  </si>
  <si>
    <t>11-3</t>
    <phoneticPr fontId="1" type="noConversion"/>
  </si>
  <si>
    <t>12-1</t>
    <phoneticPr fontId="1" type="noConversion"/>
  </si>
  <si>
    <t>12-2</t>
    <phoneticPr fontId="1" type="noConversion"/>
  </si>
  <si>
    <t>1-1</t>
    <phoneticPr fontId="1" type="noConversion"/>
  </si>
  <si>
    <t>SNP_ID</t>
    <phoneticPr fontId="1" type="noConversion"/>
  </si>
  <si>
    <t>QTL</t>
    <phoneticPr fontId="1" type="noConversion"/>
  </si>
  <si>
    <t>5-3</t>
    <phoneticPr fontId="1" type="noConversion"/>
  </si>
  <si>
    <t>5-5</t>
    <phoneticPr fontId="1" type="noConversion"/>
  </si>
  <si>
    <t>4-4</t>
    <phoneticPr fontId="1" type="noConversion"/>
  </si>
  <si>
    <t>4-6</t>
    <phoneticPr fontId="1" type="noConversion"/>
  </si>
  <si>
    <t>5-4</t>
    <phoneticPr fontId="1" type="noConversion"/>
  </si>
  <si>
    <t>4-5</t>
    <phoneticPr fontId="1" type="noConversion"/>
  </si>
  <si>
    <t>LOC_Os07g03960</t>
  </si>
  <si>
    <t xml:space="preserve"> </t>
    <phoneticPr fontId="1" type="noConversion"/>
  </si>
  <si>
    <t>SUGAR TRANSPORTER</t>
  </si>
  <si>
    <t>OsSAUR29</t>
    <phoneticPr fontId="1" type="noConversion"/>
  </si>
  <si>
    <t>SUGAR TRANSPORTER, major facilitator superfamily</t>
    <phoneticPr fontId="1" type="noConversion"/>
  </si>
  <si>
    <t>SUGAR TRANSPORTER, MFS transporter</t>
    <phoneticPr fontId="1" type="noConversion"/>
  </si>
  <si>
    <t>terpene synthase</t>
    <phoneticPr fontId="1" type="noConversion"/>
  </si>
  <si>
    <t>zeta-carotene desaturase ZDS2</t>
    <phoneticPr fontId="1" type="noConversion"/>
  </si>
  <si>
    <t>plastidic glucose transporter 1</t>
    <phoneticPr fontId="1" type="noConversion"/>
  </si>
  <si>
    <t xml:space="preserve">Ammonium transporter 1 member 3 </t>
    <phoneticPr fontId="1" type="noConversion"/>
  </si>
  <si>
    <t>Ammonium transporter 1 member 2</t>
    <phoneticPr fontId="1" type="noConversion"/>
  </si>
  <si>
    <t>WUSCHEL-related homeobox 12/WOX12</t>
    <phoneticPr fontId="1" type="noConversion"/>
  </si>
  <si>
    <t>indole-3-acetate beta-glucosyltransferase</t>
    <phoneticPr fontId="1" type="noConversion"/>
  </si>
  <si>
    <t>LOC_Os05g48870</t>
  </si>
  <si>
    <t>LOC_Os07g03910</t>
  </si>
  <si>
    <t>LOC_Os12g30824</t>
  </si>
  <si>
    <t>LOC_Os09g27900</t>
  </si>
  <si>
    <t>LOC_Os02g40730</t>
  </si>
  <si>
    <t>Start</t>
    <phoneticPr fontId="1" type="noConversion"/>
  </si>
  <si>
    <t>Stop</t>
    <phoneticPr fontId="1" type="noConversion"/>
  </si>
  <si>
    <t>LOC_Os07g02120</t>
    <phoneticPr fontId="1" type="noConversion"/>
  </si>
  <si>
    <t>LOC_Os07g02100</t>
    <phoneticPr fontId="1" type="noConversion"/>
  </si>
  <si>
    <t>LOC_Os07g02130</t>
    <phoneticPr fontId="1" type="noConversion"/>
  </si>
  <si>
    <t>LOC_Os07g02140</t>
    <phoneticPr fontId="1" type="noConversion"/>
  </si>
  <si>
    <t>flavin-containing monooxygenase family protein</t>
  </si>
  <si>
    <t>flavin-containing monooxygenase family protein</t>
    <phoneticPr fontId="1" type="noConversion"/>
  </si>
  <si>
    <t>gibberellin 2-beta-dioxygenase,Gibberellin 2-oxidase</t>
    <phoneticPr fontId="1" type="noConversion"/>
  </si>
  <si>
    <t>LOC_Os04g58220</t>
    <phoneticPr fontId="1" type="noConversion"/>
  </si>
  <si>
    <t>LOC_Os04g58230</t>
    <phoneticPr fontId="1" type="noConversion"/>
  </si>
  <si>
    <t>LOC_Os11g18044</t>
    <phoneticPr fontId="1" type="noConversion"/>
  </si>
  <si>
    <t>peptide transporter PTR2</t>
    <phoneticPr fontId="1" type="noConversion"/>
  </si>
  <si>
    <t>NAL1</t>
    <phoneticPr fontId="1" type="noConversion"/>
  </si>
  <si>
    <t>WAKY74</t>
    <phoneticPr fontId="1" type="noConversion"/>
  </si>
  <si>
    <t>LOC_Os04g52479</t>
    <phoneticPr fontId="1" type="noConversion"/>
  </si>
  <si>
    <t>Location</t>
    <phoneticPr fontId="1" type="noConversion"/>
  </si>
  <si>
    <t>JX</t>
    <phoneticPr fontId="1" type="noConversion"/>
  </si>
  <si>
    <t>repeat</t>
    <phoneticPr fontId="1" type="noConversion"/>
  </si>
  <si>
    <t xml:space="preserve">   </t>
    <phoneticPr fontId="1" type="noConversion"/>
  </si>
  <si>
    <t>HN</t>
    <phoneticPr fontId="1" type="noConversion"/>
  </si>
  <si>
    <t>JX</t>
    <phoneticPr fontId="1" type="noConversion"/>
  </si>
  <si>
    <t>NO.</t>
    <phoneticPr fontId="1" type="noConversion"/>
  </si>
  <si>
    <t>LOC_Os07g04180</t>
    <phoneticPr fontId="1" type="noConversion"/>
  </si>
  <si>
    <t>transmembrane amino acid transporter, OsAAP1</t>
    <phoneticPr fontId="1" type="noConversion"/>
  </si>
  <si>
    <t>LOC_Os02g40710</t>
    <phoneticPr fontId="1" type="noConversion"/>
  </si>
  <si>
    <t>LOC_Os05g48990</t>
    <phoneticPr fontId="1" type="noConversion"/>
  </si>
  <si>
    <t>LOC_Os09g16510</t>
    <phoneticPr fontId="1" type="noConversion"/>
  </si>
  <si>
    <t>Subpopulation</t>
    <phoneticPr fontId="1" type="noConversion"/>
  </si>
  <si>
    <t>jap</t>
    <phoneticPr fontId="1" type="noConversion"/>
  </si>
  <si>
    <t>all</t>
    <phoneticPr fontId="1" type="noConversion"/>
  </si>
  <si>
    <t>all,jap</t>
    <phoneticPr fontId="1" type="noConversion"/>
  </si>
  <si>
    <t>all,ind,jap</t>
    <phoneticPr fontId="1" type="noConversion"/>
  </si>
  <si>
    <t>ind</t>
    <phoneticPr fontId="1" type="noConversion"/>
  </si>
  <si>
    <t>9-5</t>
    <phoneticPr fontId="1" type="noConversion"/>
  </si>
  <si>
    <t>all,jap</t>
    <phoneticPr fontId="1" type="noConversion"/>
  </si>
  <si>
    <t>LOC_Os06g50040</t>
    <phoneticPr fontId="1" type="noConversion"/>
  </si>
  <si>
    <t>LOC_Os07g10490</t>
    <phoneticPr fontId="1" type="noConversion"/>
  </si>
  <si>
    <t>Annotation</t>
    <phoneticPr fontId="1" type="noConversion"/>
  </si>
  <si>
    <t>LOC_Os09g11290</t>
    <phoneticPr fontId="1" type="noConversion"/>
  </si>
  <si>
    <t>Os01g0340100</t>
  </si>
  <si>
    <t>Transcription factor, MADS-box domain containing protein.</t>
  </si>
  <si>
    <t>Os01g0340400</t>
  </si>
  <si>
    <t>Os01g0340600</t>
  </si>
  <si>
    <t>Conserved hypothetical protein.</t>
  </si>
  <si>
    <t>Os01g0340801</t>
  </si>
  <si>
    <t>Non-protein coding transcript.</t>
  </si>
  <si>
    <t>Os01g0341000</t>
  </si>
  <si>
    <t>Os01g0341300</t>
  </si>
  <si>
    <t>Os01g0341750</t>
  </si>
  <si>
    <t>Hypothetical protein.</t>
  </si>
  <si>
    <t>Os01g0342500</t>
  </si>
  <si>
    <t>Hypothetical conserved gene.</t>
  </si>
  <si>
    <t>Os01g0342750</t>
  </si>
  <si>
    <t>Os01g0342800</t>
  </si>
  <si>
    <t>Similar to UPF0631 protein.</t>
  </si>
  <si>
    <t>Os01g0342900</t>
  </si>
  <si>
    <t>Similar to Adenosine monophosphate binding protein 1 AMPBP1.</t>
  </si>
  <si>
    <t>Os01g0343001</t>
  </si>
  <si>
    <t>Hypothetical gene.</t>
  </si>
  <si>
    <t>Os01g0343100</t>
  </si>
  <si>
    <t>Protein of unknown function DUF594 family protein.</t>
  </si>
  <si>
    <t>Similar to Cytochrome P450 CYP71K14.</t>
  </si>
  <si>
    <t>Cytochrome P450 family protein.</t>
  </si>
  <si>
    <t>Os02g0185766</t>
  </si>
  <si>
    <t>Os02g0185900</t>
  </si>
  <si>
    <t>Os02g0186100</t>
  </si>
  <si>
    <t>Os02g0186200</t>
  </si>
  <si>
    <t>Os02g0186400</t>
  </si>
  <si>
    <t>Spectrin repeat containing protein.</t>
  </si>
  <si>
    <t>Os02g0186500</t>
  </si>
  <si>
    <t>Similar to Protein kinase-like protein.</t>
  </si>
  <si>
    <t>Os02g0186700</t>
  </si>
  <si>
    <t>Os02g0186800</t>
  </si>
  <si>
    <t>Os02g0186900</t>
  </si>
  <si>
    <t>Os02g0186950</t>
  </si>
  <si>
    <t>Os02g0187000</t>
  </si>
  <si>
    <t>Os02g0187100</t>
  </si>
  <si>
    <t>Similar to cyclase.</t>
  </si>
  <si>
    <t>Os02g0187200</t>
  </si>
  <si>
    <t>Exostosin-like family protein.</t>
  </si>
  <si>
    <t>Os02g0187300</t>
  </si>
  <si>
    <t>Similar to predicted protein.</t>
  </si>
  <si>
    <t>Os02g0187400</t>
  </si>
  <si>
    <t>PLC-like phosphodiesterase, TIM beta/alpha-barrel domain domain containing protein.</t>
  </si>
  <si>
    <t>Os02g0187500</t>
  </si>
  <si>
    <t>Os02g0187600</t>
  </si>
  <si>
    <t>Similar to Tic21.</t>
  </si>
  <si>
    <t>Os02g0187700</t>
  </si>
  <si>
    <t>Similar to Myb-related protein B (B-Myb) (Myb-related protein 1) (XMYB1).</t>
  </si>
  <si>
    <t>Os02g0187800</t>
  </si>
  <si>
    <t>Cinnamyl-alcohol dehydrogenase, Lignin biosynthesis, Monolignol biosynthesis</t>
  </si>
  <si>
    <t>Os02g0188000</t>
  </si>
  <si>
    <t>UDP-glucuronosyl/UDP-glucosyltransferase family protein.</t>
  </si>
  <si>
    <t>Os02g0188201</t>
  </si>
  <si>
    <t>Os02g0188400</t>
  </si>
  <si>
    <t>Os02g0188500</t>
  </si>
  <si>
    <t>Ubiquitin domain containing protein.</t>
  </si>
  <si>
    <t>Os02g0188600</t>
  </si>
  <si>
    <t>Os02g0189000</t>
  </si>
  <si>
    <t>Similar to Chloroplast 30S ribosomal protein S21 (Fragment).</t>
  </si>
  <si>
    <t>Os02g0189100</t>
  </si>
  <si>
    <t>Mediator complex, subunit Med11 domain containing protein.</t>
  </si>
  <si>
    <t>Os02g0189150</t>
  </si>
  <si>
    <t>Os02g0189200</t>
  </si>
  <si>
    <t>Lipase, GDSL domain containing protein.</t>
  </si>
  <si>
    <t>Os02g0189300</t>
  </si>
  <si>
    <t>Esterase, SGNH hydrolase-type domain containing protein.</t>
  </si>
  <si>
    <t>Os02g0189400</t>
  </si>
  <si>
    <t>Defence response, Rin4 domain containing protein.</t>
  </si>
  <si>
    <t>Os02g0189500</t>
  </si>
  <si>
    <t>Os02g0189566</t>
  </si>
  <si>
    <t>Similar to R2R3MYB-domain protein (Fragment).</t>
  </si>
  <si>
    <t>Os02g0189700</t>
  </si>
  <si>
    <t>Similar to Felis catus multi-drug resistance related (Fragment).</t>
  </si>
  <si>
    <t>Os02g0189800</t>
  </si>
  <si>
    <t>Os02g0189900</t>
  </si>
  <si>
    <t>Hepatocellular carcinoma-associated antigen 59 family protein.</t>
  </si>
  <si>
    <t>Os02g0190000</t>
  </si>
  <si>
    <t>Putative uncharacterized protein.</t>
  </si>
  <si>
    <t>Os02g0190100</t>
  </si>
  <si>
    <t>Os02g0190200</t>
  </si>
  <si>
    <t>Os02g0190300</t>
  </si>
  <si>
    <t>P-glycoprotein homologue.</t>
  </si>
  <si>
    <t>Os02g0238500</t>
  </si>
  <si>
    <t>Similar to scramblase family protein.</t>
  </si>
  <si>
    <t>Os02g0240100</t>
  </si>
  <si>
    <t>Similar to Peroxidase 2 (Fragment).</t>
  </si>
  <si>
    <t>Os02g0240300</t>
  </si>
  <si>
    <t>Similar to Class III peroxidase GvPx2b (Fragment).</t>
  </si>
  <si>
    <t>Os02g0241100</t>
  </si>
  <si>
    <t>Protein kinase, core domain containing protein.</t>
  </si>
  <si>
    <t>Os02g0241200</t>
  </si>
  <si>
    <t>Myb-like DNA-binding domain, SHAQKYF class domain containing protein.</t>
  </si>
  <si>
    <t>Os02g0241300</t>
  </si>
  <si>
    <t>Os02g0241600</t>
  </si>
  <si>
    <t>Os02g0241650</t>
  </si>
  <si>
    <t>Os02g0543400</t>
  </si>
  <si>
    <t>WD40 repeat-like domain containing protein.</t>
  </si>
  <si>
    <t>Os02g0543800</t>
  </si>
  <si>
    <t>Os02g0543900</t>
  </si>
  <si>
    <t>Similar to OSIGBa0159H11-OSIGBa0137A07.4 protein.</t>
  </si>
  <si>
    <t>Os02g0544566</t>
  </si>
  <si>
    <t>Lysosome-associated membrane glycoprotein, conserved site domain containing protein.</t>
  </si>
  <si>
    <t>Os02g0545000</t>
  </si>
  <si>
    <t>Similar to Myosin.</t>
  </si>
  <si>
    <t>Os02g0617000</t>
  </si>
  <si>
    <t>Os02g0617075</t>
  </si>
  <si>
    <t>Ribosome-inactivating protein domain containing protein.</t>
  </si>
  <si>
    <t>Os02g0617100</t>
  </si>
  <si>
    <t>Os02g0617200</t>
  </si>
  <si>
    <t>Os02g0617300</t>
  </si>
  <si>
    <t>Armadillo-like helical domain containing protein.</t>
  </si>
  <si>
    <t>Os02g0617400</t>
  </si>
  <si>
    <t>Os02g0617500</t>
  </si>
  <si>
    <t>DEAD-like helicase, N-terminal domain containing protein.</t>
  </si>
  <si>
    <t>Os02g0617550</t>
  </si>
  <si>
    <t>Os02g0617600</t>
  </si>
  <si>
    <t>Protein phosphatase 2A, regulatory subunit PR55 domain containing protein.</t>
  </si>
  <si>
    <t>Os02g0617700</t>
  </si>
  <si>
    <t>Nucleic acid-binding, OB-fold domain containing protein.</t>
  </si>
  <si>
    <t>Os02g0617800</t>
  </si>
  <si>
    <t>Os02g0617900</t>
  </si>
  <si>
    <t>Os02g0618000</t>
  </si>
  <si>
    <t>Os02g0618100</t>
  </si>
  <si>
    <t>Similar to Glutaredoxin-C4, chloroplastic.</t>
  </si>
  <si>
    <t>Os02g0618200</t>
  </si>
  <si>
    <t>Circadian-associated rice pseudo response regulator, Control of flowering time</t>
  </si>
  <si>
    <t>Os02g0618250</t>
  </si>
  <si>
    <t>Similar to H/ACA ribonucleoprotein complex subunit 3-like protein.</t>
  </si>
  <si>
    <t>Os02g0618301</t>
  </si>
  <si>
    <t>Os02g0618400</t>
  </si>
  <si>
    <t>R2R3-type MYB transcription factor, Adaptive growth regulation</t>
  </si>
  <si>
    <t>Os02g0618525</t>
  </si>
  <si>
    <t>Os02g0618700</t>
  </si>
  <si>
    <t>Transmembrane receptor, eukaryota domain containing protein.</t>
  </si>
  <si>
    <t>Os02g0619600</t>
  </si>
  <si>
    <t>Zinc finger, RING/FYVE/PHD-type domain containing protein.</t>
  </si>
  <si>
    <t>Os02g0619801</t>
  </si>
  <si>
    <t>Os02g0620000</t>
  </si>
  <si>
    <t>Os02g0620100</t>
  </si>
  <si>
    <t>Mis12 family protein.</t>
  </si>
  <si>
    <t>Os02g0620200</t>
  </si>
  <si>
    <t>Os02g0620400</t>
  </si>
  <si>
    <t>RmlC-like jelly roll fold domain containing protein.</t>
  </si>
  <si>
    <t>Os02g0620500</t>
  </si>
  <si>
    <t>Similar to Ammonium transporter Amt1;2 (Fragment).</t>
  </si>
  <si>
    <t>Os02g0620533</t>
  </si>
  <si>
    <t>Os02g0620566</t>
  </si>
  <si>
    <t>Os02g0620600</t>
  </si>
  <si>
    <t>Ammonium transporter, Ammonium uptake</t>
  </si>
  <si>
    <t>Os02g0620800</t>
  </si>
  <si>
    <t>Os04g0152200</t>
  </si>
  <si>
    <t>Os04g0152400</t>
  </si>
  <si>
    <t>Similar to OSIGBa0147M20.2 protein.</t>
  </si>
  <si>
    <t>Os04g0152500</t>
  </si>
  <si>
    <t>Os04g0152975</t>
  </si>
  <si>
    <t>Os04g0153000</t>
  </si>
  <si>
    <t>Similar to OSIGBa0147M20.4 protein.</t>
  </si>
  <si>
    <t>Os04g0153200</t>
  </si>
  <si>
    <t>Os04g0153475</t>
  </si>
  <si>
    <t>Os04g0154000</t>
  </si>
  <si>
    <t>Os04g0154599</t>
  </si>
  <si>
    <t>Os04g0154700</t>
  </si>
  <si>
    <t>Protein of unknown function DUF594 domain containing protein.</t>
  </si>
  <si>
    <t>Os04g0154800</t>
  </si>
  <si>
    <t>Os04g0155000</t>
  </si>
  <si>
    <t>Similar to OSIGBa0096I22.5 protein.</t>
  </si>
  <si>
    <t>Os04g0155200</t>
  </si>
  <si>
    <t>Similar to OSIGBa0093M15.1 protein.</t>
  </si>
  <si>
    <t>Os04g0322100</t>
  </si>
  <si>
    <t>Protein of unknown function DUF26 domain containing protein.</t>
  </si>
  <si>
    <t>Os04g0323500</t>
  </si>
  <si>
    <t>Os04g0323800</t>
  </si>
  <si>
    <t>Os04g0324000</t>
  </si>
  <si>
    <t>Os04g0324100</t>
  </si>
  <si>
    <t>Os04g0324400</t>
  </si>
  <si>
    <t>Similar to cytokinin-O-glucosyltransferase 2.</t>
  </si>
  <si>
    <t>Os04g0324550</t>
  </si>
  <si>
    <t>Zinc finger, CCHC-type domain containing protein.</t>
  </si>
  <si>
    <t>Os04g0324750</t>
  </si>
  <si>
    <t>Os04g0359100</t>
  </si>
  <si>
    <t>Alcohol dehydrogenase superfamily, zinc-containing protein.</t>
  </si>
  <si>
    <t>Os04g0359300</t>
  </si>
  <si>
    <t>Sulfotransferase family protein.</t>
  </si>
  <si>
    <t>Os04g0359700</t>
  </si>
  <si>
    <t>Os04g0359900</t>
  </si>
  <si>
    <t>Os04g0360400</t>
  </si>
  <si>
    <t>Os04g0360500</t>
  </si>
  <si>
    <t>Similar to OSIGBa0111E13.1 protein.</t>
  </si>
  <si>
    <t>Os04g0360650</t>
  </si>
  <si>
    <t>Os04g0361500</t>
  </si>
  <si>
    <t>Os04g0384650</t>
  </si>
  <si>
    <t>Os04g0384800</t>
  </si>
  <si>
    <t>Os04g0385350</t>
  </si>
  <si>
    <t>Os04g0385600</t>
  </si>
  <si>
    <t>Tetratricopeptide-like helical domain containing protein.</t>
  </si>
  <si>
    <t>Os04g0385650</t>
  </si>
  <si>
    <t>Os04g0385700</t>
  </si>
  <si>
    <t>Similar to splicing factor-related.</t>
  </si>
  <si>
    <t>Os04g0385900</t>
  </si>
  <si>
    <t>Similar to OSIGBa0148P16.1 protein.</t>
  </si>
  <si>
    <t>Os04g0386300</t>
  </si>
  <si>
    <t>Similar to OSIGBa0148P16.3 protein.</t>
  </si>
  <si>
    <t>Os04g0386500</t>
  </si>
  <si>
    <t>Similar to OSIGBa0148P16.4 protein.</t>
  </si>
  <si>
    <t>Os04g0386600</t>
  </si>
  <si>
    <t>Pyruvate/Phosphoenolpyruvate kinase, catalytic core domain containing protein.</t>
  </si>
  <si>
    <t>Os04g0386650</t>
  </si>
  <si>
    <t>Os04g0386700</t>
  </si>
  <si>
    <t>Similar to OSIGBa0148P16.6 protein.</t>
  </si>
  <si>
    <t>Os04g0386900</t>
  </si>
  <si>
    <t>Transcriptional factor B3 family protein.</t>
  </si>
  <si>
    <t>Os04g0387000</t>
  </si>
  <si>
    <t>Os04g0387300</t>
  </si>
  <si>
    <t>Similar to OSIGBa0075F02.1 protein.</t>
  </si>
  <si>
    <t>Os04g0612500</t>
  </si>
  <si>
    <t>Os04g0612600</t>
  </si>
  <si>
    <t>Similar to Coatomer-like protein, epsilon subunit.</t>
  </si>
  <si>
    <t>Os04g0612700</t>
  </si>
  <si>
    <t>Similar to Cinnamyl alcohol dehydrogenase (EC 1.1.1.195).</t>
  </si>
  <si>
    <t>Os04g0612800</t>
  </si>
  <si>
    <t>Similar to EMB2217.</t>
  </si>
  <si>
    <t>Os04g0612900</t>
  </si>
  <si>
    <t>Vacuolar ATPase assembly integral membrane protein VMA21-like domain domain containing protein.</t>
  </si>
  <si>
    <t>Os04g0613000</t>
  </si>
  <si>
    <t>Zinc transporter, Preferential distribution of Zn to developing tissues</t>
  </si>
  <si>
    <t>Os04g0613100</t>
  </si>
  <si>
    <t>Os04g0613200</t>
  </si>
  <si>
    <t>Pectin lyase fold/virulence factor domain containing protein.</t>
  </si>
  <si>
    <t>Os04g0613300</t>
  </si>
  <si>
    <t>Protein of unknown function DUF2358 domain containing protein.</t>
  </si>
  <si>
    <t>Os04g0613400</t>
  </si>
  <si>
    <t>Similar to Cell differentiation protein rcd1.</t>
  </si>
  <si>
    <t>Os04g0613500</t>
  </si>
  <si>
    <t>Similar to 40S ribosomal protein S11.</t>
  </si>
  <si>
    <t>Os04g0613600</t>
  </si>
  <si>
    <t>Os04g0613700</t>
  </si>
  <si>
    <t>Os04g0613800</t>
  </si>
  <si>
    <t>Os04g0613900</t>
  </si>
  <si>
    <t>Similar to Potassium transporter 18.</t>
  </si>
  <si>
    <t>Os04g0613950</t>
  </si>
  <si>
    <t>Os04g0614000</t>
  </si>
  <si>
    <t>Similar to Peroxisomal 2, 4-dienoyl-CoA reductase (EC 1.3.1.34).</t>
  </si>
  <si>
    <t>Os04g0614100</t>
  </si>
  <si>
    <t>Os04g0614300</t>
  </si>
  <si>
    <t>Os04g0614500</t>
  </si>
  <si>
    <t>Pyridoxal phosphate-dependent transferase, major region, subdomain 1 domain containing protein.</t>
  </si>
  <si>
    <t>Os04g0614600</t>
  </si>
  <si>
    <t>Similar to OSIGBa0126B18.7 protein.</t>
  </si>
  <si>
    <t>Os04g0614650</t>
  </si>
  <si>
    <t>Similar to OSIGBa0126B18.8 protein.</t>
  </si>
  <si>
    <t>Os04g0614700</t>
  </si>
  <si>
    <t>Os04g0615000</t>
  </si>
  <si>
    <t>Control of lateral leaf growth, panicle number</t>
  </si>
  <si>
    <t>Os04g0615100</t>
  </si>
  <si>
    <t>Similar to Lecithine cholesterol acyltransferase-like protein.</t>
  </si>
  <si>
    <t>Os04g0615200</t>
  </si>
  <si>
    <t>Os04g0615500</t>
  </si>
  <si>
    <t>Similar to H0525G02.2 protein.</t>
  </si>
  <si>
    <t>Os04g0615550</t>
  </si>
  <si>
    <t>Os04g0615600</t>
  </si>
  <si>
    <t>Similar to H0525G02.3 protein.</t>
  </si>
  <si>
    <t>Os04g0615700</t>
  </si>
  <si>
    <t>Argonaute and Dicer protein, PAZ domain containing protein.</t>
  </si>
  <si>
    <t>Os04g0615800</t>
  </si>
  <si>
    <t>Similar to H0525G02.5 protein.</t>
  </si>
  <si>
    <t>Os04g0615850</t>
  </si>
  <si>
    <t>Os04g0615900</t>
  </si>
  <si>
    <t>FAR1 domain containing protein.</t>
  </si>
  <si>
    <t>Os04g0616000</t>
  </si>
  <si>
    <t>Similar to H0525G02.7 protein.</t>
  </si>
  <si>
    <t>Os04g0616050</t>
  </si>
  <si>
    <t>Os04g0676300</t>
  </si>
  <si>
    <t>Similar to H0101F08.3 protein.</t>
  </si>
  <si>
    <t>Os04g0676400</t>
  </si>
  <si>
    <t>Similar to H0101F08.4 protein.</t>
  </si>
  <si>
    <t>Os04g0676600</t>
  </si>
  <si>
    <t>Similar to H0101F08.6 protein.</t>
  </si>
  <si>
    <t>Os04g0676650</t>
  </si>
  <si>
    <t>Putative B3 domain-containing protein Os04g0676650.</t>
  </si>
  <si>
    <t>Os04g0676700</t>
  </si>
  <si>
    <t>Similar to H0101F08.8 protein.</t>
  </si>
  <si>
    <t>Os04g0676800</t>
  </si>
  <si>
    <t>Os04g0677000</t>
  </si>
  <si>
    <t>Protein of unknown function DUF1677, Oryza sativa family protein.</t>
  </si>
  <si>
    <t>Os04g0677033</t>
  </si>
  <si>
    <t>Similar to H0402C08.3 protein.</t>
  </si>
  <si>
    <t>Os04g0677066</t>
  </si>
  <si>
    <t>Similar to protein arginine N-methyltransferase 6.</t>
  </si>
  <si>
    <t>Os04g0677100</t>
  </si>
  <si>
    <t>Similar to H0402C08.5 protein.</t>
  </si>
  <si>
    <t>Os04g0677200</t>
  </si>
  <si>
    <t>Similar to H0402C08.6 protein.</t>
  </si>
  <si>
    <t>Os04g0677300</t>
  </si>
  <si>
    <t>Harpin-induced 1 domain containing protein.</t>
  </si>
  <si>
    <t>Os04g0677400</t>
  </si>
  <si>
    <t>Protein of unknown function DUF639 family protein.</t>
  </si>
  <si>
    <t>Os04g0677500</t>
  </si>
  <si>
    <t>Pyruvate kinase (EC 2.7.1.40).</t>
  </si>
  <si>
    <t>Os04g0677550</t>
  </si>
  <si>
    <t>Os04g0677600</t>
  </si>
  <si>
    <t>Similar to H0402C08.10 protein.</t>
  </si>
  <si>
    <t>Os04g0677650</t>
  </si>
  <si>
    <t>Os04g0677700</t>
  </si>
  <si>
    <t>Katanin P80 ortholog, Katanin regulatory subunit P80b</t>
  </si>
  <si>
    <t>Os04g0677800</t>
  </si>
  <si>
    <t>Os04g0678000</t>
  </si>
  <si>
    <t>Os04g0678200</t>
  </si>
  <si>
    <t>Protein of unknown function DUF1218 family protein.</t>
  </si>
  <si>
    <t>Os04g0678250</t>
  </si>
  <si>
    <t>Os04g0678300</t>
  </si>
  <si>
    <t>Os04g0678400</t>
  </si>
  <si>
    <t>Zinc finger, Dof-type domain containing protein.</t>
  </si>
  <si>
    <t>Os04g0678700</t>
  </si>
  <si>
    <t>Similar to Protochlorophyllide reductase (EC 1.3.1.33) (PCR) (NADPH- protochlorophyllide oxidoreductase) (POR) (Fragment).</t>
  </si>
  <si>
    <t>Os04g0678800</t>
  </si>
  <si>
    <t>N-acetylglucosaminyl phosphatidylinositol deacetylase domain containing protein.</t>
  </si>
  <si>
    <t>Os04g0679000</t>
  </si>
  <si>
    <t>Similar to H0801D08.9 protein.</t>
  </si>
  <si>
    <t>Os04g0679050</t>
  </si>
  <si>
    <t>Similar to H0801D08.10 protein.</t>
  </si>
  <si>
    <t>Os04g0679100</t>
  </si>
  <si>
    <t>Clathrin light chain family protein.</t>
  </si>
  <si>
    <t>Os04g0679150</t>
  </si>
  <si>
    <t>Os04g0679200</t>
  </si>
  <si>
    <t>Similar to H0801D08.12 protein.</t>
  </si>
  <si>
    <t>Os04g0679400</t>
  </si>
  <si>
    <t>Similar to H0801D08.15 protein.</t>
  </si>
  <si>
    <t>Os04g0679500</t>
  </si>
  <si>
    <t>Os04g0679600</t>
  </si>
  <si>
    <t>Similar to H0801D08.17 protein.</t>
  </si>
  <si>
    <t>Os04g0679800</t>
  </si>
  <si>
    <t>Os04g0679900</t>
  </si>
  <si>
    <t>Tetraspanin domain containing protein.</t>
  </si>
  <si>
    <t>Os04g0679933</t>
  </si>
  <si>
    <t>Os04g0679967</t>
  </si>
  <si>
    <t>Os04g0680000</t>
  </si>
  <si>
    <t>Os04g0680300</t>
  </si>
  <si>
    <t>Os04g0680400</t>
  </si>
  <si>
    <t>Allantoinase (EC:3.5.2.5), Ureide metabolism, Nitrogen molecular sensor</t>
  </si>
  <si>
    <t>Os04g0680550</t>
  </si>
  <si>
    <t>Similar to Tyrosyl-tRNA synthetase.</t>
  </si>
  <si>
    <t>Os04g0680700</t>
  </si>
  <si>
    <t>DNA mismatch repair protein MutS, core domain containing protein.</t>
  </si>
  <si>
    <t>Os04g0680800</t>
  </si>
  <si>
    <t>Mlo-related protein family protein.</t>
  </si>
  <si>
    <t>Os05g0110500</t>
  </si>
  <si>
    <t>DEAD-box RNA helicase protein, Stress responses</t>
  </si>
  <si>
    <t>Os05g0110600</t>
  </si>
  <si>
    <t>Rab5-interacting family protein.</t>
  </si>
  <si>
    <t>Os05g0110700</t>
  </si>
  <si>
    <t>Chromosome segregation protein Spc25 domain containing protein.</t>
  </si>
  <si>
    <t>Os05g0110800</t>
  </si>
  <si>
    <t>Os05g0110900</t>
  </si>
  <si>
    <t>Receptor-like cytoplasmic kinase, Positive regulation of peptidoglycan and chitin triggered immunity</t>
  </si>
  <si>
    <t>Os05g0110925</t>
  </si>
  <si>
    <t>Os05g0111000</t>
  </si>
  <si>
    <t>Similar to Gag polyprotein [Contains: Core protein p15 (Matrix protein); Core protein p24; Core protein p12].</t>
  </si>
  <si>
    <t>Os05g0111100</t>
  </si>
  <si>
    <t>Zinc finger, Tim10/DDP-type family protein.</t>
  </si>
  <si>
    <t>Os05g0111200</t>
  </si>
  <si>
    <t>Similar to Amino acid selective channel protein.</t>
  </si>
  <si>
    <t>Os05g0111300</t>
  </si>
  <si>
    <t>Os05g0111800</t>
  </si>
  <si>
    <t>Similar to Protein phosphatase type 2C.</t>
  </si>
  <si>
    <t>Os05g0111900</t>
  </si>
  <si>
    <t>Similar to Pectinacetylesterase precursor.</t>
  </si>
  <si>
    <t>Os05g0112000</t>
  </si>
  <si>
    <t>Os05g0112050</t>
  </si>
  <si>
    <t>Os05g0112101</t>
  </si>
  <si>
    <t>Epsin-like, N-terminal domain containing protein.</t>
  </si>
  <si>
    <t>Os05g0112125</t>
  </si>
  <si>
    <t>Os05g0112200</t>
  </si>
  <si>
    <t>Similar to Zn finger protein (Fragment).</t>
  </si>
  <si>
    <t>Os05g0112750</t>
  </si>
  <si>
    <t>Phosphatidylinositol transfer protein-like, N-terminal domain containing protein.</t>
  </si>
  <si>
    <t>Os05g0112800</t>
  </si>
  <si>
    <t>Os05g0112900</t>
  </si>
  <si>
    <t>Pentatricopeptide repeat domain containing protein.</t>
  </si>
  <si>
    <t>Os05g0113000</t>
  </si>
  <si>
    <t>Os05g0113100</t>
  </si>
  <si>
    <t>Os05g0113300</t>
  </si>
  <si>
    <t>Cation/H+ exchanger domain containing protein.</t>
  </si>
  <si>
    <t>Os05g0113400</t>
  </si>
  <si>
    <t>Similar to Actin-depolymerizing factor 2 (ADF 2).</t>
  </si>
  <si>
    <t>Os05g0113500</t>
  </si>
  <si>
    <t>Similar to BRI1-KD interacting protein 130.</t>
  </si>
  <si>
    <t>Os05g0113900</t>
  </si>
  <si>
    <t>Similar to Histone H2A.</t>
  </si>
  <si>
    <t>Os05g0114000</t>
  </si>
  <si>
    <t>Similar to PRLI-interacting factor F (Fragment).</t>
  </si>
  <si>
    <t>Os05g0114050</t>
  </si>
  <si>
    <t>Os05g0114250</t>
  </si>
  <si>
    <t>Os05g0118700</t>
  </si>
  <si>
    <t>A member of the WUSCHEL-RELATED HOMEOBOX gene family, Regulation of lateral leaf development, Regulation of adaxial-abaxial patterning at the margins of the leaf primordia</t>
  </si>
  <si>
    <t>Os05g0118800</t>
  </si>
  <si>
    <t>Os05g0118900</t>
  </si>
  <si>
    <t>Os05g0119000</t>
  </si>
  <si>
    <t>Bacterial-type ATP binding cassette (ABC) transporter, Al tolerance</t>
  </si>
  <si>
    <t>Os05g0119100</t>
  </si>
  <si>
    <t>Os05g0119200</t>
  </si>
  <si>
    <t>Similar to EST C27893 corresponds to a region of the predicated gene.</t>
  </si>
  <si>
    <t>Os05g0119300</t>
  </si>
  <si>
    <t>Similar to ESTs AA754121.</t>
  </si>
  <si>
    <t>Os05g0119350</t>
  </si>
  <si>
    <t>Os05g0119400</t>
  </si>
  <si>
    <t>KIP1-like domain containing protein.</t>
  </si>
  <si>
    <t>Os05g0119600</t>
  </si>
  <si>
    <t>Similar to Protein binding protein.</t>
  </si>
  <si>
    <t>Os05g0119700</t>
  </si>
  <si>
    <t>Os05g0119850</t>
  </si>
  <si>
    <t>Os05g0120000</t>
  </si>
  <si>
    <t>Similar to Stigma/style ABC transporter.</t>
  </si>
  <si>
    <t>Os05g0120050</t>
  </si>
  <si>
    <t>Os05g0120100</t>
  </si>
  <si>
    <t>Similar to Splicing factor, arginine/serine-rich 6.</t>
  </si>
  <si>
    <t>Os05g0120200</t>
  </si>
  <si>
    <t>Similar to ATPase, coupled to transmembrane movement of substances.</t>
  </si>
  <si>
    <t>Os05g0120250</t>
  </si>
  <si>
    <t>Os05g0120300</t>
  </si>
  <si>
    <t>Os05g0120700</t>
  </si>
  <si>
    <t>ATPase, P-type, K/Mg/Cd/Cu/Zn/Na/Ca/Na/H-transporter family protein.</t>
  </si>
  <si>
    <t>Os05g0120800</t>
  </si>
  <si>
    <t>Protein of unknown function DUF2870 domain containing protein.</t>
  </si>
  <si>
    <t>Os05g0120900</t>
  </si>
  <si>
    <t>Os05g0121000</t>
  </si>
  <si>
    <t>Os05g0121100</t>
  </si>
  <si>
    <t>Os05g0121200</t>
  </si>
  <si>
    <t>Similar to Transmembrane transport protein-like protein.</t>
  </si>
  <si>
    <t>Os05g0121400</t>
  </si>
  <si>
    <t>Os05g0121500</t>
  </si>
  <si>
    <t>Similar to structural constituent of ribosome.</t>
  </si>
  <si>
    <t>Os05g0121600</t>
  </si>
  <si>
    <t>AP2/EREBP family transcription factor, Starch biosynthesis</t>
  </si>
  <si>
    <t>Os05g0477600</t>
  </si>
  <si>
    <t>Alpha-expansin OsEXPA4.</t>
  </si>
  <si>
    <t>Os05g0477666</t>
  </si>
  <si>
    <t>Os05g0477800</t>
  </si>
  <si>
    <t>Os05g0477900</t>
  </si>
  <si>
    <t>Similar to nonspecific lipid-transfer protein.</t>
  </si>
  <si>
    <t>Os05g0478000</t>
  </si>
  <si>
    <t>Os05g0478200</t>
  </si>
  <si>
    <t>Os05g0478250</t>
  </si>
  <si>
    <t>Os05g0478300</t>
  </si>
  <si>
    <t>Os05g0478400</t>
  </si>
  <si>
    <t>Similar to WRKY transcription factor 48.</t>
  </si>
  <si>
    <t>Os05g0478700</t>
  </si>
  <si>
    <t>Os05g0478800</t>
  </si>
  <si>
    <t>Os05g0479025</t>
  </si>
  <si>
    <t>Os05g0479475</t>
  </si>
  <si>
    <t>Os05g0479700</t>
  </si>
  <si>
    <t>NB-ARC domain containing protein.</t>
  </si>
  <si>
    <t>Os05g0479800</t>
  </si>
  <si>
    <t>Similar to NB-ARC domain containing protein, expressed.</t>
  </si>
  <si>
    <t>Os05g0479900</t>
  </si>
  <si>
    <t>Protein of unknown function DUF3133 domain containing protein.</t>
  </si>
  <si>
    <t>Os05g0480000</t>
  </si>
  <si>
    <t>Serine/threonine protein kinase, Photosystem II (PSII) repair, Phosphorylation of PSII core protein</t>
  </si>
  <si>
    <t>Os05g0480200</t>
  </si>
  <si>
    <t>Thioredoxin domain 2 containing protein.</t>
  </si>
  <si>
    <t>Os05g0480300</t>
  </si>
  <si>
    <t>Os05g0480350</t>
  </si>
  <si>
    <t>Os05g0480400</t>
  </si>
  <si>
    <t>Serine/threonine protein kinase domain containing protein.</t>
  </si>
  <si>
    <t>Os05g0480500</t>
  </si>
  <si>
    <t>Os05g0480600</t>
  </si>
  <si>
    <t>Similar to transposon protein CACTA, En/Spm sub-class.</t>
  </si>
  <si>
    <t>Os05g0480700</t>
  </si>
  <si>
    <t>Similar to Vacuolar ATP synthase subunit E (EC 3.6.3.14) (V-ATPase E subunit) (Vacuolar proton pump E subunit).</t>
  </si>
  <si>
    <t>Os05g0480800</t>
  </si>
  <si>
    <t>Os05g0481000</t>
  </si>
  <si>
    <t>Serotonin N-acetyltransferase, Melatonin synthesis</t>
  </si>
  <si>
    <t>Os05g0481100</t>
  </si>
  <si>
    <t>Os05g0481250</t>
  </si>
  <si>
    <t>Os05g0481400</t>
  </si>
  <si>
    <t>Os05g0481500</t>
  </si>
  <si>
    <t>K Homology domain containing protein.</t>
  </si>
  <si>
    <t>Os05g0481600</t>
  </si>
  <si>
    <t>Os05g0481700</t>
  </si>
  <si>
    <t>Os05g0481800</t>
  </si>
  <si>
    <t>Os05g0481900</t>
  </si>
  <si>
    <t>Auxin efflux carrier domain containing protein.</t>
  </si>
  <si>
    <t>Os05g0482050</t>
  </si>
  <si>
    <t>Os05g0482400</t>
  </si>
  <si>
    <t>Cytochrome P450 monooxygenase, Gibberellin (GA)-deactivating enzyme, Modulation of internode elongation</t>
  </si>
  <si>
    <t>Os05g0482501</t>
  </si>
  <si>
    <t>Os05g0482600</t>
  </si>
  <si>
    <t>Os05g0482650</t>
  </si>
  <si>
    <t>Os05g0482700</t>
  </si>
  <si>
    <t>Similar to 2, 3-bisphosphoglycerate-independent phosphoglycerate mutase (EC 5.4.2.1) (Phosphoglyceromutase) (BPG-independent PGAM) (PGAM-I).</t>
  </si>
  <si>
    <t>Os05g0483801</t>
  </si>
  <si>
    <t>Similar to Cyclin-dependent kinase B2-1.</t>
  </si>
  <si>
    <t>Os05g0484000</t>
  </si>
  <si>
    <t>Os05g0484700</t>
  </si>
  <si>
    <t>Os05g0484800</t>
  </si>
  <si>
    <t>Protein of unknown function DUF567 family protein.</t>
  </si>
  <si>
    <t>Os05g0485000</t>
  </si>
  <si>
    <t>Os05g0494000</t>
  </si>
  <si>
    <t>p-Coumaroyl ester 3-hydroxylase, Determination of lignin content, composition and the degree of cell wall cross-linking</t>
  </si>
  <si>
    <t>Os05g0494050</t>
  </si>
  <si>
    <t>Os05g0494100</t>
  </si>
  <si>
    <t>Histone-like transcription factor, Transcriptional repressor, Repressor of heading date, Inhibition of flowering under long-day condition</t>
  </si>
  <si>
    <t>Os05g0494200</t>
  </si>
  <si>
    <t>Os05g0494500</t>
  </si>
  <si>
    <t>Protein of unknown function DUF250 domain containing protein.</t>
  </si>
  <si>
    <t>Os05g0494600</t>
  </si>
  <si>
    <t>Similar to Circadian clock coupling factor ZGT.</t>
  </si>
  <si>
    <t>Os05g0494700</t>
  </si>
  <si>
    <t>Os05g0494800</t>
  </si>
  <si>
    <t>Os05g0494900</t>
  </si>
  <si>
    <t>Os05g0495000</t>
  </si>
  <si>
    <t>Os05g0495100</t>
  </si>
  <si>
    <t>Zinc finger, C2H2-type domain containing protein.</t>
  </si>
  <si>
    <t>Os05g0495200</t>
  </si>
  <si>
    <t>Basic leucine zipper domain containing protein.</t>
  </si>
  <si>
    <t>Os05g0495250</t>
  </si>
  <si>
    <t>Os05g0495300</t>
  </si>
  <si>
    <t>Os05g0495600</t>
  </si>
  <si>
    <t>Similar to autoinhibited calcium ATPase.</t>
  </si>
  <si>
    <t>Os05g0495650</t>
  </si>
  <si>
    <t>Os05g0495700</t>
  </si>
  <si>
    <t>Similar to Glycerol-3-phosphate dehydrogenase.</t>
  </si>
  <si>
    <t>Os05g0495900</t>
  </si>
  <si>
    <t>Similar to Beta-1, 3-glucanase precursor (Fragment).</t>
  </si>
  <si>
    <t>Os05g0496000</t>
  </si>
  <si>
    <t>Os05g0496100</t>
  </si>
  <si>
    <t>Translation initiation factor eIF3 subunit domain containing protein.</t>
  </si>
  <si>
    <t>Os05g0496200</t>
  </si>
  <si>
    <t>Os05g0496300</t>
  </si>
  <si>
    <t>Chalcone/stilbene synthase, N-terminal domain containing protein.</t>
  </si>
  <si>
    <t>Os05g0496400</t>
  </si>
  <si>
    <t>Peptidase C14, caspase catalytic domain containing protein.</t>
  </si>
  <si>
    <t>Os05g0496500</t>
  </si>
  <si>
    <t>Similar to Latex-abundant protein.</t>
  </si>
  <si>
    <t>Os05g0497150</t>
  </si>
  <si>
    <t>Os05g0497200</t>
  </si>
  <si>
    <t>AP2/ERF (APETALA2/ethylene-responsive factor) protein, Regulation of spikelet meristem determinancy and floral organ identity</t>
  </si>
  <si>
    <t>Os05g0497300</t>
  </si>
  <si>
    <t>Similar to Ethylene response factor 2.</t>
  </si>
  <si>
    <t>Os05g0497500</t>
  </si>
  <si>
    <t>Os05g0497600</t>
  </si>
  <si>
    <t>Arsenic-induced RING E3 ligase, Abiotic stress response</t>
  </si>
  <si>
    <t>Os05g0497675</t>
  </si>
  <si>
    <t>Ribosomal L11 methyltransferase family protein.</t>
  </si>
  <si>
    <t>Os05g0497700</t>
  </si>
  <si>
    <t>Os05g0497775</t>
  </si>
  <si>
    <t>Similar to Cyclin-B1-5.</t>
  </si>
  <si>
    <t>Similar to Protein kinase domain containing protein.</t>
  </si>
  <si>
    <t>Cyclin-like F-box domain containing protein.</t>
  </si>
  <si>
    <t>Os05g0561400</t>
  </si>
  <si>
    <t>Os05g0561500</t>
  </si>
  <si>
    <t>Similar to CMP-KDO synthetase (EC 2.7.7.38) (Fragment).</t>
  </si>
  <si>
    <t>Os05g0561600</t>
  </si>
  <si>
    <t>Protein of unknown function DUF1421 domain containing protein.</t>
  </si>
  <si>
    <t>Os05g0561700</t>
  </si>
  <si>
    <t>Os05g0561800</t>
  </si>
  <si>
    <t>Os05g0561900</t>
  </si>
  <si>
    <t>Os05g0562000</t>
  </si>
  <si>
    <t>Os05g0562200</t>
  </si>
  <si>
    <t>Drought induced 19 family protein.</t>
  </si>
  <si>
    <t>Os05g0562300</t>
  </si>
  <si>
    <t>Similar to DnaJ-like protein.</t>
  </si>
  <si>
    <t>Os05g0562350</t>
  </si>
  <si>
    <t>Os05g0562400</t>
  </si>
  <si>
    <t>DDT domain containing protein.</t>
  </si>
  <si>
    <t>Os05g0562800</t>
  </si>
  <si>
    <t>Protein of unknown function DUF679 family protein.</t>
  </si>
  <si>
    <t>Os05g0563000</t>
  </si>
  <si>
    <t>NAC family transcription factor, Secondary cell wall biosynthesis, Positive regulator of cellulose biosynthesis</t>
  </si>
  <si>
    <t>Os05g0563050</t>
  </si>
  <si>
    <t>Os05g0563100</t>
  </si>
  <si>
    <t>Similar to GTP binding / GTPase.</t>
  </si>
  <si>
    <t>Os05g0563300</t>
  </si>
  <si>
    <t>Os05g0563400</t>
  </si>
  <si>
    <t>Os05g0563500</t>
  </si>
  <si>
    <t>Os05g0563550</t>
  </si>
  <si>
    <t>FAS1 domain domain containing protein.</t>
  </si>
  <si>
    <t>Os05g0563600</t>
  </si>
  <si>
    <t>Os05g0563900</t>
  </si>
  <si>
    <t>Os05g0563950</t>
  </si>
  <si>
    <t>Os05g0564000</t>
  </si>
  <si>
    <t>Os05g0564100</t>
  </si>
  <si>
    <t>Nicotinamide N-methyltransferase, putative domain containing protein.</t>
  </si>
  <si>
    <t>Os05g0564200</t>
  </si>
  <si>
    <t>U2 snRNP auxiliary factor, small subunit.</t>
  </si>
  <si>
    <t>Os05g0564300</t>
  </si>
  <si>
    <t>Os05g0564350</t>
  </si>
  <si>
    <t>Os05g0564400</t>
  </si>
  <si>
    <t>Similar to GTP-binding protein.</t>
  </si>
  <si>
    <t>Os05g0564450</t>
  </si>
  <si>
    <t>Os05g0564500</t>
  </si>
  <si>
    <t>Similar to WUSCHEL-related homeobox 12.</t>
  </si>
  <si>
    <t>Os05g0564601</t>
  </si>
  <si>
    <t>Os05g0564700</t>
  </si>
  <si>
    <t>Os05g0564800</t>
  </si>
  <si>
    <t>Similar to 60S ribosomal protein L18A.</t>
  </si>
  <si>
    <t>Os05g0565000</t>
  </si>
  <si>
    <t>Similar to 60S ribosomal protein L18a-1.</t>
  </si>
  <si>
    <t>Os05g0565050</t>
  </si>
  <si>
    <t>Os05g0565100</t>
  </si>
  <si>
    <t>Cytochrome b561/ferric reductase transmembrane domain containing protein.</t>
  </si>
  <si>
    <t>Os05g0565200</t>
  </si>
  <si>
    <t>Similar to Urease accessory protein G.</t>
  </si>
  <si>
    <t>Os05g0565400</t>
  </si>
  <si>
    <t>Protein of unknown function DUF561 family protein.</t>
  </si>
  <si>
    <t>Os05g0565500</t>
  </si>
  <si>
    <t>3-hydroxyacid dehydrogenase/reductase domain containing protein.</t>
  </si>
  <si>
    <t>Os05g0565701</t>
  </si>
  <si>
    <t>Os05g0565900</t>
  </si>
  <si>
    <t>DNA-binding WRKY domain containing protein.</t>
  </si>
  <si>
    <t>Os05g0566200</t>
  </si>
  <si>
    <t>NLI interacting factor domain containing protein.</t>
  </si>
  <si>
    <t>Os05g0566300</t>
  </si>
  <si>
    <t>PRC-barrel domain containing protein.</t>
  </si>
  <si>
    <t>Os05g0566400</t>
  </si>
  <si>
    <t>Similar to Blast and wounding induced mitogen-activated protein kinase.</t>
  </si>
  <si>
    <t>Os05g0566450</t>
  </si>
  <si>
    <t>Os05g0566500</t>
  </si>
  <si>
    <t>Similar to Initiation factor 3d (Fragment).</t>
  </si>
  <si>
    <t>Os05g0566600</t>
  </si>
  <si>
    <t>Similar to Negatively light-regulated protein.</t>
  </si>
  <si>
    <t>Os05g0566700</t>
  </si>
  <si>
    <t>Similar to Homeobox protein B-H1 (Homeobox BarH1 protein).</t>
  </si>
  <si>
    <t>Os05g0566800</t>
  </si>
  <si>
    <t>Cold acclimation protein COR413-TM1.</t>
  </si>
  <si>
    <t>Os05g0566900</t>
  </si>
  <si>
    <t>Os05g0567100</t>
  </si>
  <si>
    <t>Aspartic proteinase oryzasin 1 precursor (EC 3.4.23.-).</t>
  </si>
  <si>
    <t>Os05g0567200</t>
  </si>
  <si>
    <t>Similar to WRKY transcription factor 43.</t>
  </si>
  <si>
    <t>Os05g0567300</t>
  </si>
  <si>
    <t>Similar to GTP-binding protein era.</t>
  </si>
  <si>
    <t>Os05g0567400</t>
  </si>
  <si>
    <t>Ribosomal RNA methyltransferase J domain containing protein.</t>
  </si>
  <si>
    <t>Os05g0567500</t>
  </si>
  <si>
    <t>HhH-GPD domain domain containing protein.</t>
  </si>
  <si>
    <t>Os05g0567600</t>
  </si>
  <si>
    <t>Similar to SANT/MYB protein.</t>
  </si>
  <si>
    <t>Os05g0567650</t>
  </si>
  <si>
    <t>Similar to Integral membrane protein.</t>
  </si>
  <si>
    <t>Os05g0567800</t>
  </si>
  <si>
    <t>Os05g0567850</t>
  </si>
  <si>
    <t>Os05g0567900</t>
  </si>
  <si>
    <t>Os05g0568000</t>
  </si>
  <si>
    <t>Similar to FAE1.</t>
  </si>
  <si>
    <t>Os05g0568100</t>
  </si>
  <si>
    <t>Similar to Iron sulfur cluster assembly protein 1, mitochondrial precursor (Iron sulfur cluster scaffold protein 1).</t>
  </si>
  <si>
    <t>Os05g0568300</t>
  </si>
  <si>
    <t>Similar to 50S ribosomal protein L12, chloroplast precursor (CL12).</t>
  </si>
  <si>
    <t>Os05g0568600</t>
  </si>
  <si>
    <t>Protein of unknown function DUF1645 family protein.</t>
  </si>
  <si>
    <t>Os05g0568800</t>
  </si>
  <si>
    <t>Os05g0568900</t>
  </si>
  <si>
    <t>Similar to Protease Do-like 1, chloroplast precursor (EC 3.4.21.-).</t>
  </si>
  <si>
    <t>Os05g0569000</t>
  </si>
  <si>
    <t>Os05g0569100</t>
  </si>
  <si>
    <t>Os05g0569200</t>
  </si>
  <si>
    <t>Protein of unknown function DUF3143 domain containing protein.</t>
  </si>
  <si>
    <t>Os05g0569300</t>
  </si>
  <si>
    <t>Similar to G-box binding factor 1.</t>
  </si>
  <si>
    <t>Os05g0569400</t>
  </si>
  <si>
    <t>Similar to apospory-associated protein C.</t>
  </si>
  <si>
    <t>Os05g0569450</t>
  </si>
  <si>
    <t>Os05g0569500</t>
  </si>
  <si>
    <t>Similar to Embryo-specific protein.</t>
  </si>
  <si>
    <t>Os05g0569700</t>
  </si>
  <si>
    <t>Similar to Glutamine amidotransferase, class I, active site.</t>
  </si>
  <si>
    <t>Os05g0569750</t>
  </si>
  <si>
    <t>Os05g0569800</t>
  </si>
  <si>
    <t>Tho complex subunit 7 domain containing protein.</t>
  </si>
  <si>
    <t>Os05g0569900</t>
  </si>
  <si>
    <t>B-block binding subunit of TFIIIC domain containing protein.</t>
  </si>
  <si>
    <t>Os05g0570000</t>
  </si>
  <si>
    <t>Os05g0570200</t>
  </si>
  <si>
    <t>Protein of unknown function DUF295 domain containing protein.</t>
  </si>
  <si>
    <t>Os05g0570350</t>
  </si>
  <si>
    <t>Os05g0570375</t>
  </si>
  <si>
    <t>Os05g0570400</t>
  </si>
  <si>
    <t>Similar to CTP synthase.</t>
  </si>
  <si>
    <t>Os06g0117500</t>
  </si>
  <si>
    <t>Os06g0117800</t>
  </si>
  <si>
    <t>Os06g0117900</t>
  </si>
  <si>
    <t>Os06g0118000</t>
  </si>
  <si>
    <t>Peptidase A1 domain containing protein.</t>
  </si>
  <si>
    <t>Os06g0118075</t>
  </si>
  <si>
    <t>Os06g0118150</t>
  </si>
  <si>
    <t>Similar to OSIGBa0106P14.9 protein.</t>
  </si>
  <si>
    <t>Os06g0118301</t>
  </si>
  <si>
    <t>Os06g0118600</t>
  </si>
  <si>
    <t>Similar to Mov34/MPN/PAD-1 family protein.</t>
  </si>
  <si>
    <t>Os06g0118700</t>
  </si>
  <si>
    <t>Os06g0118800</t>
  </si>
  <si>
    <t>Os06g0118900</t>
  </si>
  <si>
    <t>Os06g0118950</t>
  </si>
  <si>
    <t>Os06g0119100</t>
  </si>
  <si>
    <t>Os06g0119200</t>
  </si>
  <si>
    <t>Late embryogenesis abundant protein, LEA-14 domain containing protein.</t>
  </si>
  <si>
    <t>Os06g0119300</t>
  </si>
  <si>
    <t>Os06g0119600</t>
  </si>
  <si>
    <t>Peptidase aspartic, catalytic domain containing protein.</t>
  </si>
  <si>
    <t>Os06g0119700</t>
  </si>
  <si>
    <t>Os06g0119800</t>
  </si>
  <si>
    <t>Os06g0119900</t>
  </si>
  <si>
    <t>Os06g0120050</t>
  </si>
  <si>
    <t>Os06g0120200</t>
  </si>
  <si>
    <t>Os06g0120466</t>
  </si>
  <si>
    <t>Os06g0120732</t>
  </si>
  <si>
    <t>Similar to ATP synthase subunit beta (Fragment).</t>
  </si>
  <si>
    <t>Os06g0121000</t>
  </si>
  <si>
    <t>Os06g0121200</t>
  </si>
  <si>
    <t>Os06g0121300</t>
  </si>
  <si>
    <t>Os06g0121400</t>
  </si>
  <si>
    <t>Os06g0121500</t>
  </si>
  <si>
    <t>Os06g0121600</t>
  </si>
  <si>
    <t>Os06g0121650</t>
  </si>
  <si>
    <t>Os06g0121700</t>
  </si>
  <si>
    <t>Os06g0121800</t>
  </si>
  <si>
    <t>Os06g0122001</t>
  </si>
  <si>
    <t>Os06g0595433</t>
  </si>
  <si>
    <t>Transposase, IS4-like domain containing protein.</t>
  </si>
  <si>
    <t>Os06g0595566</t>
  </si>
  <si>
    <t>Os06g0595700</t>
  </si>
  <si>
    <t>Myb/SANT-like domain domain containing protein.</t>
  </si>
  <si>
    <t>Os06g0595800</t>
  </si>
  <si>
    <t>Transferase family protein.</t>
  </si>
  <si>
    <t>Os06g0595900</t>
  </si>
  <si>
    <t>SPOC domain-containing protein, Regulator of leaf inclination</t>
  </si>
  <si>
    <t>Os06g0596200</t>
  </si>
  <si>
    <t>Os06g0596300</t>
  </si>
  <si>
    <t>Similar to Acyl-ACP thioesterase (Fragment).</t>
  </si>
  <si>
    <t>Os06g0597000</t>
  </si>
  <si>
    <t>Similar to Auxin-responsive protein IAA23.</t>
  </si>
  <si>
    <t>Os06g0597200</t>
  </si>
  <si>
    <t>Os06g0597250</t>
  </si>
  <si>
    <t>Similar to B protein.</t>
  </si>
  <si>
    <t>Os06g0597400</t>
  </si>
  <si>
    <t>PINHEAD/ZWILLE (PNH/ZLL) homologous protein, Shoot apical meristem (SAM) maintenance and leaf development</t>
  </si>
  <si>
    <t>Os06g0597500</t>
  </si>
  <si>
    <t>Pentatricopeptide repeat protein, Regulation of inflorescence branch development</t>
  </si>
  <si>
    <t>Os06g0597600</t>
  </si>
  <si>
    <t>Aromatic-ring hydroxylase family protein.</t>
  </si>
  <si>
    <t>Os06g0597800</t>
  </si>
  <si>
    <t>Os06g0597900</t>
  </si>
  <si>
    <t>SOUL haem-binding protein domain containing protein.</t>
  </si>
  <si>
    <t>Os06g0598800</t>
  </si>
  <si>
    <t>Similar to Fatty acid elongase 1-like protein.</t>
  </si>
  <si>
    <t>Os06g0598850</t>
  </si>
  <si>
    <t>Os06g0598900</t>
  </si>
  <si>
    <t>Os06g0712800</t>
  </si>
  <si>
    <t>Similar to Ankyrin-like protein.</t>
  </si>
  <si>
    <t>Os06g0712900</t>
  </si>
  <si>
    <t>tRNA-dihydrouridine synthase domain containing protein.</t>
  </si>
  <si>
    <t>Os06g0713000</t>
  </si>
  <si>
    <t>Zinc finger, B-box domain containing protein.</t>
  </si>
  <si>
    <t>Os06g0713100</t>
  </si>
  <si>
    <t>Protein of unknown function DUF1640 family protein.</t>
  </si>
  <si>
    <t>Os06g0713201</t>
  </si>
  <si>
    <t>Os06g0713300</t>
  </si>
  <si>
    <t>Os06g0713400</t>
  </si>
  <si>
    <t>Os06g0713600</t>
  </si>
  <si>
    <t>Os06g0713800</t>
  </si>
  <si>
    <t>Alpha-amylase isozyme 2A precursor (EC 3.2.1.1) (1, 4-alpha-D-glucan glucanohydrolase).</t>
  </si>
  <si>
    <t>Os06g0713900</t>
  </si>
  <si>
    <t>Os06g0714000</t>
  </si>
  <si>
    <t>Uncharacterised protein family UPF0183 domain containing protein.</t>
  </si>
  <si>
    <t>Os06g0714100</t>
  </si>
  <si>
    <t>Complex 1 LYR protein family protein.</t>
  </si>
  <si>
    <t>Os06g0714200</t>
  </si>
  <si>
    <t>Similar to calcium dependent protein kinase1.</t>
  </si>
  <si>
    <t>Os06g0714300</t>
  </si>
  <si>
    <t>Auxin responsive SAUR protein family protein.</t>
  </si>
  <si>
    <t>Os06g0714366</t>
  </si>
  <si>
    <t>Os06g0714400</t>
  </si>
  <si>
    <t>Os06g0714432</t>
  </si>
  <si>
    <t>Os06g0714500</t>
  </si>
  <si>
    <t>ATPase, AAA-type, core domain containing protein.</t>
  </si>
  <si>
    <t>Os06g0714600</t>
  </si>
  <si>
    <t>Small G protein, Negative regulation of brassinosteroid signaling</t>
  </si>
  <si>
    <t>Os06g0714700</t>
  </si>
  <si>
    <t>Os06g0714800</t>
  </si>
  <si>
    <t>Protein of unknown function DUF581 family protein.</t>
  </si>
  <si>
    <t>Os06g0714900</t>
  </si>
  <si>
    <t>Os06g0714950</t>
  </si>
  <si>
    <t>Os06g0714951</t>
  </si>
  <si>
    <t>Os06g0715000</t>
  </si>
  <si>
    <t>UV radiation resistance protein/autophagy-related protein 14 domain containing protein.</t>
  </si>
  <si>
    <t>Os06g0715100</t>
  </si>
  <si>
    <t>Similar to Novel plant SNARE 11 (AtNPSN11).</t>
  </si>
  <si>
    <t>Os06g0715200</t>
  </si>
  <si>
    <t>Os06g0715300</t>
  </si>
  <si>
    <t>Similar to CEL5=CELLULASE 5 (Fragment).</t>
  </si>
  <si>
    <t>Os06g0715350</t>
  </si>
  <si>
    <t>Os06g0715400</t>
  </si>
  <si>
    <t>t-snare domain containing protein.</t>
  </si>
  <si>
    <t>Os06g0715500</t>
  </si>
  <si>
    <t>Similar to Translocon-associated protein alpha subunit precursor (TRAP-alpha) (Signal sequence receptor alpha subunit) (SSR-alpha).</t>
  </si>
  <si>
    <t>Os06g0715550</t>
  </si>
  <si>
    <t>Os06g0715600</t>
  </si>
  <si>
    <t>Brain and reproductive organ-expressed family protein.</t>
  </si>
  <si>
    <t>Os06g0715650</t>
  </si>
  <si>
    <t>Os06g0715700</t>
  </si>
  <si>
    <t>Protein of unknown function DUF803 family protein.</t>
  </si>
  <si>
    <t>Os06g0724100</t>
  </si>
  <si>
    <t>Os06g0724200</t>
  </si>
  <si>
    <t>Os06g0724300</t>
  </si>
  <si>
    <t>Protein of unknown function DUF616 family protein.</t>
  </si>
  <si>
    <t>Os06g0724400</t>
  </si>
  <si>
    <t>Zinc finger, Zim17-type family protein.</t>
  </si>
  <si>
    <t>Os06g0724500</t>
  </si>
  <si>
    <t>Os06g0724600</t>
  </si>
  <si>
    <t>Os06g0724650</t>
  </si>
  <si>
    <t>Os06g0724700</t>
  </si>
  <si>
    <t>Phosphatidylinositol 3- and 4-kinase, catalytic domain containing protein.</t>
  </si>
  <si>
    <t>Os06g0724800</t>
  </si>
  <si>
    <t>Basic helix-loop-helix dimerisation region bHLH domain containing protein.</t>
  </si>
  <si>
    <t>Os06g0724900</t>
  </si>
  <si>
    <t>Raf-Like MAPKKK, Mechanical tissue formation at the leaf lamina joint</t>
  </si>
  <si>
    <t>Os06g0725000</t>
  </si>
  <si>
    <t>Similar to Senescence-associated protein DIN1.</t>
  </si>
  <si>
    <t>Os06g0725100</t>
  </si>
  <si>
    <t>Os06g0725150</t>
  </si>
  <si>
    <t>Os06g0725200</t>
  </si>
  <si>
    <t>Os06g0725250</t>
  </si>
  <si>
    <t>Os06g0725300</t>
  </si>
  <si>
    <t>Barwin-related endoglucanase domain containing protein.</t>
  </si>
  <si>
    <t>Os06g0725350</t>
  </si>
  <si>
    <t>Os06g0725400</t>
  </si>
  <si>
    <t>Similar to BLE1 protein.</t>
  </si>
  <si>
    <t>Os06g0725500</t>
  </si>
  <si>
    <t>Protein of unknown function DUF241, plant family protein.</t>
  </si>
  <si>
    <t>Os06g0725550</t>
  </si>
  <si>
    <t>Os06g0725700</t>
  </si>
  <si>
    <t>Os06g0725800</t>
  </si>
  <si>
    <t>Os06g0725900</t>
  </si>
  <si>
    <t>Os06g0726100</t>
  </si>
  <si>
    <t>Similar to Seed chitinase-c.</t>
  </si>
  <si>
    <t>Os06g0726200</t>
  </si>
  <si>
    <t>Similar to Chitinase 1.</t>
  </si>
  <si>
    <t>Os06g0726300</t>
  </si>
  <si>
    <t>NAC transcription factor, Drought and cold stress tolerance</t>
  </si>
  <si>
    <t>Os06g0726400</t>
  </si>
  <si>
    <t>Os06g0726501</t>
  </si>
  <si>
    <t>Os06g0726600</t>
  </si>
  <si>
    <t>Os06g0726800</t>
  </si>
  <si>
    <t>G2/mitotic-specific cyclin 2 (B-like cyclin) (CycOs2).</t>
  </si>
  <si>
    <t>Os06g0726850</t>
  </si>
  <si>
    <t>Os06g0726900</t>
  </si>
  <si>
    <t>Armadillo domain containing protein.</t>
  </si>
  <si>
    <t>Os06g0727000</t>
  </si>
  <si>
    <t>Os06g0727200</t>
  </si>
  <si>
    <t>Catalase isozyme B (EC 1.11.1.6) (CAT-B).</t>
  </si>
  <si>
    <t>Os06g0727300</t>
  </si>
  <si>
    <t>Similar to glycosyltransferase, family GT8.</t>
  </si>
  <si>
    <t>Os06g0727400</t>
  </si>
  <si>
    <t>Similar to Protein kinase APK1A, chloroplast precursor (EC 2.7.1.-).</t>
  </si>
  <si>
    <t>Os06g0727500</t>
  </si>
  <si>
    <t>Os06g0727600</t>
  </si>
  <si>
    <t>Similar to Lysine ketoglutarate reductase trans-splicing related 1.</t>
  </si>
  <si>
    <t>Os06g0727700</t>
  </si>
  <si>
    <t>Protein of unknown function DUF707 family protein.</t>
  </si>
  <si>
    <t>Os07g0109800</t>
  </si>
  <si>
    <t>Os07g0110000</t>
  </si>
  <si>
    <t>Os07g0110100</t>
  </si>
  <si>
    <t>Os07g0110200</t>
  </si>
  <si>
    <t>Similar to GTP-binding protein-related.</t>
  </si>
  <si>
    <t>Os07g0110300</t>
  </si>
  <si>
    <t>Similar to Adrenodoxin.</t>
  </si>
  <si>
    <t>Os07g0110400</t>
  </si>
  <si>
    <t>Os07g0110500</t>
  </si>
  <si>
    <t>Os07g0110650</t>
  </si>
  <si>
    <t>Os07g0110800</t>
  </si>
  <si>
    <t>Os07g0110900</t>
  </si>
  <si>
    <t>Os07g0111100</t>
  </si>
  <si>
    <t>Os07g0111400</t>
  </si>
  <si>
    <t>WRKY transcription factor 29.</t>
  </si>
  <si>
    <t>Os07g0111600</t>
  </si>
  <si>
    <t>Similar to hydrolase/ protein serine/threonine phosphatase.</t>
  </si>
  <si>
    <t>Os07g0111700</t>
  </si>
  <si>
    <t>Flavin monooxygenase FMO domain containing protein.</t>
  </si>
  <si>
    <t>Os07g0111800</t>
  </si>
  <si>
    <t>Os07g0111900</t>
  </si>
  <si>
    <t>Flavin-containing monooxygenase FMO family protein.</t>
  </si>
  <si>
    <t>Os07g0112000</t>
  </si>
  <si>
    <t>Dimethylaniline monooxygenase-like protein.</t>
  </si>
  <si>
    <t>Os07g0112100</t>
  </si>
  <si>
    <t>Similar to J023132I08, full insert sequence.</t>
  </si>
  <si>
    <t>Os07g0112300</t>
  </si>
  <si>
    <t>3'-5' exonuclease domain containing protein.</t>
  </si>
  <si>
    <t>Os07g0112351</t>
  </si>
  <si>
    <t>Os07g0112400</t>
  </si>
  <si>
    <t>3&amp;apos;-5&amp;apos; exonuclease domain containing protein.</t>
  </si>
  <si>
    <t>Os07g0112600</t>
  </si>
  <si>
    <t>Os07g0112700</t>
  </si>
  <si>
    <t>Cupredoxin domain containing protein.</t>
  </si>
  <si>
    <t>Os07g0112800</t>
  </si>
  <si>
    <t>Similar to Eukaryotic translation initiation factor 5A-4 (eIF-5A-4).</t>
  </si>
  <si>
    <t>Os07g0113000</t>
  </si>
  <si>
    <t>Domain of unknown function DUF223 domain containing protein.</t>
  </si>
  <si>
    <t>Os07g0113100</t>
  </si>
  <si>
    <t>Similar to X1 (Fragment).</t>
  </si>
  <si>
    <t>Os07g0113101</t>
  </si>
  <si>
    <t>Os07g0113200</t>
  </si>
  <si>
    <t>Os07g0113300</t>
  </si>
  <si>
    <t>Os07g0113500</t>
  </si>
  <si>
    <t>Os07g0113600</t>
  </si>
  <si>
    <t>Os07g0113700</t>
  </si>
  <si>
    <t>Os07g0114000</t>
  </si>
  <si>
    <t>Similar to Protein phosphatase 2C-like.</t>
  </si>
  <si>
    <t>Os07g0115200</t>
  </si>
  <si>
    <t>Os07g0115300</t>
  </si>
  <si>
    <t>Similar to Peroxidase2 precursor (EC 1.11.1.7).</t>
  </si>
  <si>
    <t>Os07g0115350</t>
  </si>
  <si>
    <t>Os07g0115500</t>
  </si>
  <si>
    <t>Os07g0115600</t>
  </si>
  <si>
    <t>Protein of unknown function DUF566 domain containing protein.</t>
  </si>
  <si>
    <t>Os07g0115650</t>
  </si>
  <si>
    <t>Os07g0115700</t>
  </si>
  <si>
    <t>Os07g0115720</t>
  </si>
  <si>
    <t>Os07g0116600</t>
  </si>
  <si>
    <t>Similar to HLS1 (HOOKLESS 1); N-acetyltransferase.</t>
  </si>
  <si>
    <t>Os07g0116800</t>
  </si>
  <si>
    <t>Os07g0116900</t>
  </si>
  <si>
    <t>Os07g0117000</t>
  </si>
  <si>
    <t>Os07g0117200</t>
  </si>
  <si>
    <t>Os07g0117300</t>
  </si>
  <si>
    <t>Os07g0117350</t>
  </si>
  <si>
    <t>Os07g0117400</t>
  </si>
  <si>
    <t>Os07g0117600</t>
  </si>
  <si>
    <t>Os07g0117800</t>
  </si>
  <si>
    <t>Os07g0117900</t>
  </si>
  <si>
    <t>Os07g0118000</t>
  </si>
  <si>
    <t>Os07g0118200</t>
  </si>
  <si>
    <t>Protein of unknown function DUF538 domain containing protein.</t>
  </si>
  <si>
    <t>Os07g0118250</t>
  </si>
  <si>
    <t>Protein of unknown function DUF538 family protein.</t>
  </si>
  <si>
    <t>Os07g0118300</t>
  </si>
  <si>
    <t>Os07g0118800</t>
  </si>
  <si>
    <t>F-box domain, Skp2-like domain containing protein.</t>
  </si>
  <si>
    <t>Os07g0118900</t>
  </si>
  <si>
    <t>Os07g0119000</t>
  </si>
  <si>
    <t>Similar to MAP3K gamma protein kinase (Fragment).</t>
  </si>
  <si>
    <t>Os07g0119100</t>
  </si>
  <si>
    <t>Os07g0119300</t>
  </si>
  <si>
    <t>Homeodomain-related domain containing protein.</t>
  </si>
  <si>
    <t>Os07g0119400</t>
  </si>
  <si>
    <t>Ascorbate oxidase, Abiotic stress response</t>
  </si>
  <si>
    <t>Os07g0119475</t>
  </si>
  <si>
    <t>Os07g0119600</t>
  </si>
  <si>
    <t>Os07g0119800</t>
  </si>
  <si>
    <t>Os07g0120000</t>
  </si>
  <si>
    <t>Os07g0120051</t>
  </si>
  <si>
    <t>Os07g0120100</t>
  </si>
  <si>
    <t>Os07g0120200</t>
  </si>
  <si>
    <t>Os07g0120300</t>
  </si>
  <si>
    <t>Os07g0120400</t>
  </si>
  <si>
    <t>Os07g0120500</t>
  </si>
  <si>
    <t>Os07g0120650</t>
  </si>
  <si>
    <t>Os07g0120700</t>
  </si>
  <si>
    <t>Os07g0120800</t>
  </si>
  <si>
    <t>Protein of unknown function DUF1719, Oryza sativa family protein.</t>
  </si>
  <si>
    <t>Os07g0120900</t>
  </si>
  <si>
    <t>Os07g0121000</t>
  </si>
  <si>
    <t>Os07g0121100</t>
  </si>
  <si>
    <t>Os07g0121200</t>
  </si>
  <si>
    <t>Similar to LRR receptor-like kinase.</t>
  </si>
  <si>
    <t>Similar to Chaperone protein dnaJ.</t>
  </si>
  <si>
    <t>Os07g0128800</t>
  </si>
  <si>
    <t>Similar to PR1a protein.</t>
  </si>
  <si>
    <t>Os07g0129100</t>
  </si>
  <si>
    <t>Os07g0129200</t>
  </si>
  <si>
    <t>Pathogenesis-related 1a protein, Regulation of abiotic stress responses</t>
  </si>
  <si>
    <t>Os07g0129300</t>
  </si>
  <si>
    <t>Os07g0129700</t>
  </si>
  <si>
    <t>KNOTTED-type homeodomain protein, KNOX protein, Shoot formation during embryogenesis, Control of seed shattering, Control of internode development, Repression of lignin biosynthesis</t>
  </si>
  <si>
    <t>Os07g0129800</t>
  </si>
  <si>
    <t>Similar to lectin-like receptor kinase 7.</t>
  </si>
  <si>
    <t>Os07g0129900</t>
  </si>
  <si>
    <t>Os07g0130000</t>
  </si>
  <si>
    <t>Os07g0130100</t>
  </si>
  <si>
    <t>Similar to Resistance protein candidate (Fragment).</t>
  </si>
  <si>
    <t>Os07g0130200</t>
  </si>
  <si>
    <t>Os07g0130400</t>
  </si>
  <si>
    <t>Similar to Lectin-like receptor kinase 7;2.</t>
  </si>
  <si>
    <t>Os07g0130450</t>
  </si>
  <si>
    <t>Os07g0130500</t>
  </si>
  <si>
    <t>Os07g0130800</t>
  </si>
  <si>
    <t>Protein kinase, catalytic domain domain containing protein.</t>
  </si>
  <si>
    <t>Os07g0131001</t>
  </si>
  <si>
    <t>Os07g0131250</t>
  </si>
  <si>
    <t>Similar to Hexose transporter HT2.</t>
  </si>
  <si>
    <t>Os07g0131375</t>
  </si>
  <si>
    <t>Os07g0131500</t>
  </si>
  <si>
    <t>Os07g0131600</t>
  </si>
  <si>
    <t>Similar to Monosaccharide transporter.</t>
  </si>
  <si>
    <t>Os07g0131725</t>
  </si>
  <si>
    <t>Os07g0131850</t>
  </si>
  <si>
    <t>Os07g0132001</t>
  </si>
  <si>
    <t>Os07g0132300</t>
  </si>
  <si>
    <t>Os07g0132400</t>
  </si>
  <si>
    <t>Os07g0132500</t>
  </si>
  <si>
    <t>Os07g0132600</t>
  </si>
  <si>
    <t>Similar to OSIGBa0103O01.10 protein.</t>
  </si>
  <si>
    <t>Os07g0132700</t>
  </si>
  <si>
    <t>Os07g0132800</t>
  </si>
  <si>
    <t>Os07g0133000</t>
  </si>
  <si>
    <t>Os07g0133025</t>
  </si>
  <si>
    <t>Os07g0133100</t>
  </si>
  <si>
    <t>Concanavalin A-like lectin/glucanase, subgroup domain containing protein.</t>
  </si>
  <si>
    <t>Os07g0133500</t>
  </si>
  <si>
    <t>Protein of unknown function DUF1005 family protein.</t>
  </si>
  <si>
    <t>Os07g0133601</t>
  </si>
  <si>
    <t>Os07g0133700</t>
  </si>
  <si>
    <t>Similar to FK506 binding protein.</t>
  </si>
  <si>
    <t>Os07g0134000</t>
  </si>
  <si>
    <t>Os07g0134101</t>
  </si>
  <si>
    <t>Os07g0134200</t>
  </si>
  <si>
    <t>Receptor-like protein kinase 3.</t>
  </si>
  <si>
    <t>Os07g0134400</t>
  </si>
  <si>
    <t>Similar to bacterial transferase hexapeptide repeat-containing protein.</t>
  </si>
  <si>
    <t>Os07g0203275</t>
  </si>
  <si>
    <t>Ribosomal protein S1, RNA-binding domain domain containing protein.</t>
  </si>
  <si>
    <t>Os07g0203300</t>
  </si>
  <si>
    <t>Os07g0203500</t>
  </si>
  <si>
    <t>Os07g0203700</t>
  </si>
  <si>
    <t>Cleavage and polyadenylation specificity factor, A subunit, C-terminal domain containing protein.</t>
  </si>
  <si>
    <t>Os07g0203800</t>
  </si>
  <si>
    <t>Os07g0203900</t>
  </si>
  <si>
    <t>Os07g0203925</t>
  </si>
  <si>
    <t>Similar to ATP binding protein.</t>
  </si>
  <si>
    <t>Os07g0203950</t>
  </si>
  <si>
    <t>Os07g0204000</t>
  </si>
  <si>
    <t>Pathogenesis-related transcriptional factor/ERF, DNA-binding domain containing protein.</t>
  </si>
  <si>
    <t>Os07g0204100</t>
  </si>
  <si>
    <t>Os07g0204250</t>
  </si>
  <si>
    <t>Os07g0204400</t>
  </si>
  <si>
    <t>Os07g0204500</t>
  </si>
  <si>
    <t>Survival protein SurE family protein.</t>
  </si>
  <si>
    <t>Os07g0204800</t>
  </si>
  <si>
    <t>Os07g0204900</t>
  </si>
  <si>
    <t>Similar to Zeta-carotene desaturase.</t>
  </si>
  <si>
    <t>Os07g0205000</t>
  </si>
  <si>
    <t>Os07g0205200</t>
  </si>
  <si>
    <t>Os07g0205350</t>
  </si>
  <si>
    <t>Os07g0205500</t>
  </si>
  <si>
    <t>Protein of unknown function DUF239, plant domain containing protein.</t>
  </si>
  <si>
    <t>Os07g0205600</t>
  </si>
  <si>
    <t>Os07g0205700</t>
  </si>
  <si>
    <t>Similar to Xaa-Pro dipeptidase (EC 3.4.-.-).</t>
  </si>
  <si>
    <t>Os07g0205900</t>
  </si>
  <si>
    <t>Armadillo-type fold domain containing protein.</t>
  </si>
  <si>
    <t>Protein of unknown function DUF569 family protein.</t>
  </si>
  <si>
    <t>Os08g0164300</t>
  </si>
  <si>
    <t>Os08g0165300</t>
  </si>
  <si>
    <t>Os08g0165601</t>
  </si>
  <si>
    <t>Os08g0165800</t>
  </si>
  <si>
    <t>Os08g0165901</t>
  </si>
  <si>
    <t>Os08g0166400</t>
  </si>
  <si>
    <t>Zinc finger, PMZ-type domain containing protein.</t>
  </si>
  <si>
    <t>Os08g0166500</t>
  </si>
  <si>
    <t>Os08g0166750</t>
  </si>
  <si>
    <t>Os08g0167000</t>
  </si>
  <si>
    <t>ABC transporter-like domain containing protein.</t>
  </si>
  <si>
    <t>Os08g0167166</t>
  </si>
  <si>
    <t>Os08g0167249</t>
  </si>
  <si>
    <t>Similar to CTV.15.</t>
  </si>
  <si>
    <t>Os08g0167400</t>
  </si>
  <si>
    <t>Os08g0167500</t>
  </si>
  <si>
    <t>Protein of unknown function DUF1817 domain containing protein.</t>
  </si>
  <si>
    <t>Os08g0167800</t>
  </si>
  <si>
    <t>Similar to Sesquiterpene synthase.</t>
  </si>
  <si>
    <t>Os08g0168000</t>
  </si>
  <si>
    <t>Os08g0168400</t>
  </si>
  <si>
    <t>Os09g0283200</t>
  </si>
  <si>
    <t>Os09g0283600</t>
  </si>
  <si>
    <t>Zinc finger, C6HC-type domain containing protein.</t>
  </si>
  <si>
    <t>Os09g0283801</t>
  </si>
  <si>
    <t>Os09g0283850</t>
  </si>
  <si>
    <t>Os09g0284200</t>
  </si>
  <si>
    <t>Os09g0284250</t>
  </si>
  <si>
    <t>Os09g0284300</t>
  </si>
  <si>
    <t>Os09g0284400</t>
  </si>
  <si>
    <t>GrpE nucleotide exchange factor domain containing protein.</t>
  </si>
  <si>
    <t>Os09g0284600</t>
  </si>
  <si>
    <t>Similar to enhancer of polycomb-like protein101.</t>
  </si>
  <si>
    <t>Os09g0284800</t>
  </si>
  <si>
    <t>Os09g0285800</t>
  </si>
  <si>
    <t>Os09g0287500</t>
  </si>
  <si>
    <t>Protein of unknown function DUF565 family protein.</t>
  </si>
  <si>
    <t>Os09g0289100</t>
  </si>
  <si>
    <t>Os09g0333500</t>
  </si>
  <si>
    <t>Os09g0333600</t>
  </si>
  <si>
    <t>Os09g0334050</t>
  </si>
  <si>
    <t>Os09g0334500</t>
  </si>
  <si>
    <t>WRKY transcription factor, Tolerance to phosphate starvation, Regulator of Fe starvation and cold stress</t>
  </si>
  <si>
    <t>Os09g0334600</t>
  </si>
  <si>
    <t>Similar to Cytochrome b5.</t>
  </si>
  <si>
    <t>Os09g0334800</t>
  </si>
  <si>
    <t>Similar to protein kinase.</t>
  </si>
  <si>
    <t>Os09g0334900</t>
  </si>
  <si>
    <t>Ankyrin repeat domain containing protein.</t>
  </si>
  <si>
    <t>Os09g0336600</t>
  </si>
  <si>
    <t>Os09g0356000</t>
  </si>
  <si>
    <t>Similar to OsD305.</t>
  </si>
  <si>
    <t>Os09g0356100</t>
  </si>
  <si>
    <t>Similar to H1005F08.16 protein.</t>
  </si>
  <si>
    <t>Os09g0356200</t>
  </si>
  <si>
    <t>Malectin-like carbohydrate-binding domain domain containing protein.</t>
  </si>
  <si>
    <t>Os09g0356300</t>
  </si>
  <si>
    <t>Os09g0356800</t>
  </si>
  <si>
    <t>Os09g0357250</t>
  </si>
  <si>
    <t>Os09g0357300</t>
  </si>
  <si>
    <t>Os09g0357400</t>
  </si>
  <si>
    <t>Disease resistance protein domain containing protein.</t>
  </si>
  <si>
    <t>Os09g0357850</t>
  </si>
  <si>
    <t>Similar to POT family domain containing protein, expressed.</t>
  </si>
  <si>
    <t>Os09g0358000</t>
  </si>
  <si>
    <t>Os09g0358050</t>
  </si>
  <si>
    <t>Os09g0358100</t>
  </si>
  <si>
    <t>Os09g0358300</t>
  </si>
  <si>
    <t>Os09g0358500</t>
  </si>
  <si>
    <t>Os09g0449400</t>
  </si>
  <si>
    <t>Os09g0449500</t>
  </si>
  <si>
    <t>Similar to Clathrin assembly protein.</t>
  </si>
  <si>
    <t>Os09g0449600</t>
  </si>
  <si>
    <t>Similar to F-box protein interaction domain containing protein, expressed.</t>
  </si>
  <si>
    <t>Os09g0449650</t>
  </si>
  <si>
    <t>Os09g0449700</t>
  </si>
  <si>
    <t>Os09g0449800</t>
  </si>
  <si>
    <t>Os09g0450200</t>
  </si>
  <si>
    <t>Os09g0450300</t>
  </si>
  <si>
    <t>MAP65/ASE1 family protein.</t>
  </si>
  <si>
    <t>Os09g0450600</t>
  </si>
  <si>
    <t>Similar to Protein HVA22.</t>
  </si>
  <si>
    <t>Os09g0450700</t>
  </si>
  <si>
    <t>Os09g0451000</t>
  </si>
  <si>
    <t>ACC oxidase, Ethylene biosynthesis</t>
  </si>
  <si>
    <t>Os09g0451133</t>
  </si>
  <si>
    <t>Os09g0451266</t>
  </si>
  <si>
    <t>Os09g0451400</t>
  </si>
  <si>
    <t>Os09g0451500</t>
  </si>
  <si>
    <t>Os09g0451700</t>
  </si>
  <si>
    <t>Protein of unknown function DUF573 family protein.</t>
  </si>
  <si>
    <t>Os09g0451800</t>
  </si>
  <si>
    <t>Protein of unknown function DUF1644 family protein.</t>
  </si>
  <si>
    <t>Os09g0452200</t>
  </si>
  <si>
    <t>Os09g0452300</t>
  </si>
  <si>
    <t>Similar to cDNA, clone: J065054A13, full insert sequence.</t>
  </si>
  <si>
    <t>Os09g0452400</t>
  </si>
  <si>
    <t>Os09g0452700</t>
  </si>
  <si>
    <t>Ubiquitin.</t>
  </si>
  <si>
    <t>Os09g0452750</t>
  </si>
  <si>
    <t>Os09g0452800</t>
  </si>
  <si>
    <t>Os09g0452900</t>
  </si>
  <si>
    <t>Glycosyl transferase, family 31 protein.</t>
  </si>
  <si>
    <t>Os09g0453000</t>
  </si>
  <si>
    <t>Similar to transmembrane protein 50A.</t>
  </si>
  <si>
    <t>Os09g0453100</t>
  </si>
  <si>
    <t>Os09g0453200</t>
  </si>
  <si>
    <t>Similar to transmembrane emp24 domain-containing protein 10.</t>
  </si>
  <si>
    <t>Os09g0453300</t>
  </si>
  <si>
    <t>Os09g0453400</t>
  </si>
  <si>
    <t>Peptidase S26A, signal peptidase I family protein.</t>
  </si>
  <si>
    <t>Os09g0453500</t>
  </si>
  <si>
    <t>Os09g0453700</t>
  </si>
  <si>
    <t>Peptidase S9A, prolyl oligopeptidase family protein.</t>
  </si>
  <si>
    <t>Os09g0453800</t>
  </si>
  <si>
    <t>1-aminocyclopropane-1-carboxylate synthase family protein.</t>
  </si>
  <si>
    <t>Os09g0453900</t>
  </si>
  <si>
    <t>MORN motif domain containing protein.</t>
  </si>
  <si>
    <t>Serine/threonine protein kinase-related domain containing protein.</t>
  </si>
  <si>
    <t>Os10g0173000</t>
  </si>
  <si>
    <t>Os10g0173800</t>
  </si>
  <si>
    <t>SAM dependent carboxyl methyltransferase domain containing protein.</t>
  </si>
  <si>
    <t>Os10g0174548</t>
  </si>
  <si>
    <t>Similar to Calcium binding EGF domain containing protein.</t>
  </si>
  <si>
    <t>Os10g0174624</t>
  </si>
  <si>
    <t>Os10g0174751</t>
  </si>
  <si>
    <t>Os10g0174800</t>
  </si>
  <si>
    <t>Os10g0178800</t>
  </si>
  <si>
    <t>Os10g0179000</t>
  </si>
  <si>
    <t>Os10g0179200</t>
  </si>
  <si>
    <t>Similar to cytochrome P450.</t>
  </si>
  <si>
    <t>Os10g0180000</t>
  </si>
  <si>
    <t>Os10g0180600</t>
  </si>
  <si>
    <t>Os10g0180800</t>
  </si>
  <si>
    <t>Os10g0181100</t>
  </si>
  <si>
    <t>Os10g0181200</t>
  </si>
  <si>
    <t>Os10g0181333</t>
  </si>
  <si>
    <t>Os10g0181600</t>
  </si>
  <si>
    <t>Methyltransferase type 11 domain containing protein.</t>
  </si>
  <si>
    <t>Os10g0181700</t>
  </si>
  <si>
    <t>ATP-binding region, ATPase-like domain containing protein.</t>
  </si>
  <si>
    <t>Os10g0181800</t>
  </si>
  <si>
    <t>Os10g0320100</t>
  </si>
  <si>
    <t>Similar to Flavonoid 3'-monooxygenase (EC 1.14.13.21) (Flavonoid 3'-hydroxylase) (Cytochrome P450 75B2).</t>
  </si>
  <si>
    <t>Os10g0320201</t>
  </si>
  <si>
    <t>Os10g0320300</t>
  </si>
  <si>
    <t>Os10g0320400</t>
  </si>
  <si>
    <t>Similar to ATP synthase gamma chain, mitochondrial precursor (EC 3.6.3.14).</t>
  </si>
  <si>
    <t>Os10g0321700</t>
  </si>
  <si>
    <t>Similar to Ribonucleoprotein like protein.</t>
  </si>
  <si>
    <t>Os10g0322032</t>
  </si>
  <si>
    <t>Os10g0322300</t>
  </si>
  <si>
    <t>Os10g0322600</t>
  </si>
  <si>
    <t>Os11g0259700</t>
  </si>
  <si>
    <t>Similar to SAM dependent carboxyl methyltransferase family protein.</t>
  </si>
  <si>
    <t>Os11g0260100</t>
  </si>
  <si>
    <t>SAM dependent carboxyl methyltransferase family protein.</t>
  </si>
  <si>
    <t>Os11g0260200</t>
  </si>
  <si>
    <t>Similar to Sulfotransferase domain containing protein, expressed.</t>
  </si>
  <si>
    <t>Os11g0261300</t>
  </si>
  <si>
    <t>Os11g0261500</t>
  </si>
  <si>
    <t>Os11g0261600</t>
  </si>
  <si>
    <t>Similar to Subtilisin-like serine proteinase.</t>
  </si>
  <si>
    <t>Os11g0261900</t>
  </si>
  <si>
    <t>Metallophosphoesterase domain containing protein.</t>
  </si>
  <si>
    <t>Os11g0262200</t>
  </si>
  <si>
    <t>Os11g0262500</t>
  </si>
  <si>
    <t>Similar to F-box domain containing protein.</t>
  </si>
  <si>
    <t>Os11g0262600</t>
  </si>
  <si>
    <t>Os11g0282800</t>
  </si>
  <si>
    <t>Similar to POT family protein, expressed.</t>
  </si>
  <si>
    <t>Os11g0282900</t>
  </si>
  <si>
    <t>Os11g0283500</t>
  </si>
  <si>
    <t>TGF-beta receptor, type I/II extracellular region family protein.</t>
  </si>
  <si>
    <t>Os11g0284032</t>
  </si>
  <si>
    <t>Similar to POT family protein.</t>
  </si>
  <si>
    <t>Os11g0284300</t>
  </si>
  <si>
    <t>Os11g0284600</t>
  </si>
  <si>
    <t>Glucoamylase, putatuve domain containing protein.</t>
  </si>
  <si>
    <t>Os11g0284900</t>
  </si>
  <si>
    <t>Similar to Phospholipid hydroperoxide glutathione peroxidase (EC 1.11.1.9).</t>
  </si>
  <si>
    <t>Os11g0284950</t>
  </si>
  <si>
    <t>Os11g0285000</t>
  </si>
  <si>
    <t>Similar to Beta-amyrin synthase.</t>
  </si>
  <si>
    <t>Os11g0285932</t>
  </si>
  <si>
    <t>Os11g0286400</t>
  </si>
  <si>
    <t>Similar to Cycloartenol synthase.</t>
  </si>
  <si>
    <t>Os11g0286500</t>
  </si>
  <si>
    <t>Os11g0286800</t>
  </si>
  <si>
    <t>Os11g0287000</t>
  </si>
  <si>
    <t>Os11g0287100</t>
  </si>
  <si>
    <t>Similar to disulfide oxidoreductase/ monooxygenase/ oxidoreductase.</t>
  </si>
  <si>
    <t>Os11g0448000</t>
  </si>
  <si>
    <t>Os11g0448100</t>
  </si>
  <si>
    <t>Os11g0448400</t>
  </si>
  <si>
    <t>RNA polymerase sigma factor, region 2 domain containing protein.</t>
  </si>
  <si>
    <t>Os11g0448700</t>
  </si>
  <si>
    <t>Os11g0449600</t>
  </si>
  <si>
    <t>Os11g0450050</t>
  </si>
  <si>
    <t>Os11g0450400</t>
  </si>
  <si>
    <t>Os12g0487832</t>
  </si>
  <si>
    <t>Os12g0488300</t>
  </si>
  <si>
    <t>Similar to ribosomal protein L22.</t>
  </si>
  <si>
    <t>Os12g0488600</t>
  </si>
  <si>
    <t>Similar to Ribosomal protein L4/L1 family protein.</t>
  </si>
  <si>
    <t>Os12g0488700</t>
  </si>
  <si>
    <t>Protein of unknown function DUF593 domain containing protein.</t>
  </si>
  <si>
    <t>Os12g0488800</t>
  </si>
  <si>
    <t>RNA polymerase II, Rpb4, core domain containing protein.</t>
  </si>
  <si>
    <t>Os12g0488900</t>
  </si>
  <si>
    <t>Os12g0489100</t>
  </si>
  <si>
    <t>Similar to Ubiquitin-specific protease 12.</t>
  </si>
  <si>
    <t>Os12g0489200</t>
  </si>
  <si>
    <t>Ubiquitin-specific protease 12.</t>
  </si>
  <si>
    <t>Os12g0489300</t>
  </si>
  <si>
    <t>Alba, DNA/RNA-binding protein family protein.</t>
  </si>
  <si>
    <t>Os12g0489400</t>
  </si>
  <si>
    <t>Os12g0489800</t>
  </si>
  <si>
    <t>Similar to NBS-LRR protein (Fragment).</t>
  </si>
  <si>
    <t>Os12g0490000</t>
  </si>
  <si>
    <t>Os12g0490050</t>
  </si>
  <si>
    <t>Os12g0490100</t>
  </si>
  <si>
    <t>Os12g0490566</t>
  </si>
  <si>
    <t>Similar to embryo-sac basal-endosperm-layer embryo-surrounding-region2.</t>
  </si>
  <si>
    <t>Os12g0608025</t>
  </si>
  <si>
    <t>Os12g0608500</t>
  </si>
  <si>
    <t>Os12g0608600</t>
  </si>
  <si>
    <t>Similar to Thiosulfate sulfurtransferase (EC 2.8.1.1) (Mercaptopyruvate sulfurtransferase Mst2/Rdh2) (EC 2.8.1.2).</t>
  </si>
  <si>
    <t>Os12g0608633</t>
  </si>
  <si>
    <t>Os12g0608666</t>
  </si>
  <si>
    <t>Os12g0608700</t>
  </si>
  <si>
    <t>Gnk2-homologous domain domain containing protein.</t>
  </si>
  <si>
    <t>Os12g0608900</t>
  </si>
  <si>
    <t>Os12g0609000</t>
  </si>
  <si>
    <t>Os12g0609025</t>
  </si>
  <si>
    <t>Os12g0609050</t>
  </si>
  <si>
    <t>Os12g0609100</t>
  </si>
  <si>
    <t>Os12g0609200</t>
  </si>
  <si>
    <t>Os12g0609500</t>
  </si>
  <si>
    <t>Glucose/ribitol dehydrogenase family protein.</t>
  </si>
  <si>
    <t>Os12g0609600</t>
  </si>
  <si>
    <t>Auxin responsive SAUR protein domain containing protein.</t>
  </si>
  <si>
    <t>Os12g0609800</t>
  </si>
  <si>
    <t>Os12g0609900</t>
  </si>
  <si>
    <t>Similar to F-box domain containing protein, expressed.</t>
  </si>
  <si>
    <t>Os12g0610100</t>
  </si>
  <si>
    <t>Os12g0610200</t>
  </si>
  <si>
    <t>Basic helix-loop-helix transcription factor, Regulation of grain size</t>
  </si>
  <si>
    <t>Os12g0610250</t>
  </si>
  <si>
    <t>Os12g0610300</t>
  </si>
  <si>
    <t>Os12g0610500</t>
  </si>
  <si>
    <t>SAM (and some other nucleotide) binding motif domain containing protein.</t>
  </si>
  <si>
    <t>Os12g0610600</t>
  </si>
  <si>
    <t>NAC transcription factor, Negative regulation of drought tolerance</t>
  </si>
  <si>
    <t>Os12g0610800</t>
  </si>
  <si>
    <t>Os12g0610950</t>
  </si>
  <si>
    <t>Os12g0611000</t>
  </si>
  <si>
    <t>Similar to Zinc-finger protein Lsd1.</t>
  </si>
  <si>
    <t>Os12g0611100</t>
  </si>
  <si>
    <t>Similar to serine/threonine-protein kinase receptor.</t>
  </si>
  <si>
    <t>Os12g0611150</t>
  </si>
  <si>
    <t>Os12g0611200</t>
  </si>
  <si>
    <t>RNA helicase.</t>
  </si>
  <si>
    <t>Os12g0611250</t>
  </si>
  <si>
    <t>Os12g0611300</t>
  </si>
  <si>
    <t>Similar to Patatin-like phospholipase family protein, expressed.</t>
  </si>
  <si>
    <t>Os12g0611500</t>
  </si>
  <si>
    <t>Similar to H0315A08.1 protein.</t>
  </si>
  <si>
    <t>Os12g0611700</t>
  </si>
  <si>
    <t>Os12g0611900</t>
  </si>
  <si>
    <t>Glycosyl transferase, family 17 protein.</t>
  </si>
  <si>
    <t>Os12g0612100</t>
  </si>
  <si>
    <t>Os12g0612300</t>
  </si>
  <si>
    <t>Os12g0612400</t>
  </si>
  <si>
    <t>Os12g0612500</t>
  </si>
  <si>
    <t>Methyltransferase small domain containing protein.</t>
  </si>
  <si>
    <t>Os12g0612625</t>
  </si>
  <si>
    <t>Similar to Preprotein translocase, SecY subunit containing protein.</t>
  </si>
  <si>
    <t>Os12g0612700</t>
  </si>
  <si>
    <t>Class III homeodomain-leucine zipper (HD-Zip III) protein, Age-dependent leaf senescence</t>
  </si>
  <si>
    <t>Os12g0612850</t>
  </si>
  <si>
    <t>LOC_Os05g40330</t>
    <phoneticPr fontId="1" type="noConversion"/>
  </si>
  <si>
    <t>9-5</t>
    <phoneticPr fontId="1" type="noConversion"/>
  </si>
  <si>
    <t>Os02g0191300</t>
  </si>
  <si>
    <t>LOC_Os02g09810</t>
    <phoneticPr fontId="1" type="noConversion"/>
  </si>
  <si>
    <t>amino acid transporter-like 6</t>
    <phoneticPr fontId="1" type="noConversion"/>
  </si>
  <si>
    <t>LOC_Os08g07200</t>
    <phoneticPr fontId="1" type="noConversion"/>
  </si>
  <si>
    <t>Similar to cytokinin-O-glucosyltransferase 2</t>
    <phoneticPr fontId="1" type="noConversion"/>
  </si>
  <si>
    <t>Similar to cytokinin-O-glucosyltransferase 3</t>
  </si>
  <si>
    <t>LOC_Os08g07270</t>
    <phoneticPr fontId="1" type="noConversion"/>
  </si>
  <si>
    <t>Os01g0338401</t>
  </si>
  <si>
    <t>Os01g0338600</t>
  </si>
  <si>
    <t>Similar to cysteine sulfinate desulfinase/cysteine desulfurase and related enzymes.</t>
  </si>
  <si>
    <t>Os01g0339001</t>
  </si>
  <si>
    <t>Os01g0339400</t>
  </si>
  <si>
    <t>Os01g0339500</t>
  </si>
  <si>
    <t>Similar to No apical meristem protein.</t>
  </si>
  <si>
    <t>Os01g0339600</t>
  </si>
  <si>
    <t>Proteasome assembly chaperone 3 domain containing protein.</t>
  </si>
  <si>
    <t>Os01g0339851</t>
  </si>
  <si>
    <t>Os01g0339900</t>
  </si>
  <si>
    <t>Os01g0339950</t>
  </si>
  <si>
    <t>Os01g0341200</t>
  </si>
  <si>
    <t>Tubulin, conserved site domain containing protein.</t>
  </si>
  <si>
    <t>Os01g0343200</t>
  </si>
  <si>
    <t>AT-IMP (Arabidopsis thaliana importin alpha); protein transporter.</t>
  </si>
  <si>
    <t>Os01g0343300</t>
  </si>
  <si>
    <t>Zinc finger, NHR/GATA-type domain containing protein.</t>
  </si>
  <si>
    <t>Os01g0343350</t>
  </si>
  <si>
    <t>Os01g0343400</t>
  </si>
  <si>
    <t>Os01g0343500</t>
  </si>
  <si>
    <t>Similar to TPR repeat.</t>
  </si>
  <si>
    <t>Os01g0343780</t>
  </si>
  <si>
    <t>Os02g0190500</t>
  </si>
  <si>
    <t>Os02g0190600</t>
  </si>
  <si>
    <t>Lycopene beta and epsilon cyclase domain containing protein.</t>
  </si>
  <si>
    <t>Os02g0190700</t>
  </si>
  <si>
    <t>Os02g0190800</t>
  </si>
  <si>
    <t>Alpha/beta hydrolase fold-1 domain containing protein.</t>
  </si>
  <si>
    <t>Os02g0190900</t>
  </si>
  <si>
    <t>Phytoene dehydrogenase-like protein.</t>
  </si>
  <si>
    <t>Os02g0190950</t>
  </si>
  <si>
    <t>Os02g0191000</t>
  </si>
  <si>
    <t>Os02g0191200</t>
  </si>
  <si>
    <t>Os02g0191250</t>
  </si>
  <si>
    <t>Similar to Amino acid transporter-like protein.</t>
  </si>
  <si>
    <t>Os02g0191500</t>
  </si>
  <si>
    <t>Similar to Goliath homolog precursor (RING finger protein 130).</t>
  </si>
  <si>
    <t>Os02g0191600</t>
  </si>
  <si>
    <t>Basic-leucine zipper (bZIP) transcription factor domain containing protein.</t>
  </si>
  <si>
    <t>Os02g0191650</t>
  </si>
  <si>
    <t>Os02g0191700</t>
  </si>
  <si>
    <t>EF-HAND 2 domain containing protein.</t>
  </si>
  <si>
    <t>Os02g0238150</t>
  </si>
  <si>
    <t>Os02g0242100</t>
  </si>
  <si>
    <t>Similar to hydroquinone glucosyltransferase.</t>
  </si>
  <si>
    <t>Os02g0242550</t>
  </si>
  <si>
    <t>Os02g0242600</t>
  </si>
  <si>
    <t>Similar to Glutelin.</t>
  </si>
  <si>
    <t>Os02g0242900</t>
  </si>
  <si>
    <t>Os02g0543100</t>
  </si>
  <si>
    <t>Os02g0543200</t>
  </si>
  <si>
    <t>Os02g0543300</t>
  </si>
  <si>
    <t>Protein synthesis factor, GTP-binding domain containing protein.</t>
  </si>
  <si>
    <t>Os02g0616600</t>
  </si>
  <si>
    <t>Os02g0616800</t>
  </si>
  <si>
    <t>Os04g0151900</t>
  </si>
  <si>
    <t>Similar to H0820C10.4 protein.</t>
  </si>
  <si>
    <t>Os04g0152000</t>
  </si>
  <si>
    <t>Os04g0155500</t>
  </si>
  <si>
    <t>Similar to H0525E10.2 protein.</t>
  </si>
  <si>
    <t>Os04g0155750</t>
  </si>
  <si>
    <t>Os04g0156000</t>
  </si>
  <si>
    <t>Os04g0321100</t>
  </si>
  <si>
    <t>Similar to H0107B07.6 protein.</t>
  </si>
  <si>
    <t>Os04g0321500</t>
  </si>
  <si>
    <t>50S ribosomal protein L27.</t>
  </si>
  <si>
    <t>Os04g0321600</t>
  </si>
  <si>
    <t>Peptidase M24 family protein.</t>
  </si>
  <si>
    <t>Os04g0321700</t>
  </si>
  <si>
    <t>Similar to Serine carboxypeptidase I precursor (EC 3.4.16.5) (Carboxypeptidase C).</t>
  </si>
  <si>
    <t>Os04g0321800</t>
  </si>
  <si>
    <t>Protein phosphatase 2C domain containing protein.</t>
  </si>
  <si>
    <t>Os04g0325300</t>
  </si>
  <si>
    <t>Os04g0357500</t>
  </si>
  <si>
    <t>Os04g0357700</t>
  </si>
  <si>
    <t>Os04g0358000</t>
  </si>
  <si>
    <t>Similar to OSIGBa0104J13.1 protein.</t>
  </si>
  <si>
    <t>Os04g0358150</t>
  </si>
  <si>
    <t>Os04g0362375</t>
  </si>
  <si>
    <t>Os04g0362501</t>
  </si>
  <si>
    <t>Os04g0383100</t>
  </si>
  <si>
    <t>Os04g0383700</t>
  </si>
  <si>
    <t>Os04g0384000</t>
  </si>
  <si>
    <t>Os04g0384200</t>
  </si>
  <si>
    <t>Os04g0387600</t>
  </si>
  <si>
    <t>Similar to OSIGBa0075F02.3 protein.</t>
  </si>
  <si>
    <t>Os04g0387900</t>
  </si>
  <si>
    <t>Similar to AT.I.24-6 protein (Fragment).</t>
  </si>
  <si>
    <t>Os04g0388000</t>
  </si>
  <si>
    <t>Similar to OSIGBa0075F02.5 protein.</t>
  </si>
  <si>
    <t>Os04g0611700</t>
  </si>
  <si>
    <t>Similar to Ent-kaurene synthase-like 3.</t>
  </si>
  <si>
    <t>Os04g0611800</t>
  </si>
  <si>
    <t>Terpenoid synthase domain containing protein.</t>
  </si>
  <si>
    <t>Os04g0612000</t>
  </si>
  <si>
    <t>Ent-beyerene synthase, Phytoalexin biosynthesis, Defense response</t>
  </si>
  <si>
    <t>Os04g0612100</t>
  </si>
  <si>
    <t>Os04g0612301</t>
  </si>
  <si>
    <t>Similar to 36.4 kDa proline-rich protein.</t>
  </si>
  <si>
    <t>Os04g0616100</t>
  </si>
  <si>
    <t>Similar to H0525G02.8 protein.</t>
  </si>
  <si>
    <t>Os04g0616200</t>
  </si>
  <si>
    <t>Similar to H0525G02.9 protein.</t>
  </si>
  <si>
    <t>Os04g0616250</t>
  </si>
  <si>
    <t>Os04g0616266</t>
  </si>
  <si>
    <t>Os04g0616282</t>
  </si>
  <si>
    <t>Os04g0616300</t>
  </si>
  <si>
    <t>Similar to H0525G02.10 protein.</t>
  </si>
  <si>
    <t>Os04g0616350</t>
  </si>
  <si>
    <t>Os04g0616400</t>
  </si>
  <si>
    <t>Similar to H0525G02.11 protein.</t>
  </si>
  <si>
    <t>Os04g0616450</t>
  </si>
  <si>
    <t>Os04g0616500</t>
  </si>
  <si>
    <t>Os04g0616550</t>
  </si>
  <si>
    <t>Os04g0616600</t>
  </si>
  <si>
    <t>Os04g0616650</t>
  </si>
  <si>
    <t>Os04g0675101</t>
  </si>
  <si>
    <t>ATPase-like, ATP-binding domain domain containing protein.</t>
  </si>
  <si>
    <t>Os04g0675200</t>
  </si>
  <si>
    <t>Similar to H0103C06.6 protein.</t>
  </si>
  <si>
    <t>Os04g0675300</t>
  </si>
  <si>
    <t>Os04g0675400</t>
  </si>
  <si>
    <t>Os04g0675500</t>
  </si>
  <si>
    <t>Os04g0675600</t>
  </si>
  <si>
    <t>Os04g0675700</t>
  </si>
  <si>
    <t>Os04g0675800</t>
  </si>
  <si>
    <t>Similar to H0103C06.10 protein.</t>
  </si>
  <si>
    <t>Os04g0676000</t>
  </si>
  <si>
    <t>Os04g0676100</t>
  </si>
  <si>
    <t>Similar to Thioredoxin X, chloroplast precursor.</t>
  </si>
  <si>
    <t>Os04g0676200</t>
  </si>
  <si>
    <t>Similar to H0402C08.12 protein.</t>
  </si>
  <si>
    <t>Similar to RNA-binding protein-like protein.</t>
  </si>
  <si>
    <t>Os05g0109400</t>
  </si>
  <si>
    <t>Os05g0109600</t>
  </si>
  <si>
    <t>RNA binding protein PufA.</t>
  </si>
  <si>
    <t>Os05g0109650</t>
  </si>
  <si>
    <t>Os05g0109825</t>
  </si>
  <si>
    <t>Os05g0110000</t>
  </si>
  <si>
    <t>Os05g0110100</t>
  </si>
  <si>
    <t>Heat shock protein DnaJ, cysteine-rich domain domain containing protein.</t>
  </si>
  <si>
    <t>Os05g0110200</t>
  </si>
  <si>
    <t>DVL family protein.</t>
  </si>
  <si>
    <t>Os05g0110300</t>
  </si>
  <si>
    <t>Similar to NAD-dependent epimerase/dehydratase.</t>
  </si>
  <si>
    <t>Similar to B22EL8 protein.</t>
  </si>
  <si>
    <t>E3 ubiquitin ligase, XA21-mediated disease resistance</t>
  </si>
  <si>
    <t>Amino acid-binding ACT domain containing protein.</t>
  </si>
  <si>
    <t>Os05g0114100</t>
  </si>
  <si>
    <t>Similar to endonuclease/exonuclease/phosphatase family protein.</t>
  </si>
  <si>
    <t>Os05g0114400</t>
  </si>
  <si>
    <t>Os05g0114500</t>
  </si>
  <si>
    <t>RNA recognition motif domain domain containing protein.</t>
  </si>
  <si>
    <t>Os05g0114600</t>
  </si>
  <si>
    <t>Os05g0114700</t>
  </si>
  <si>
    <t>Myb-type HTH DNA-binding domain domain containing protein.</t>
  </si>
  <si>
    <t>Os05g0117000</t>
  </si>
  <si>
    <t>Similar to CLE family OsCLE501 protein.</t>
  </si>
  <si>
    <t>Os05g0117300</t>
  </si>
  <si>
    <t>Os05g0117500</t>
  </si>
  <si>
    <t>Similar to Nudix hydrolase 9 (EC 3.6.1.-) (AtNUDT9).</t>
  </si>
  <si>
    <t>Os05g0117600</t>
  </si>
  <si>
    <t>Os05g0117667</t>
  </si>
  <si>
    <t>Os05g0117798</t>
  </si>
  <si>
    <t>Kinesin, motor region domain containing protein.</t>
  </si>
  <si>
    <t>Os05g0117832</t>
  </si>
  <si>
    <t>Os05g0117864</t>
  </si>
  <si>
    <t>Os05g0118000</t>
  </si>
  <si>
    <t>SRR1 domain containing protein.</t>
  </si>
  <si>
    <t>Os05g0121700</t>
  </si>
  <si>
    <t>DNA repair and recombination, RecA-like domain containing protein.</t>
  </si>
  <si>
    <t>Os05g0121725</t>
  </si>
  <si>
    <t>Os05g0121750</t>
  </si>
  <si>
    <t>Os05g0121800</t>
  </si>
  <si>
    <t>Os05g0121850</t>
  </si>
  <si>
    <t>Os05g0121900</t>
  </si>
  <si>
    <t>Similar to Phosphate/phosphoenolpyruvate translocator protein-like.</t>
  </si>
  <si>
    <t>Os05g0122001</t>
  </si>
  <si>
    <t>Os05g0476700</t>
  </si>
  <si>
    <t>U-box E3ubiquitin ligase, Positive regulation of cold stress response</t>
  </si>
  <si>
    <t>Os05g0477100</t>
  </si>
  <si>
    <t>Os05g0477200</t>
  </si>
  <si>
    <t>Os05g0477300</t>
  </si>
  <si>
    <t>Ribosomal protein S26e domain containing protein.</t>
  </si>
  <si>
    <t>Os05g0477500</t>
  </si>
  <si>
    <t>Protein of unknown function DUF3615 domain containing protein.</t>
  </si>
  <si>
    <t>Similar to cDNA clone:J013021N20, full insert sequence.</t>
  </si>
  <si>
    <t>Os05g0493100</t>
  </si>
  <si>
    <t>Similar to KI domain interacting kinase 1.</t>
  </si>
  <si>
    <t>Os05g0493133</t>
  </si>
  <si>
    <t>Os05g0493166</t>
  </si>
  <si>
    <t>Os05g0493400</t>
  </si>
  <si>
    <t>Similar to Cyclin box (Fragment).</t>
  </si>
  <si>
    <t>Os05g0493500</t>
  </si>
  <si>
    <t>Os05g0493600</t>
  </si>
  <si>
    <t>Similar to indole-3-acetate beta-glucosyltransferase.</t>
  </si>
  <si>
    <t>Os05g0493800</t>
  </si>
  <si>
    <t>Similar to nodulin-like protein.</t>
  </si>
  <si>
    <t>Similar to Cystatin (Fragment).</t>
  </si>
  <si>
    <t>SH2 motif domain containing protein.</t>
  </si>
  <si>
    <t>Similar to 3-phosphoglycerate kinase (Fragment).</t>
  </si>
  <si>
    <t>Auxin response factor, Transcription factor, Regulation of lateral root growth</t>
  </si>
  <si>
    <t>Os05g0567700</t>
    <phoneticPr fontId="25" type="noConversion"/>
  </si>
  <si>
    <t>Os05g0570900</t>
  </si>
  <si>
    <t>Os05g0571000</t>
  </si>
  <si>
    <t>Similar to SPA1 (SUPPRESSOR OF PHYA-105 1); protein binding / signal transducer.</t>
  </si>
  <si>
    <t>Os06g0116400</t>
  </si>
  <si>
    <t>Nickel/cobalt transporter, high-affinity domain containing protein.</t>
  </si>
  <si>
    <t>Os06g0116500</t>
  </si>
  <si>
    <t>Pleckstrin homology-type domain containing protein.</t>
  </si>
  <si>
    <t>Os06g0116600</t>
  </si>
  <si>
    <t>Proteinase inhibitor, propeptide domain containing protein.</t>
  </si>
  <si>
    <t>Os06g0116800</t>
  </si>
  <si>
    <t>Similar to GFA2.</t>
  </si>
  <si>
    <t>Os06g0116900</t>
  </si>
  <si>
    <t>Os06g0116933</t>
  </si>
  <si>
    <t>Os06g0117101</t>
  </si>
  <si>
    <t>Os06g0122200</t>
  </si>
  <si>
    <t>Os06g0122500</t>
  </si>
  <si>
    <t>Os06g0122600</t>
  </si>
  <si>
    <t>Peptidase C48, SUMO/Sentrin/Ubl1 domain containing protein.</t>
  </si>
  <si>
    <t>Os06g0122800</t>
  </si>
  <si>
    <t>Os06g0594940</t>
  </si>
  <si>
    <t>Os06g0595180</t>
  </si>
  <si>
    <t>Similar to DNA-binding protein phosphatase 2C.</t>
  </si>
  <si>
    <t>Os06g0599200</t>
  </si>
  <si>
    <t>Os06g0599400</t>
  </si>
  <si>
    <t>Os06g0599700</t>
  </si>
  <si>
    <t>Os06g0712500</t>
  </si>
  <si>
    <t>Similar to Glycosyltransferase QUASIMODO1 (EC 2.4.1.-).</t>
  </si>
  <si>
    <t>Os06g0712550</t>
  </si>
  <si>
    <t>Os06g0712600</t>
  </si>
  <si>
    <t>Similar to SHI.</t>
  </si>
  <si>
    <t>Os06g0712700</t>
  </si>
  <si>
    <t>Transcription factor, Development of lodicules and stamens</t>
  </si>
  <si>
    <t>Os06g0716000</t>
  </si>
  <si>
    <t>Os06g0716050</t>
  </si>
  <si>
    <t>Os06g0716100</t>
  </si>
  <si>
    <t>Os06g0716200</t>
  </si>
  <si>
    <t>Thaumatin, pathogenesis-related family protein.</t>
  </si>
  <si>
    <t>Os06g0716401</t>
  </si>
  <si>
    <t>Os06g0723650</t>
  </si>
  <si>
    <t>Os06g0723900</t>
  </si>
  <si>
    <t>Os06g0724000</t>
  </si>
  <si>
    <t>Basic leucine zipper (bZIP)-containing transcription factor</t>
  </si>
  <si>
    <t>Similar to transformer-2 protein.</t>
  </si>
  <si>
    <t>Similar to cDNA clone:J013001F19, full insert sequence.</t>
  </si>
  <si>
    <t>Branching enzyme-I precursor (Starch-branching enzyme I) (1, 4-alpha- glucan branching enzyme I).</t>
  </si>
  <si>
    <t>Os06g0727800</t>
  </si>
  <si>
    <t>Os06g0727900</t>
  </si>
  <si>
    <t>Domain of unknown function DUF23 domain containing protein.</t>
  </si>
  <si>
    <t>Os06g0727950</t>
  </si>
  <si>
    <t>Os06g0728000</t>
  </si>
  <si>
    <t>HMG1 protein (HMGB1).</t>
  </si>
  <si>
    <t>Os06g0728200</t>
  </si>
  <si>
    <t>Os06g0728300</t>
  </si>
  <si>
    <t>Os06g0728500</t>
  </si>
  <si>
    <t>Os06g0728550</t>
  </si>
  <si>
    <t>Os06g0728600</t>
  </si>
  <si>
    <t>EPS15 homology (EH) domain containing protein.</t>
  </si>
  <si>
    <t>Os07g0109100</t>
  </si>
  <si>
    <t>Os07g0109300</t>
  </si>
  <si>
    <t>Similar to 36I5.7.</t>
  </si>
  <si>
    <t>Os07g0109400</t>
  </si>
  <si>
    <t>Os07g0109500</t>
  </si>
  <si>
    <t>Ribosomal protein L13 family protein.</t>
  </si>
  <si>
    <t>Os07g0109600</t>
  </si>
  <si>
    <t>Leo1-like protein family protein.</t>
  </si>
  <si>
    <t>Os07g0109700</t>
  </si>
  <si>
    <t>Os07g0115800</t>
  </si>
  <si>
    <t>Os07g0116050</t>
  </si>
  <si>
    <t>Amino acid permease, Transport of amino acids</t>
  </si>
  <si>
    <t>Os07g0201500</t>
  </si>
  <si>
    <t>UDP-glucuronosyl/UDP-glucosyltransferase domain containing protein.</t>
  </si>
  <si>
    <t>Os07g0201800</t>
  </si>
  <si>
    <t>Os07g0202000</t>
  </si>
  <si>
    <t>Os07g0202100</t>
  </si>
  <si>
    <t>Similar to ATP-dependent RNA helicase ded1.</t>
  </si>
  <si>
    <t>Os07g0202300</t>
  </si>
  <si>
    <t>Similar to Mitosis protein dim1.</t>
  </si>
  <si>
    <t>Os07g0202400</t>
  </si>
  <si>
    <t>Os07g0202900</t>
  </si>
  <si>
    <t>Similar to mitochondrial 28S ribosomal protein S29-related.</t>
  </si>
  <si>
    <t>Similar to Cytochrome-C reductase 14 kDa subunit (EC 1.10.2.2) (Fragment).</t>
  </si>
  <si>
    <t>Os07g0206300</t>
  </si>
  <si>
    <t>Os07g0206400</t>
  </si>
  <si>
    <t>13 kDa prolamin precursor.</t>
  </si>
  <si>
    <t>Os07g0206500</t>
  </si>
  <si>
    <t>Os07g0206600</t>
  </si>
  <si>
    <t>Similar to Hexose transporter.</t>
  </si>
  <si>
    <t>Os07g0206650</t>
  </si>
  <si>
    <t>Os07g0206700</t>
  </si>
  <si>
    <t>Cycloartenol-C-24-methyltransferase 1 (EC 2.1.1.41) (24-sterol C- methyltransferase 1) (Sterol C-methyltransferase 1).</t>
  </si>
  <si>
    <t>Os07g0206750</t>
  </si>
  <si>
    <t>Os07g0206800</t>
  </si>
  <si>
    <t>Os07g0206850</t>
  </si>
  <si>
    <t>Os07g0206900</t>
  </si>
  <si>
    <t>Protein of unknown function DUF642 domain containing protein.</t>
  </si>
  <si>
    <t>Os08g0168700</t>
    <phoneticPr fontId="25" type="noConversion"/>
  </si>
  <si>
    <t>Os08g0168900</t>
  </si>
  <si>
    <t>Os08g0169100</t>
  </si>
  <si>
    <t>Os08g0169300</t>
  </si>
  <si>
    <t>Similar to Flavonoid 7-O-methyltransferase.</t>
  </si>
  <si>
    <t>Os08g0169400</t>
  </si>
  <si>
    <t>Os08g0169500</t>
  </si>
  <si>
    <t>Os09g0282701</t>
  </si>
  <si>
    <t>Similar to cDNA clone:001-102-C05, full insert sequence.</t>
  </si>
  <si>
    <t>Similar to Serine/threonine protein phosphatase.</t>
  </si>
  <si>
    <t>Os09g0286300</t>
  </si>
  <si>
    <t>Os09g0287000</t>
  </si>
  <si>
    <t>Similar to Ethylene-responsive transcription factor 5 (Ethylene-responsive element binding factor 5) (EREBP-5) (AtERF5).</t>
  </si>
  <si>
    <t>Os09g0287300</t>
  </si>
  <si>
    <t>Os09g0290900</t>
  </si>
  <si>
    <t>Os09g0333000</t>
  </si>
  <si>
    <t>Similar to PDR20.</t>
  </si>
  <si>
    <t>Os09g0336775</t>
  </si>
  <si>
    <t>Os09g0337300</t>
  </si>
  <si>
    <t>Ankyrin repeat containing protein.</t>
  </si>
  <si>
    <t>Os09g0337500</t>
  </si>
  <si>
    <t>Os09g0355400</t>
  </si>
  <si>
    <t>Os09g0448100</t>
  </si>
  <si>
    <t>Os09g0448150</t>
  </si>
  <si>
    <t>Similar to Carboxyl-terminal proteinase.</t>
  </si>
  <si>
    <t>Os09g0448200</t>
  </si>
  <si>
    <t>Similar to High-affinity potassium transporter.</t>
  </si>
  <si>
    <t>Os09g0448500</t>
  </si>
  <si>
    <t>Transcriptional activator, Regulation of grain shape</t>
  </si>
  <si>
    <t>Os09g0448900</t>
  </si>
  <si>
    <t>Os09g0449000</t>
  </si>
  <si>
    <t>Similar to protein disulfide isomerase.</t>
  </si>
  <si>
    <t>Lysin motif-containing protein, Pattern recognition receptor, Peptidoglycan and chitin perception in innate immunity</t>
  </si>
  <si>
    <t>Annexin family protein.</t>
  </si>
  <si>
    <t>Os10g0171500</t>
  </si>
  <si>
    <t>Similar to Cytochrome P450 CYP76H18.</t>
  </si>
  <si>
    <t>Os10g0172000</t>
  </si>
  <si>
    <t>Os10g0172100</t>
  </si>
  <si>
    <t>Similar to Cytochrome P450 family protein, expressed.</t>
  </si>
  <si>
    <t>Os10g0172600</t>
  </si>
  <si>
    <t>Similar to zinc finger (C3HC4-type RING finger) family protein.</t>
  </si>
  <si>
    <t>Os10g0175066</t>
  </si>
  <si>
    <t>Similar to seed specific protein Bn15D17A.</t>
  </si>
  <si>
    <t>Os10g0178200</t>
  </si>
  <si>
    <t>Os10g0178500</t>
  </si>
  <si>
    <t>NpGUT1 homolog.</t>
  </si>
  <si>
    <t>Similar to binding protein.</t>
  </si>
  <si>
    <t>Os10g0181900</t>
  </si>
  <si>
    <t>Similar to OSIGBa0153E02-OSIGBa0093I20.19 protein.</t>
  </si>
  <si>
    <t>Os10g0182000</t>
  </si>
  <si>
    <t>Similar to Alanyl-tRNA synthetase, mitochondrial precursor (EC 6.1.1.7) (Alanine--tRNA ligase) (AlaRS).</t>
  </si>
  <si>
    <t>Os10g0182300</t>
  </si>
  <si>
    <t>Os10g0320001</t>
  </si>
  <si>
    <t>Os10g0323000</t>
  </si>
  <si>
    <t>Os11g0258700</t>
  </si>
  <si>
    <t>Similar to Helix-loop-helix DNA-binding domain containing protein.</t>
  </si>
  <si>
    <t>Os11g0258900</t>
  </si>
  <si>
    <t>Os11g0451051</t>
  </si>
  <si>
    <t>Os12g0607000</t>
  </si>
  <si>
    <t>Similar to Homocysteine S-methyltransferase 2 (EC 2.1.1.10) (S- methylmethionine:homocysteine methyltransferase 2) (SMM:Hcy S- methyltransferase 2) (ZmHMT-2).</t>
  </si>
  <si>
    <t>Os12g0607100</t>
  </si>
  <si>
    <t>Similar to Eukaryotic translation initiation factor 2 gamma subunit.</t>
  </si>
  <si>
    <t>Os12g0607400</t>
  </si>
  <si>
    <t>Os12g0607800</t>
  </si>
  <si>
    <t>Similar to UPF0497 membrane protein 3.</t>
  </si>
  <si>
    <t>Similar to S-locus protein 5 (Fragment).</t>
  </si>
  <si>
    <t>auxin efflux carrier component</t>
    <phoneticPr fontId="1" type="noConversion"/>
  </si>
  <si>
    <t>ACC oxidase, Ethylene biosynthesis</t>
    <phoneticPr fontId="1" type="noConversion"/>
  </si>
  <si>
    <t>JX_indica</t>
  </si>
  <si>
    <t>JX_whole</t>
  </si>
  <si>
    <t>JX_japonica</t>
  </si>
  <si>
    <t>HN_japonica</t>
  </si>
  <si>
    <t>HN_indica</t>
  </si>
  <si>
    <t>HN_indica, HN_whole</t>
  </si>
  <si>
    <t>HN_whole</t>
  </si>
  <si>
    <t>HN_whole, HN_japonica</t>
  </si>
  <si>
    <t>HN_whole, JX_whole, HN_japonica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</si>
</sst>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sz val="11"/>
      <color rgb="FF9C6500"/>
      <name val="等线"/>
      <family val="2"/>
      <charset val="134"/>
      <scheme val="minor"/>
    </font>
    <font>
      <sz val="11"/>
      <color rgb="FFFF0000"/>
      <name val="等线"/>
      <family val="2"/>
      <scheme val="minor"/>
    </font>
    <font>
      <sz val="11"/>
      <name val="等线"/>
      <family val="2"/>
      <scheme val="minor"/>
    </font>
    <font>
      <sz val="11"/>
      <color rgb="FFFF0000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6" borderId="4" applyNumberFormat="0" applyAlignment="0" applyProtection="0">
      <alignment vertical="center"/>
    </xf>
    <xf numFmtId="0" fontId="10" fillId="7" borderId="5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8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0" borderId="0">
      <alignment vertical="center"/>
    </xf>
    <xf numFmtId="0" fontId="20" fillId="5" borderId="0" applyNumberFormat="0" applyBorder="0" applyAlignment="0" applyProtection="0">
      <alignment vertical="center"/>
    </xf>
    <xf numFmtId="0" fontId="18" fillId="9" borderId="8" applyNumberFormat="0" applyFon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2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2" fillId="0" borderId="0" xfId="33" applyFont="1" applyAlignment="1">
      <alignment horizontal="center" vertical="center"/>
    </xf>
    <xf numFmtId="0" fontId="19" fillId="0" borderId="0" xfId="33" applyFont="1" applyAlignment="1">
      <alignment horizontal="center" vertical="center"/>
    </xf>
    <xf numFmtId="0" fontId="2" fillId="0" borderId="0" xfId="33" applyFont="1">
      <alignment vertical="center"/>
    </xf>
    <xf numFmtId="0" fontId="0" fillId="34" borderId="0" xfId="0" applyFill="1" applyAlignment="1">
      <alignment vertical="center"/>
    </xf>
    <xf numFmtId="0" fontId="22" fillId="2" borderId="0" xfId="0" applyFont="1" applyFill="1" applyAlignment="1">
      <alignment vertical="center"/>
    </xf>
    <xf numFmtId="0" fontId="22" fillId="34" borderId="0" xfId="0" applyFont="1" applyFill="1" applyAlignment="1">
      <alignment vertical="center"/>
    </xf>
    <xf numFmtId="11" fontId="22" fillId="0" borderId="0" xfId="0" applyNumberFormat="1" applyFont="1" applyFill="1" applyAlignment="1">
      <alignment vertical="center"/>
    </xf>
    <xf numFmtId="0" fontId="23" fillId="0" borderId="0" xfId="0" applyFont="1"/>
    <xf numFmtId="0" fontId="22" fillId="0" borderId="0" xfId="0" applyFont="1" applyAlignment="1">
      <alignment vertical="center"/>
    </xf>
    <xf numFmtId="49" fontId="0" fillId="0" borderId="0" xfId="0" applyNumberFormat="1" applyAlignment="1">
      <alignment vertical="center"/>
    </xf>
    <xf numFmtId="49" fontId="0" fillId="2" borderId="0" xfId="0" applyNumberFormat="1" applyFill="1" applyAlignment="1">
      <alignment vertical="center"/>
    </xf>
    <xf numFmtId="49" fontId="0" fillId="34" borderId="0" xfId="0" applyNumberFormat="1" applyFill="1" applyAlignment="1">
      <alignment vertical="center"/>
    </xf>
    <xf numFmtId="0" fontId="21" fillId="0" borderId="0" xfId="0" applyFont="1"/>
    <xf numFmtId="0" fontId="24" fillId="0" borderId="0" xfId="0" applyFont="1"/>
    <xf numFmtId="0" fontId="24" fillId="0" borderId="0" xfId="33" applyFont="1" applyAlignment="1">
      <alignment horizontal="center" vertical="center"/>
    </xf>
    <xf numFmtId="0" fontId="21" fillId="2" borderId="0" xfId="0" applyFont="1" applyFill="1" applyAlignment="1">
      <alignment vertical="center"/>
    </xf>
    <xf numFmtId="0" fontId="21" fillId="34" borderId="0" xfId="0" applyFont="1" applyFill="1" applyAlignment="1">
      <alignment vertical="center"/>
    </xf>
    <xf numFmtId="15" fontId="0" fillId="0" borderId="0" xfId="0" applyNumberFormat="1" applyAlignment="1">
      <alignment vertical="center"/>
    </xf>
    <xf numFmtId="0" fontId="0" fillId="0" borderId="0" xfId="0" applyFill="1"/>
  </cellXfs>
  <cellStyles count="43">
    <cellStyle name="20% - 着色 1" xfId="16" builtinId="30" customBuiltin="1"/>
    <cellStyle name="20% - 着色 2" xfId="19" builtinId="34" customBuiltin="1"/>
    <cellStyle name="20% - 着色 3" xfId="22" builtinId="38" customBuiltin="1"/>
    <cellStyle name="20% - 着色 4" xfId="25" builtinId="42" customBuiltin="1"/>
    <cellStyle name="20% - 着色 5" xfId="28" builtinId="46" customBuiltin="1"/>
    <cellStyle name="20% - 着色 6" xfId="31" builtinId="50" customBuiltin="1"/>
    <cellStyle name="40% - 着色 1" xfId="17" builtinId="31" customBuiltin="1"/>
    <cellStyle name="40% - 着色 2" xfId="20" builtinId="35" customBuiltin="1"/>
    <cellStyle name="40% - 着色 3" xfId="23" builtinId="39" customBuiltin="1"/>
    <cellStyle name="40% - 着色 4" xfId="26" builtinId="43" customBuiltin="1"/>
    <cellStyle name="40% - 着色 5" xfId="29" builtinId="47" customBuiltin="1"/>
    <cellStyle name="40% - 着色 6" xfId="32" builtinId="51" customBuiltin="1"/>
    <cellStyle name="60% - 着色 1 2" xfId="36" xr:uid="{00000000-0005-0000-0000-00000C000000}"/>
    <cellStyle name="60% - 着色 2 2" xfId="37" xr:uid="{00000000-0005-0000-0000-00000D000000}"/>
    <cellStyle name="60% - 着色 3 2" xfId="38" xr:uid="{00000000-0005-0000-0000-00000E000000}"/>
    <cellStyle name="60% - 着色 4 2" xfId="39" xr:uid="{00000000-0005-0000-0000-00000F000000}"/>
    <cellStyle name="60% - 着色 5 2" xfId="40" xr:uid="{00000000-0005-0000-0000-000010000000}"/>
    <cellStyle name="60% - 着色 6 2" xfId="41" xr:uid="{00000000-0005-0000-0000-000011000000}"/>
    <cellStyle name="标题 1" xfId="1" builtinId="16" customBuiltin="1"/>
    <cellStyle name="标题 2" xfId="2" builtinId="17" customBuiltin="1"/>
    <cellStyle name="标题 3" xfId="3" builtinId="18" customBuiltin="1"/>
    <cellStyle name="标题 4" xfId="4" builtinId="19" customBuiltin="1"/>
    <cellStyle name="标题 5" xfId="42" xr:uid="{00000000-0005-0000-0000-000016000000}"/>
    <cellStyle name="差" xfId="6" builtinId="27" customBuiltin="1"/>
    <cellStyle name="常规" xfId="0" builtinId="0"/>
    <cellStyle name="常规 2" xfId="33" xr:uid="{00000000-0005-0000-0000-000019000000}"/>
    <cellStyle name="好" xfId="5" builtinId="26" customBuiltin="1"/>
    <cellStyle name="汇总" xfId="14" builtinId="25" customBuiltin="1"/>
    <cellStyle name="计算" xfId="9" builtinId="22" customBuiltin="1"/>
    <cellStyle name="检查单元格" xfId="11" builtinId="23" customBuiltin="1"/>
    <cellStyle name="解释性文本" xfId="13" builtinId="53" customBuiltin="1"/>
    <cellStyle name="警告文本" xfId="12" builtinId="11" customBuiltin="1"/>
    <cellStyle name="链接单元格" xfId="10" builtinId="24" customBuiltin="1"/>
    <cellStyle name="适中 2" xfId="34" xr:uid="{00000000-0005-0000-0000-000021000000}"/>
    <cellStyle name="输出" xfId="8" builtinId="21" customBuiltin="1"/>
    <cellStyle name="输入" xfId="7" builtinId="20" customBuiltin="1"/>
    <cellStyle name="着色 1" xfId="15" builtinId="29" customBuiltin="1"/>
    <cellStyle name="着色 2" xfId="18" builtinId="33" customBuiltin="1"/>
    <cellStyle name="着色 3" xfId="21" builtinId="37" customBuiltin="1"/>
    <cellStyle name="着色 4" xfId="24" builtinId="41" customBuiltin="1"/>
    <cellStyle name="着色 5" xfId="27" builtinId="45" customBuiltin="1"/>
    <cellStyle name="着色 6" xfId="30" builtinId="49" customBuiltin="1"/>
    <cellStyle name="注释 2" xfId="35" xr:uid="{00000000-0005-0000-0000-00002A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9"/>
  <sheetViews>
    <sheetView workbookViewId="0">
      <selection activeCell="K15" sqref="K15"/>
    </sheetView>
  </sheetViews>
  <sheetFormatPr defaultRowHeight="13.8" x14ac:dyDescent="0.25"/>
  <cols>
    <col min="2" max="2" width="8.88671875" style="16"/>
    <col min="3" max="3" width="9" bestFit="1" customWidth="1"/>
    <col min="4" max="4" width="9.6640625" bestFit="1" customWidth="1"/>
    <col min="5" max="5" width="9.5546875" bestFit="1" customWidth="1"/>
    <col min="8" max="8" width="12.109375" customWidth="1"/>
    <col min="9" max="9" width="17.21875" customWidth="1"/>
  </cols>
  <sheetData>
    <row r="1" spans="1:11" x14ac:dyDescent="0.25">
      <c r="A1" s="5" t="s">
        <v>56</v>
      </c>
      <c r="B1" s="16" t="s">
        <v>57</v>
      </c>
      <c r="C1" s="2" t="s">
        <v>0</v>
      </c>
      <c r="D1" s="2" t="s">
        <v>1</v>
      </c>
      <c r="E1" s="2" t="s">
        <v>2</v>
      </c>
      <c r="F1" s="2" t="s">
        <v>3</v>
      </c>
    </row>
    <row r="2" spans="1:11" x14ac:dyDescent="0.25">
      <c r="A2" s="2">
        <v>19307</v>
      </c>
      <c r="C2" s="2">
        <v>1</v>
      </c>
      <c r="D2" s="2">
        <v>1114167</v>
      </c>
      <c r="E2" s="2">
        <v>1114168</v>
      </c>
      <c r="F2" s="3">
        <v>5.4399999999999996E-6</v>
      </c>
      <c r="G2" s="9"/>
      <c r="H2" s="7"/>
      <c r="I2" s="7"/>
      <c r="J2" s="7"/>
      <c r="K2" s="7"/>
    </row>
    <row r="3" spans="1:11" x14ac:dyDescent="0.25">
      <c r="A3" s="2">
        <v>207819</v>
      </c>
      <c r="C3" s="2">
        <v>1</v>
      </c>
      <c r="D3" s="2">
        <v>13438340</v>
      </c>
      <c r="E3" s="2">
        <v>13438341</v>
      </c>
      <c r="F3" s="3">
        <v>3.0900000000000001E-6</v>
      </c>
    </row>
    <row r="4" spans="1:11" x14ac:dyDescent="0.25">
      <c r="A4" s="2">
        <v>413768</v>
      </c>
      <c r="C4" s="2">
        <v>1</v>
      </c>
      <c r="D4" s="2">
        <v>24965218</v>
      </c>
      <c r="E4" s="2">
        <v>24965219</v>
      </c>
      <c r="F4" s="3">
        <v>2.0200000000000001E-6</v>
      </c>
    </row>
    <row r="5" spans="1:11" x14ac:dyDescent="0.25">
      <c r="A5" s="2">
        <v>484262</v>
      </c>
      <c r="C5" s="5">
        <v>1</v>
      </c>
      <c r="D5" s="5">
        <v>30901573</v>
      </c>
      <c r="E5" s="5">
        <v>30901574</v>
      </c>
      <c r="F5" s="5">
        <v>2.04E-6</v>
      </c>
    </row>
    <row r="6" spans="1:11" x14ac:dyDescent="0.25">
      <c r="A6" s="2">
        <v>646111</v>
      </c>
      <c r="C6" s="2">
        <v>2</v>
      </c>
      <c r="D6" s="2">
        <v>2530612</v>
      </c>
      <c r="E6" s="2">
        <v>2530613</v>
      </c>
      <c r="F6" s="3">
        <v>7.5799999999999998E-7</v>
      </c>
    </row>
    <row r="7" spans="1:11" x14ac:dyDescent="0.25">
      <c r="A7" s="2">
        <v>720942</v>
      </c>
      <c r="C7" s="2">
        <v>2</v>
      </c>
      <c r="D7" s="2">
        <v>7788118</v>
      </c>
      <c r="E7" s="2">
        <v>7788119</v>
      </c>
      <c r="F7" s="3">
        <v>5.4500000000000003E-6</v>
      </c>
    </row>
    <row r="8" spans="1:11" x14ac:dyDescent="0.25">
      <c r="A8" s="2">
        <v>932354</v>
      </c>
      <c r="C8" s="2">
        <v>2</v>
      </c>
      <c r="D8" s="2">
        <v>21749071</v>
      </c>
      <c r="E8" s="2">
        <v>21749072</v>
      </c>
      <c r="F8" s="3">
        <v>8.2099999999999995E-7</v>
      </c>
    </row>
    <row r="9" spans="1:11" x14ac:dyDescent="0.25">
      <c r="A9" s="2">
        <v>980345</v>
      </c>
      <c r="C9" s="2">
        <v>2</v>
      </c>
      <c r="D9" s="2">
        <v>24810692</v>
      </c>
      <c r="E9" s="2">
        <v>24810693</v>
      </c>
      <c r="F9" s="3">
        <v>6.81E-6</v>
      </c>
    </row>
    <row r="10" spans="1:11" x14ac:dyDescent="0.25">
      <c r="A10" s="2">
        <v>1115202</v>
      </c>
      <c r="C10" s="2">
        <v>3</v>
      </c>
      <c r="D10" s="2">
        <v>1371235</v>
      </c>
      <c r="E10" s="2">
        <v>1371236</v>
      </c>
      <c r="F10" s="3">
        <v>6.7499999999999997E-6</v>
      </c>
    </row>
    <row r="11" spans="1:11" x14ac:dyDescent="0.25">
      <c r="A11" s="2">
        <v>1167541</v>
      </c>
      <c r="C11" s="2">
        <v>3</v>
      </c>
      <c r="D11" s="2">
        <v>6783201</v>
      </c>
      <c r="E11" s="2">
        <v>6783202</v>
      </c>
      <c r="F11" s="3">
        <v>6.1600000000000003E-6</v>
      </c>
    </row>
    <row r="12" spans="1:11" x14ac:dyDescent="0.25">
      <c r="A12" s="2">
        <v>1654664</v>
      </c>
      <c r="B12" s="16" t="s">
        <v>22</v>
      </c>
      <c r="C12" s="22">
        <v>4</v>
      </c>
      <c r="D12" s="22">
        <v>3706745</v>
      </c>
      <c r="E12" s="22">
        <v>3706746</v>
      </c>
      <c r="F12" s="3">
        <v>1.9399999999999999E-7</v>
      </c>
    </row>
    <row r="13" spans="1:11" x14ac:dyDescent="0.25">
      <c r="A13" s="2">
        <v>1654666</v>
      </c>
      <c r="C13" s="11">
        <v>4</v>
      </c>
      <c r="D13" s="11">
        <v>3706775</v>
      </c>
      <c r="E13" s="11">
        <v>3706776</v>
      </c>
      <c r="F13" s="3">
        <v>7.7100000000000007E-6</v>
      </c>
    </row>
    <row r="14" spans="1:11" x14ac:dyDescent="0.25">
      <c r="A14" s="2">
        <v>1654667</v>
      </c>
      <c r="C14" s="11">
        <v>4</v>
      </c>
      <c r="D14" s="11">
        <v>3706799</v>
      </c>
      <c r="E14" s="11">
        <v>3706800</v>
      </c>
      <c r="F14" s="3">
        <v>6.3600000000000001E-6</v>
      </c>
    </row>
    <row r="15" spans="1:11" x14ac:dyDescent="0.25">
      <c r="A15" s="2">
        <v>1890974</v>
      </c>
      <c r="B15" s="16" t="s">
        <v>23</v>
      </c>
      <c r="C15" s="23">
        <v>4</v>
      </c>
      <c r="D15" s="23">
        <v>14936270</v>
      </c>
      <c r="E15" s="23">
        <v>14936271</v>
      </c>
      <c r="F15" s="3">
        <v>1.9599999999999999E-6</v>
      </c>
    </row>
    <row r="16" spans="1:11" x14ac:dyDescent="0.25">
      <c r="A16" s="2">
        <v>1890975</v>
      </c>
      <c r="C16" s="10">
        <v>4</v>
      </c>
      <c r="D16" s="10">
        <v>14936292</v>
      </c>
      <c r="E16" s="10">
        <v>14936293</v>
      </c>
      <c r="F16" s="3">
        <v>4.0799999999999999E-6</v>
      </c>
    </row>
    <row r="17" spans="1:6" x14ac:dyDescent="0.25">
      <c r="A17" s="2">
        <v>1965150</v>
      </c>
      <c r="B17" s="16" t="s">
        <v>60</v>
      </c>
      <c r="C17" s="22">
        <v>4</v>
      </c>
      <c r="D17" s="22">
        <v>18950121</v>
      </c>
      <c r="E17" s="22">
        <v>18950122</v>
      </c>
      <c r="F17" s="3">
        <v>2.7800000000000001E-6</v>
      </c>
    </row>
    <row r="18" spans="1:6" x14ac:dyDescent="0.25">
      <c r="A18" s="2">
        <v>1965151</v>
      </c>
      <c r="C18" s="6">
        <v>4</v>
      </c>
      <c r="D18" s="6">
        <v>18950126</v>
      </c>
      <c r="E18" s="6">
        <v>18950127</v>
      </c>
      <c r="F18" s="3">
        <v>4.1799999999999998E-6</v>
      </c>
    </row>
    <row r="19" spans="1:6" x14ac:dyDescent="0.25">
      <c r="A19" s="2">
        <v>2121291</v>
      </c>
      <c r="B19" s="16" t="s">
        <v>61</v>
      </c>
      <c r="C19" s="23">
        <v>4</v>
      </c>
      <c r="D19" s="23">
        <v>34615913</v>
      </c>
      <c r="E19" s="23">
        <v>34615914</v>
      </c>
      <c r="F19" s="3">
        <v>8.2400000000000007E-6</v>
      </c>
    </row>
    <row r="20" spans="1:6" x14ac:dyDescent="0.25">
      <c r="A20" s="2">
        <v>2122788</v>
      </c>
      <c r="C20" s="10">
        <v>4</v>
      </c>
      <c r="D20" s="10">
        <v>34773891</v>
      </c>
      <c r="E20" s="10">
        <v>34773892</v>
      </c>
      <c r="F20" s="3">
        <v>9.2900000000000008E-6</v>
      </c>
    </row>
    <row r="21" spans="1:6" x14ac:dyDescent="0.25">
      <c r="A21" s="2">
        <v>2209022</v>
      </c>
      <c r="C21" s="2">
        <v>5</v>
      </c>
      <c r="D21" s="2">
        <v>5890588</v>
      </c>
      <c r="E21" s="2">
        <v>5890589</v>
      </c>
      <c r="F21" s="3">
        <v>5.9200000000000001E-6</v>
      </c>
    </row>
    <row r="22" spans="1:6" x14ac:dyDescent="0.25">
      <c r="A22" s="2">
        <v>2542857</v>
      </c>
      <c r="C22" s="2">
        <v>6</v>
      </c>
      <c r="D22" s="2">
        <v>1209876</v>
      </c>
      <c r="E22" s="2">
        <v>1209877</v>
      </c>
      <c r="F22" s="3">
        <v>5.3300000000000002E-7</v>
      </c>
    </row>
    <row r="23" spans="1:6" x14ac:dyDescent="0.25">
      <c r="A23" s="2">
        <v>2545479</v>
      </c>
      <c r="C23" s="2">
        <v>6</v>
      </c>
      <c r="D23" s="2">
        <v>1347155</v>
      </c>
      <c r="E23" s="2">
        <v>1347156</v>
      </c>
      <c r="F23" s="3">
        <v>1.53E-6</v>
      </c>
    </row>
    <row r="24" spans="1:6" x14ac:dyDescent="0.25">
      <c r="A24" s="2">
        <v>2924339</v>
      </c>
      <c r="B24" s="16" t="s">
        <v>35</v>
      </c>
      <c r="C24" s="6">
        <v>6</v>
      </c>
      <c r="D24" s="6">
        <v>23529412</v>
      </c>
      <c r="E24" s="6">
        <v>23529413</v>
      </c>
      <c r="F24" s="3">
        <v>6.02E-6</v>
      </c>
    </row>
    <row r="25" spans="1:6" x14ac:dyDescent="0.25">
      <c r="A25" s="2">
        <v>2924352</v>
      </c>
      <c r="C25" s="22">
        <v>6</v>
      </c>
      <c r="D25" s="22">
        <v>23529824</v>
      </c>
      <c r="E25" s="22">
        <v>23529825</v>
      </c>
      <c r="F25" s="3">
        <v>3.27E-6</v>
      </c>
    </row>
    <row r="26" spans="1:6" x14ac:dyDescent="0.25">
      <c r="A26" s="2">
        <v>3044106</v>
      </c>
      <c r="B26" s="16" t="s">
        <v>40</v>
      </c>
      <c r="C26" s="23">
        <v>7</v>
      </c>
      <c r="D26" s="23">
        <v>1641799</v>
      </c>
      <c r="E26" s="23">
        <v>1641800</v>
      </c>
      <c r="F26" s="3">
        <v>2.9500000000000001E-6</v>
      </c>
    </row>
    <row r="27" spans="1:6" x14ac:dyDescent="0.25">
      <c r="A27" s="2">
        <v>3044504</v>
      </c>
      <c r="C27" s="10">
        <v>7</v>
      </c>
      <c r="D27" s="10">
        <v>1672751</v>
      </c>
      <c r="E27" s="10">
        <v>1672752</v>
      </c>
      <c r="F27" s="3">
        <v>9.1900000000000001E-6</v>
      </c>
    </row>
    <row r="28" spans="1:6" x14ac:dyDescent="0.25">
      <c r="A28" s="2">
        <v>3044505</v>
      </c>
      <c r="C28" s="10">
        <v>7</v>
      </c>
      <c r="D28" s="10">
        <v>1672757</v>
      </c>
      <c r="E28" s="10">
        <v>1672758</v>
      </c>
      <c r="F28" s="3">
        <v>9.6900000000000004E-6</v>
      </c>
    </row>
    <row r="29" spans="1:6" x14ac:dyDescent="0.25">
      <c r="A29" s="2">
        <v>3044510</v>
      </c>
      <c r="C29" s="10">
        <v>7</v>
      </c>
      <c r="D29" s="10">
        <v>1672787</v>
      </c>
      <c r="E29" s="10">
        <v>1672788</v>
      </c>
      <c r="F29" s="3">
        <v>5.0599999999999998E-6</v>
      </c>
    </row>
    <row r="30" spans="1:6" x14ac:dyDescent="0.25">
      <c r="A30" s="2">
        <v>3084353</v>
      </c>
      <c r="B30" s="16" t="s">
        <v>41</v>
      </c>
      <c r="C30" s="22">
        <v>7</v>
      </c>
      <c r="D30" s="22">
        <v>5626132</v>
      </c>
      <c r="E30" s="22">
        <v>5626133</v>
      </c>
      <c r="F30" s="3">
        <v>2.5899999999999998E-7</v>
      </c>
    </row>
    <row r="31" spans="1:6" x14ac:dyDescent="0.25">
      <c r="A31" s="2">
        <v>3084354</v>
      </c>
      <c r="C31" s="6">
        <v>7</v>
      </c>
      <c r="D31" s="6">
        <v>5626153</v>
      </c>
      <c r="E31" s="6">
        <v>5626154</v>
      </c>
      <c r="F31" s="3">
        <v>3.7000000000000002E-6</v>
      </c>
    </row>
    <row r="32" spans="1:6" x14ac:dyDescent="0.25">
      <c r="A32" s="2">
        <v>3084355</v>
      </c>
      <c r="C32" s="6">
        <v>7</v>
      </c>
      <c r="D32" s="6">
        <v>5626159</v>
      </c>
      <c r="E32" s="6">
        <v>5626160</v>
      </c>
      <c r="F32" s="3">
        <v>4.3499999999999999E-6</v>
      </c>
    </row>
    <row r="33" spans="1:6" x14ac:dyDescent="0.25">
      <c r="A33" s="2">
        <v>3149229</v>
      </c>
      <c r="C33" s="2">
        <v>7</v>
      </c>
      <c r="D33" s="2">
        <v>9756272</v>
      </c>
      <c r="E33" s="2">
        <v>9756273</v>
      </c>
      <c r="F33" s="3">
        <v>9.8099999999999992E-6</v>
      </c>
    </row>
    <row r="34" spans="1:6" x14ac:dyDescent="0.25">
      <c r="A34" s="2">
        <v>3160563</v>
      </c>
      <c r="C34" s="2">
        <v>7</v>
      </c>
      <c r="D34" s="2">
        <v>10557190</v>
      </c>
      <c r="E34" s="2">
        <v>10557191</v>
      </c>
      <c r="F34" s="3">
        <v>8.9500000000000007E-6</v>
      </c>
    </row>
    <row r="35" spans="1:6" x14ac:dyDescent="0.25">
      <c r="A35" s="2">
        <v>3782766</v>
      </c>
      <c r="C35" s="2">
        <v>8</v>
      </c>
      <c r="D35" s="2">
        <v>17490605</v>
      </c>
      <c r="E35" s="2">
        <v>17490606</v>
      </c>
      <c r="F35" s="3">
        <v>8.4999999999999999E-6</v>
      </c>
    </row>
    <row r="36" spans="1:6" x14ac:dyDescent="0.25">
      <c r="A36" s="2">
        <v>3913102</v>
      </c>
      <c r="C36" s="2">
        <v>8</v>
      </c>
      <c r="D36" s="2">
        <v>26432936</v>
      </c>
      <c r="E36" s="2">
        <v>26432937</v>
      </c>
      <c r="F36" s="3">
        <v>4.5399999999999997E-6</v>
      </c>
    </row>
    <row r="37" spans="1:6" x14ac:dyDescent="0.25">
      <c r="A37" s="2">
        <v>4100577</v>
      </c>
      <c r="C37" s="2">
        <v>9</v>
      </c>
      <c r="D37" s="2">
        <v>8673618</v>
      </c>
      <c r="E37" s="2">
        <v>8673619</v>
      </c>
      <c r="F37" s="3">
        <v>9.5399999999999994E-8</v>
      </c>
    </row>
    <row r="38" spans="1:6" x14ac:dyDescent="0.25">
      <c r="A38" s="2">
        <v>4102085</v>
      </c>
      <c r="C38" s="2">
        <v>9</v>
      </c>
      <c r="D38" s="2">
        <v>8741588</v>
      </c>
      <c r="E38" s="2">
        <v>8741589</v>
      </c>
      <c r="F38" s="3">
        <v>3.01E-6</v>
      </c>
    </row>
    <row r="39" spans="1:6" x14ac:dyDescent="0.25">
      <c r="A39" s="2">
        <v>4129928</v>
      </c>
      <c r="B39" s="16" t="s">
        <v>45</v>
      </c>
      <c r="C39" s="12">
        <v>9</v>
      </c>
      <c r="D39" s="12">
        <v>10128421</v>
      </c>
      <c r="E39" s="12">
        <v>10128422</v>
      </c>
      <c r="F39" s="3">
        <v>8.7800000000000006E-6</v>
      </c>
    </row>
    <row r="40" spans="1:6" x14ac:dyDescent="0.25">
      <c r="A40" s="2">
        <v>4129929</v>
      </c>
      <c r="C40" s="23">
        <v>9</v>
      </c>
      <c r="D40" s="23">
        <v>10128425</v>
      </c>
      <c r="E40" s="23">
        <v>10128426</v>
      </c>
      <c r="F40" s="3">
        <v>3.72E-6</v>
      </c>
    </row>
    <row r="41" spans="1:6" x14ac:dyDescent="0.25">
      <c r="A41" s="2">
        <v>4137134</v>
      </c>
      <c r="C41" s="2">
        <v>9</v>
      </c>
      <c r="D41" s="2">
        <v>10399133</v>
      </c>
      <c r="E41" s="2">
        <v>10399134</v>
      </c>
      <c r="F41" s="3">
        <v>2.83E-6</v>
      </c>
    </row>
    <row r="42" spans="1:6" x14ac:dyDescent="0.25">
      <c r="A42" s="2">
        <v>4189847</v>
      </c>
      <c r="C42" s="2">
        <v>9</v>
      </c>
      <c r="D42" s="2">
        <v>12679590</v>
      </c>
      <c r="E42" s="2">
        <v>12679591</v>
      </c>
      <c r="F42" s="3">
        <v>3.2399999999999999E-6</v>
      </c>
    </row>
    <row r="43" spans="1:6" x14ac:dyDescent="0.25">
      <c r="A43" s="2">
        <v>4463149</v>
      </c>
      <c r="B43" s="16" t="s">
        <v>48</v>
      </c>
      <c r="C43" s="6">
        <v>10</v>
      </c>
      <c r="D43" s="6">
        <v>5526691</v>
      </c>
      <c r="E43" s="6">
        <v>5526692</v>
      </c>
      <c r="F43" s="3">
        <v>8.6400000000000003E-6</v>
      </c>
    </row>
    <row r="44" spans="1:6" x14ac:dyDescent="0.25">
      <c r="A44" s="2">
        <v>4463150</v>
      </c>
      <c r="C44" s="22">
        <v>10</v>
      </c>
      <c r="D44" s="22">
        <v>5526692</v>
      </c>
      <c r="E44" s="22">
        <v>5526693</v>
      </c>
      <c r="F44" s="3">
        <v>3.5499999999999999E-6</v>
      </c>
    </row>
    <row r="45" spans="1:6" x14ac:dyDescent="0.25">
      <c r="A45" s="2">
        <v>4463151</v>
      </c>
      <c r="C45" s="6">
        <v>10</v>
      </c>
      <c r="D45" s="6">
        <v>5526694</v>
      </c>
      <c r="E45" s="6">
        <v>5526695</v>
      </c>
      <c r="F45" s="3">
        <v>6.6900000000000003E-6</v>
      </c>
    </row>
    <row r="46" spans="1:6" x14ac:dyDescent="0.25">
      <c r="A46" s="2">
        <v>4463154</v>
      </c>
      <c r="C46" s="6">
        <v>10</v>
      </c>
      <c r="D46" s="6">
        <v>5526704</v>
      </c>
      <c r="E46" s="6">
        <v>5526705</v>
      </c>
      <c r="F46" s="3">
        <v>8.8699999999999998E-6</v>
      </c>
    </row>
    <row r="47" spans="1:6" x14ac:dyDescent="0.25">
      <c r="A47" s="2">
        <v>4530789</v>
      </c>
      <c r="B47" s="16" t="s">
        <v>49</v>
      </c>
      <c r="C47" s="10">
        <v>10</v>
      </c>
      <c r="D47" s="10">
        <v>8769720</v>
      </c>
      <c r="E47" s="10">
        <v>8769721</v>
      </c>
      <c r="F47" s="3">
        <v>3.5199999999999998E-7</v>
      </c>
    </row>
    <row r="48" spans="1:6" x14ac:dyDescent="0.25">
      <c r="A48" s="2">
        <v>4530790</v>
      </c>
      <c r="C48" s="23">
        <v>10</v>
      </c>
      <c r="D48" s="23">
        <v>8769723</v>
      </c>
      <c r="E48" s="23">
        <v>8769724</v>
      </c>
      <c r="F48" s="3">
        <v>3.2500000000000001E-7</v>
      </c>
    </row>
    <row r="49" spans="1:6" x14ac:dyDescent="0.25">
      <c r="A49" s="2">
        <v>4581711</v>
      </c>
      <c r="C49" s="2">
        <v>10</v>
      </c>
      <c r="D49" s="2">
        <v>10974953</v>
      </c>
      <c r="E49" s="2">
        <v>10974954</v>
      </c>
      <c r="F49" s="3">
        <v>6.1600000000000003E-6</v>
      </c>
    </row>
    <row r="50" spans="1:6" x14ac:dyDescent="0.25">
      <c r="A50" s="2">
        <v>4835353</v>
      </c>
      <c r="C50" s="2">
        <v>11</v>
      </c>
      <c r="D50" s="2">
        <v>5291990</v>
      </c>
      <c r="E50" s="2">
        <v>5291991</v>
      </c>
      <c r="F50" s="3">
        <v>6.3500000000000002E-6</v>
      </c>
    </row>
    <row r="51" spans="1:6" x14ac:dyDescent="0.25">
      <c r="A51" s="2">
        <v>4902979</v>
      </c>
      <c r="B51" s="16" t="s">
        <v>50</v>
      </c>
      <c r="C51" s="22">
        <v>11</v>
      </c>
      <c r="D51" s="22">
        <v>8730139</v>
      </c>
      <c r="E51" s="22">
        <v>8730140</v>
      </c>
      <c r="F51" s="3">
        <v>5.5400000000000003E-6</v>
      </c>
    </row>
    <row r="52" spans="1:6" x14ac:dyDescent="0.25">
      <c r="A52" s="2">
        <v>4907215</v>
      </c>
      <c r="C52" s="6">
        <v>11</v>
      </c>
      <c r="D52" s="6">
        <v>8878077</v>
      </c>
      <c r="E52" s="6">
        <v>8878078</v>
      </c>
      <c r="F52" s="3">
        <v>8.1200000000000002E-6</v>
      </c>
    </row>
    <row r="53" spans="1:6" x14ac:dyDescent="0.25">
      <c r="A53" s="2">
        <v>4931062</v>
      </c>
      <c r="B53" s="16" t="s">
        <v>51</v>
      </c>
      <c r="C53" s="10">
        <v>11</v>
      </c>
      <c r="D53" s="10">
        <v>10151196</v>
      </c>
      <c r="E53" s="10">
        <v>10151197</v>
      </c>
      <c r="F53" s="3">
        <v>1.4300000000000001E-6</v>
      </c>
    </row>
    <row r="54" spans="1:6" x14ac:dyDescent="0.25">
      <c r="A54" s="2">
        <v>4933050</v>
      </c>
      <c r="C54" s="12">
        <v>11</v>
      </c>
      <c r="D54" s="12">
        <v>10237075</v>
      </c>
      <c r="E54" s="12">
        <v>10237076</v>
      </c>
      <c r="F54" s="3">
        <v>8.5399999999999996E-6</v>
      </c>
    </row>
    <row r="55" spans="1:6" x14ac:dyDescent="0.25">
      <c r="A55" s="2">
        <v>4933071</v>
      </c>
      <c r="C55" s="12">
        <v>11</v>
      </c>
      <c r="D55" s="12">
        <v>10237766</v>
      </c>
      <c r="E55" s="12">
        <v>10237767</v>
      </c>
      <c r="F55" s="3">
        <v>6.99E-6</v>
      </c>
    </row>
    <row r="56" spans="1:6" x14ac:dyDescent="0.25">
      <c r="A56" s="2">
        <v>4933160</v>
      </c>
      <c r="C56" s="23">
        <v>11</v>
      </c>
      <c r="D56" s="23">
        <v>10244539</v>
      </c>
      <c r="E56" s="23">
        <v>10244540</v>
      </c>
      <c r="F56" s="3">
        <v>1.37E-6</v>
      </c>
    </row>
    <row r="57" spans="1:6" x14ac:dyDescent="0.25">
      <c r="A57" s="2">
        <v>4933172</v>
      </c>
      <c r="C57" s="12">
        <v>11</v>
      </c>
      <c r="D57" s="12">
        <v>10245113</v>
      </c>
      <c r="E57" s="12">
        <v>10245114</v>
      </c>
      <c r="F57" s="3">
        <v>7.8399999999999995E-6</v>
      </c>
    </row>
    <row r="58" spans="1:6" x14ac:dyDescent="0.25">
      <c r="A58" s="2">
        <v>4933370</v>
      </c>
      <c r="C58" s="10">
        <v>11</v>
      </c>
      <c r="D58" s="10">
        <v>10257617</v>
      </c>
      <c r="E58" s="10">
        <v>10257618</v>
      </c>
      <c r="F58" s="3">
        <v>3.8199999999999998E-6</v>
      </c>
    </row>
    <row r="59" spans="1:6" x14ac:dyDescent="0.25">
      <c r="A59" s="2">
        <v>4933381</v>
      </c>
      <c r="C59" s="10">
        <v>11</v>
      </c>
      <c r="D59" s="10">
        <v>10258053</v>
      </c>
      <c r="E59" s="10">
        <v>10258054</v>
      </c>
      <c r="F59" s="3">
        <v>6.1600000000000003E-6</v>
      </c>
    </row>
    <row r="60" spans="1:6" x14ac:dyDescent="0.25">
      <c r="A60" s="2">
        <v>4933384</v>
      </c>
      <c r="C60" s="10">
        <v>11</v>
      </c>
      <c r="D60" s="10">
        <v>10258106</v>
      </c>
      <c r="E60" s="10">
        <v>10258107</v>
      </c>
      <c r="F60" s="3">
        <v>2.7700000000000002E-6</v>
      </c>
    </row>
    <row r="61" spans="1:6" x14ac:dyDescent="0.25">
      <c r="A61" s="2">
        <v>4933504</v>
      </c>
      <c r="C61" s="10">
        <v>11</v>
      </c>
      <c r="D61" s="10">
        <v>10262402</v>
      </c>
      <c r="E61" s="10">
        <v>10262403</v>
      </c>
      <c r="F61" s="3">
        <v>3.4800000000000001E-6</v>
      </c>
    </row>
    <row r="62" spans="1:6" x14ac:dyDescent="0.25">
      <c r="A62" s="2">
        <v>4933514</v>
      </c>
      <c r="C62" s="10">
        <v>11</v>
      </c>
      <c r="D62" s="10">
        <v>10262756</v>
      </c>
      <c r="E62" s="10">
        <v>10262757</v>
      </c>
      <c r="F62" s="3">
        <v>8.7099999999999996E-6</v>
      </c>
    </row>
    <row r="63" spans="1:6" x14ac:dyDescent="0.25">
      <c r="A63" s="2">
        <v>4933562</v>
      </c>
      <c r="C63" s="10">
        <v>11</v>
      </c>
      <c r="D63" s="10">
        <v>10264631</v>
      </c>
      <c r="E63" s="10">
        <v>10264632</v>
      </c>
      <c r="F63" s="3">
        <v>3.9700000000000001E-6</v>
      </c>
    </row>
    <row r="64" spans="1:6" x14ac:dyDescent="0.25">
      <c r="A64" s="2">
        <v>4933571</v>
      </c>
      <c r="C64" s="10">
        <v>11</v>
      </c>
      <c r="D64" s="10">
        <v>10264897</v>
      </c>
      <c r="E64" s="10">
        <v>10264898</v>
      </c>
      <c r="F64" s="3">
        <v>1.4899999999999999E-6</v>
      </c>
    </row>
    <row r="65" spans="1:6" x14ac:dyDescent="0.25">
      <c r="A65" s="2">
        <v>4933604</v>
      </c>
      <c r="C65" s="10">
        <v>11</v>
      </c>
      <c r="D65" s="10">
        <v>10266111</v>
      </c>
      <c r="E65" s="10">
        <v>10266112</v>
      </c>
      <c r="F65" s="3">
        <v>6.9299999999999997E-6</v>
      </c>
    </row>
    <row r="66" spans="1:6" x14ac:dyDescent="0.25">
      <c r="A66" s="2">
        <v>4933608</v>
      </c>
      <c r="C66" s="10">
        <v>11</v>
      </c>
      <c r="D66" s="10">
        <v>10266148</v>
      </c>
      <c r="E66" s="10">
        <v>10266149</v>
      </c>
      <c r="F66" s="3">
        <v>5.2499999999999997E-6</v>
      </c>
    </row>
    <row r="67" spans="1:6" x14ac:dyDescent="0.25">
      <c r="A67" s="2">
        <v>4936216</v>
      </c>
      <c r="C67" s="10">
        <v>11</v>
      </c>
      <c r="D67" s="10">
        <v>10394784</v>
      </c>
      <c r="E67" s="10">
        <v>10394785</v>
      </c>
      <c r="F67" s="3">
        <v>2.6599999999999999E-6</v>
      </c>
    </row>
    <row r="68" spans="1:6" x14ac:dyDescent="0.25">
      <c r="A68" s="2">
        <v>5061940</v>
      </c>
      <c r="C68" s="2">
        <v>11</v>
      </c>
      <c r="D68" s="2">
        <v>16612300</v>
      </c>
      <c r="E68" s="2">
        <v>16612301</v>
      </c>
      <c r="F68" s="3">
        <v>8.4500000000000004E-6</v>
      </c>
    </row>
    <row r="69" spans="1:6" x14ac:dyDescent="0.25">
      <c r="A69" s="2">
        <v>5846342</v>
      </c>
      <c r="C69" s="2">
        <v>12</v>
      </c>
      <c r="D69" s="2">
        <v>24749174</v>
      </c>
      <c r="E69" s="2">
        <v>24749175</v>
      </c>
      <c r="F69" s="3">
        <v>7.2699999999999999E-6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0"/>
  <sheetViews>
    <sheetView workbookViewId="0">
      <selection activeCell="G1" sqref="G1:H1048576"/>
    </sheetView>
  </sheetViews>
  <sheetFormatPr defaultRowHeight="13.8" x14ac:dyDescent="0.25"/>
  <cols>
    <col min="1" max="1" width="8.88671875" style="5"/>
    <col min="2" max="2" width="8.88671875" style="16"/>
    <col min="3" max="3" width="9" style="5" bestFit="1" customWidth="1"/>
    <col min="4" max="5" width="9.5546875" style="5" bestFit="1" customWidth="1"/>
    <col min="6" max="6" width="8.88671875" style="5"/>
  </cols>
  <sheetData>
    <row r="1" spans="1:6" x14ac:dyDescent="0.25">
      <c r="A1" s="5" t="s">
        <v>56</v>
      </c>
      <c r="B1" s="16" t="s">
        <v>57</v>
      </c>
      <c r="C1" s="5" t="s">
        <v>0</v>
      </c>
      <c r="D1" s="5" t="s">
        <v>1</v>
      </c>
      <c r="E1" s="5" t="s">
        <v>2</v>
      </c>
      <c r="F1" s="5" t="s">
        <v>3</v>
      </c>
    </row>
    <row r="2" spans="1:6" x14ac:dyDescent="0.25">
      <c r="A2" s="5">
        <v>147886</v>
      </c>
      <c r="B2" s="16" t="s">
        <v>55</v>
      </c>
      <c r="C2" s="22">
        <v>1</v>
      </c>
      <c r="D2" s="22">
        <v>13457002</v>
      </c>
      <c r="E2" s="22">
        <v>13457003</v>
      </c>
      <c r="F2" s="3">
        <v>3.1185504729999999E-6</v>
      </c>
    </row>
    <row r="3" spans="1:6" x14ac:dyDescent="0.25">
      <c r="A3" s="5">
        <v>147887</v>
      </c>
      <c r="C3" s="6">
        <v>1</v>
      </c>
      <c r="D3" s="6">
        <v>13457003</v>
      </c>
      <c r="E3" s="6">
        <v>13457004</v>
      </c>
      <c r="F3" s="3">
        <v>6.0786033820000003E-6</v>
      </c>
    </row>
    <row r="4" spans="1:6" x14ac:dyDescent="0.25">
      <c r="A4" s="5">
        <v>330491</v>
      </c>
      <c r="C4" s="5">
        <v>1</v>
      </c>
      <c r="D4" s="5">
        <v>24965218</v>
      </c>
      <c r="E4" s="5">
        <v>24965219</v>
      </c>
      <c r="F4" s="3">
        <v>3.8861059079999998E-6</v>
      </c>
    </row>
    <row r="5" spans="1:6" x14ac:dyDescent="0.25">
      <c r="A5" s="5">
        <v>710069</v>
      </c>
      <c r="C5" s="5">
        <v>2</v>
      </c>
      <c r="D5" s="5">
        <v>21749071</v>
      </c>
      <c r="E5" s="5">
        <v>21749072</v>
      </c>
      <c r="F5" s="3">
        <v>4.5735343740000001E-7</v>
      </c>
    </row>
    <row r="6" spans="1:6" x14ac:dyDescent="0.25">
      <c r="A6" s="5">
        <v>1310551</v>
      </c>
      <c r="C6" s="5">
        <v>4</v>
      </c>
      <c r="D6" s="5">
        <v>7630380</v>
      </c>
      <c r="E6" s="5">
        <v>7630381</v>
      </c>
      <c r="F6" s="3">
        <v>6.1572229620000002E-6</v>
      </c>
    </row>
    <row r="7" spans="1:6" x14ac:dyDescent="0.25">
      <c r="A7" s="5">
        <v>1556039</v>
      </c>
      <c r="C7" s="5">
        <v>4</v>
      </c>
      <c r="D7" s="5">
        <v>26054793</v>
      </c>
      <c r="E7" s="5">
        <v>26054794</v>
      </c>
      <c r="F7" s="3">
        <v>2.1147997539999998E-6</v>
      </c>
    </row>
    <row r="8" spans="1:6" x14ac:dyDescent="0.25">
      <c r="A8" s="5">
        <v>1742798</v>
      </c>
      <c r="C8" s="5">
        <v>5</v>
      </c>
      <c r="D8" s="5">
        <v>10603456</v>
      </c>
      <c r="E8" s="5">
        <v>10603457</v>
      </c>
      <c r="F8" s="3">
        <v>3.0090963279999999E-6</v>
      </c>
    </row>
    <row r="9" spans="1:6" x14ac:dyDescent="0.25">
      <c r="A9" s="5">
        <v>2331565</v>
      </c>
      <c r="B9" s="16" t="s">
        <v>41</v>
      </c>
      <c r="C9" s="10">
        <v>7</v>
      </c>
      <c r="D9" s="10">
        <v>5626132</v>
      </c>
      <c r="E9" s="10">
        <v>5626133</v>
      </c>
      <c r="F9" s="3">
        <v>6.0486871140000001E-7</v>
      </c>
    </row>
    <row r="10" spans="1:6" x14ac:dyDescent="0.25">
      <c r="A10" s="5">
        <v>2331566</v>
      </c>
      <c r="C10" s="23">
        <v>7</v>
      </c>
      <c r="D10" s="23">
        <v>5626153</v>
      </c>
      <c r="E10" s="23">
        <v>5626154</v>
      </c>
      <c r="F10" s="3">
        <v>2.9306241520000002E-7</v>
      </c>
    </row>
    <row r="11" spans="1:6" x14ac:dyDescent="0.25">
      <c r="A11" s="5">
        <v>2331567</v>
      </c>
      <c r="C11" s="10">
        <v>7</v>
      </c>
      <c r="D11" s="10">
        <v>5626159</v>
      </c>
      <c r="E11" s="10">
        <v>5626160</v>
      </c>
      <c r="F11" s="3">
        <v>4.2683452300000001E-7</v>
      </c>
    </row>
    <row r="12" spans="1:6" x14ac:dyDescent="0.25">
      <c r="A12" s="5">
        <v>2461363</v>
      </c>
      <c r="C12" s="5">
        <v>7</v>
      </c>
      <c r="D12" s="5">
        <v>16062961</v>
      </c>
      <c r="E12" s="5">
        <v>16062962</v>
      </c>
      <c r="F12" s="3">
        <v>3.5469513110000002E-6</v>
      </c>
    </row>
    <row r="13" spans="1:6" x14ac:dyDescent="0.25">
      <c r="A13" s="5">
        <v>2867274</v>
      </c>
      <c r="C13" s="5">
        <v>8</v>
      </c>
      <c r="D13" s="5">
        <v>17490605</v>
      </c>
      <c r="E13" s="5">
        <v>17490606</v>
      </c>
      <c r="F13" s="3">
        <v>3.259512876E-6</v>
      </c>
    </row>
    <row r="14" spans="1:6" x14ac:dyDescent="0.25">
      <c r="A14" s="5">
        <v>2934173</v>
      </c>
      <c r="C14" s="5">
        <v>8</v>
      </c>
      <c r="D14" s="5">
        <v>23767662</v>
      </c>
      <c r="E14" s="5">
        <v>23767663</v>
      </c>
      <c r="F14" s="3">
        <v>3.1760676989999998E-6</v>
      </c>
    </row>
    <row r="15" spans="1:6" x14ac:dyDescent="0.25">
      <c r="A15" s="5">
        <v>3225255</v>
      </c>
      <c r="B15" s="16" t="s">
        <v>1456</v>
      </c>
      <c r="C15" s="22">
        <v>9</v>
      </c>
      <c r="D15" s="22">
        <v>16897307</v>
      </c>
      <c r="E15" s="22">
        <v>16897308</v>
      </c>
      <c r="F15" s="3">
        <v>7.6530481659999998E-6</v>
      </c>
    </row>
    <row r="16" spans="1:6" x14ac:dyDescent="0.25">
      <c r="A16" s="5">
        <v>3226697</v>
      </c>
      <c r="C16" s="6">
        <v>9</v>
      </c>
      <c r="D16" s="6">
        <v>17067841</v>
      </c>
      <c r="E16" s="6">
        <v>17067842</v>
      </c>
      <c r="F16" s="3">
        <v>7.6944133269999993E-6</v>
      </c>
    </row>
    <row r="17" spans="1:6" x14ac:dyDescent="0.25">
      <c r="A17" s="5">
        <v>3441877</v>
      </c>
      <c r="C17" s="5">
        <v>10</v>
      </c>
      <c r="D17" s="5">
        <v>8769723</v>
      </c>
      <c r="E17" s="5">
        <v>8769724</v>
      </c>
      <c r="F17" s="3">
        <v>9.4370884769999994E-6</v>
      </c>
    </row>
    <row r="18" spans="1:6" x14ac:dyDescent="0.25">
      <c r="A18" s="5">
        <v>3708356</v>
      </c>
      <c r="C18" s="5">
        <v>11</v>
      </c>
      <c r="D18" s="5">
        <v>8730139</v>
      </c>
      <c r="E18" s="5">
        <v>8730140</v>
      </c>
      <c r="F18" s="3">
        <v>7.6811254779999995E-6</v>
      </c>
    </row>
    <row r="19" spans="1:6" x14ac:dyDescent="0.25">
      <c r="A19" s="5">
        <v>3734400</v>
      </c>
      <c r="C19" s="5">
        <v>11</v>
      </c>
      <c r="D19" s="5">
        <v>10151196</v>
      </c>
      <c r="E19" s="5">
        <v>10151197</v>
      </c>
      <c r="F19" s="3">
        <v>7.4446681099999998E-6</v>
      </c>
    </row>
    <row r="20" spans="1:6" x14ac:dyDescent="0.25">
      <c r="A20" s="5">
        <v>4094779</v>
      </c>
      <c r="C20" s="5">
        <v>11</v>
      </c>
      <c r="D20" s="5">
        <v>28744248</v>
      </c>
      <c r="E20" s="5">
        <v>28744249</v>
      </c>
      <c r="F20" s="3">
        <v>3.0122293710000001E-6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52"/>
  <sheetViews>
    <sheetView topLeftCell="A7" workbookViewId="0">
      <selection activeCell="D16" sqref="D16"/>
    </sheetView>
  </sheetViews>
  <sheetFormatPr defaultRowHeight="13.8" x14ac:dyDescent="0.25"/>
  <cols>
    <col min="1" max="1" width="8.88671875" style="5"/>
    <col min="2" max="2" width="8.88671875" style="16"/>
    <col min="3" max="3" width="9" style="5" bestFit="1" customWidth="1"/>
    <col min="4" max="5" width="9.5546875" style="5" bestFit="1" customWidth="1"/>
    <col min="6" max="6" width="8.88671875" style="5"/>
  </cols>
  <sheetData>
    <row r="1" spans="1:6" x14ac:dyDescent="0.25">
      <c r="A1" s="5" t="s">
        <v>56</v>
      </c>
      <c r="B1" s="16" t="s">
        <v>57</v>
      </c>
      <c r="C1" s="5" t="s">
        <v>0</v>
      </c>
      <c r="D1" s="5" t="s">
        <v>1</v>
      </c>
      <c r="E1" s="5" t="s">
        <v>2</v>
      </c>
      <c r="F1" s="5" t="s">
        <v>3</v>
      </c>
    </row>
    <row r="2" spans="1:6" x14ac:dyDescent="0.25">
      <c r="A2" s="5">
        <v>98694</v>
      </c>
      <c r="C2" s="5">
        <v>1</v>
      </c>
      <c r="D2" s="5">
        <v>6954970</v>
      </c>
      <c r="E2" s="5">
        <v>6954971</v>
      </c>
      <c r="F2" s="3">
        <v>2.8293121230000002E-6</v>
      </c>
    </row>
    <row r="3" spans="1:6" x14ac:dyDescent="0.25">
      <c r="A3" s="5">
        <v>138046</v>
      </c>
      <c r="C3" s="5">
        <v>1</v>
      </c>
      <c r="D3" s="5">
        <v>10176690</v>
      </c>
      <c r="E3" s="5">
        <v>10176691</v>
      </c>
      <c r="F3" s="3">
        <v>2.6365146069999998E-6</v>
      </c>
    </row>
    <row r="4" spans="1:6" x14ac:dyDescent="0.25">
      <c r="A4" s="5">
        <v>607908</v>
      </c>
      <c r="B4" s="16" t="s">
        <v>19</v>
      </c>
      <c r="C4" s="6">
        <v>2</v>
      </c>
      <c r="D4" s="6">
        <v>7926141</v>
      </c>
      <c r="E4" s="6">
        <v>7926142</v>
      </c>
      <c r="F4" s="3">
        <v>8.753858102E-6</v>
      </c>
    </row>
    <row r="5" spans="1:6" x14ac:dyDescent="0.25">
      <c r="A5" s="5">
        <v>608030</v>
      </c>
      <c r="C5" s="22">
        <v>2</v>
      </c>
      <c r="D5" s="22">
        <v>7931117</v>
      </c>
      <c r="E5" s="22">
        <v>7931118</v>
      </c>
      <c r="F5" s="3">
        <v>7.3484953979999996E-6</v>
      </c>
    </row>
    <row r="6" spans="1:6" x14ac:dyDescent="0.25">
      <c r="A6" s="5">
        <v>633335</v>
      </c>
      <c r="C6" s="5">
        <v>2</v>
      </c>
      <c r="D6" s="5">
        <v>9605178</v>
      </c>
      <c r="E6" s="5">
        <v>9605179</v>
      </c>
      <c r="F6" s="3">
        <v>2.750910854E-6</v>
      </c>
    </row>
    <row r="7" spans="1:6" x14ac:dyDescent="0.25">
      <c r="A7" s="5">
        <v>738133</v>
      </c>
      <c r="C7" s="5">
        <v>2</v>
      </c>
      <c r="D7" s="5">
        <v>17653628</v>
      </c>
      <c r="E7" s="5">
        <v>17653629</v>
      </c>
      <c r="F7" s="3">
        <v>9.5572673549999994E-6</v>
      </c>
    </row>
    <row r="8" spans="1:6" x14ac:dyDescent="0.25">
      <c r="A8" s="5">
        <v>773019</v>
      </c>
      <c r="B8" s="16" t="s">
        <v>20</v>
      </c>
      <c r="C8" s="12">
        <v>2</v>
      </c>
      <c r="D8" s="12">
        <v>20279936</v>
      </c>
      <c r="E8" s="12">
        <v>20279937</v>
      </c>
      <c r="F8" s="3">
        <v>3.5397820470000002E-6</v>
      </c>
    </row>
    <row r="9" spans="1:6" x14ac:dyDescent="0.25">
      <c r="A9" s="5">
        <v>773498</v>
      </c>
      <c r="C9" s="23">
        <v>2</v>
      </c>
      <c r="D9" s="23">
        <v>20319002</v>
      </c>
      <c r="E9" s="23">
        <v>20319003</v>
      </c>
      <c r="F9" s="3">
        <v>1.9831398280000002E-6</v>
      </c>
    </row>
    <row r="10" spans="1:6" x14ac:dyDescent="0.25">
      <c r="A10" s="5">
        <v>773539</v>
      </c>
      <c r="C10" s="12">
        <v>2</v>
      </c>
      <c r="D10" s="12">
        <v>20320749</v>
      </c>
      <c r="E10" s="12">
        <v>20320750</v>
      </c>
      <c r="F10" s="3">
        <v>6.3104516540000001E-6</v>
      </c>
    </row>
    <row r="11" spans="1:6" x14ac:dyDescent="0.25">
      <c r="A11" s="5">
        <v>1054354</v>
      </c>
      <c r="C11" s="5">
        <v>3</v>
      </c>
      <c r="D11" s="5">
        <v>12664771</v>
      </c>
      <c r="E11" s="5">
        <v>12664772</v>
      </c>
      <c r="F11" s="3">
        <v>5.236084055E-6</v>
      </c>
    </row>
    <row r="12" spans="1:6" x14ac:dyDescent="0.25">
      <c r="A12" s="5">
        <v>1077516</v>
      </c>
      <c r="C12" s="5">
        <v>3</v>
      </c>
      <c r="D12" s="5">
        <v>14581250</v>
      </c>
      <c r="E12" s="5">
        <v>14581251</v>
      </c>
      <c r="F12" s="3">
        <v>4.4729023920000002E-6</v>
      </c>
    </row>
    <row r="13" spans="1:6" x14ac:dyDescent="0.25">
      <c r="A13" s="5">
        <v>1767781</v>
      </c>
      <c r="B13" s="16" t="s">
        <v>63</v>
      </c>
      <c r="C13" s="22">
        <v>4</v>
      </c>
      <c r="D13" s="22">
        <v>31161215</v>
      </c>
      <c r="E13" s="22">
        <v>31161216</v>
      </c>
      <c r="F13" s="3">
        <v>9.2101682770000004E-6</v>
      </c>
    </row>
    <row r="14" spans="1:6" x14ac:dyDescent="0.25">
      <c r="A14" s="5">
        <v>1767783</v>
      </c>
      <c r="C14" s="6">
        <v>4</v>
      </c>
      <c r="D14" s="6">
        <v>31161226</v>
      </c>
      <c r="E14" s="6">
        <v>31161227</v>
      </c>
      <c r="F14" s="3">
        <v>9.2101682770000004E-6</v>
      </c>
    </row>
    <row r="15" spans="1:6" x14ac:dyDescent="0.25">
      <c r="A15" s="5">
        <v>1991620</v>
      </c>
      <c r="C15" s="5">
        <v>5</v>
      </c>
      <c r="D15" s="5">
        <v>15103334</v>
      </c>
      <c r="E15" s="5">
        <v>15103335</v>
      </c>
      <c r="F15" s="3">
        <v>2.0109754559999998E-6</v>
      </c>
    </row>
    <row r="16" spans="1:6" x14ac:dyDescent="0.25">
      <c r="A16" s="5">
        <v>2115059</v>
      </c>
      <c r="B16" s="16" t="s">
        <v>62</v>
      </c>
      <c r="C16" s="23">
        <v>5</v>
      </c>
      <c r="D16" s="23">
        <v>24358364</v>
      </c>
      <c r="E16" s="23">
        <v>24358365</v>
      </c>
      <c r="F16" s="3">
        <v>3.6007873880000002E-7</v>
      </c>
    </row>
    <row r="17" spans="1:6" x14ac:dyDescent="0.25">
      <c r="A17" s="5">
        <v>2115159</v>
      </c>
      <c r="C17" s="10">
        <v>5</v>
      </c>
      <c r="D17" s="10">
        <v>24370838</v>
      </c>
      <c r="E17" s="10">
        <v>24370839</v>
      </c>
      <c r="F17" s="3">
        <v>3.4337212889999999E-6</v>
      </c>
    </row>
    <row r="18" spans="1:6" x14ac:dyDescent="0.25">
      <c r="A18" s="5">
        <v>2117059</v>
      </c>
      <c r="C18" s="10">
        <v>5</v>
      </c>
      <c r="D18" s="10">
        <v>24567690</v>
      </c>
      <c r="E18" s="10">
        <v>24567691</v>
      </c>
      <c r="F18" s="3">
        <v>5.6198837259999998E-6</v>
      </c>
    </row>
    <row r="19" spans="1:6" x14ac:dyDescent="0.25">
      <c r="A19" s="5">
        <v>2117195</v>
      </c>
      <c r="C19" s="10">
        <v>5</v>
      </c>
      <c r="D19" s="10">
        <v>24591042</v>
      </c>
      <c r="E19" s="10">
        <v>24591043</v>
      </c>
      <c r="F19" s="3">
        <v>1.6144020009999999E-6</v>
      </c>
    </row>
    <row r="20" spans="1:6" x14ac:dyDescent="0.25">
      <c r="A20" s="5">
        <v>2117445</v>
      </c>
      <c r="C20" s="10">
        <v>5</v>
      </c>
      <c r="D20" s="10">
        <v>24615111</v>
      </c>
      <c r="E20" s="10">
        <v>24615112</v>
      </c>
      <c r="F20" s="3">
        <v>7.3162580360000004E-6</v>
      </c>
    </row>
    <row r="21" spans="1:6" x14ac:dyDescent="0.25">
      <c r="A21" s="5">
        <v>2124843</v>
      </c>
      <c r="C21" s="5">
        <v>5</v>
      </c>
      <c r="D21" s="5">
        <v>25289581</v>
      </c>
      <c r="E21" s="5">
        <v>25289582</v>
      </c>
      <c r="F21" s="3">
        <v>9.4253864730000008E-6</v>
      </c>
    </row>
    <row r="22" spans="1:6" x14ac:dyDescent="0.25">
      <c r="A22" s="5">
        <v>2180615</v>
      </c>
      <c r="B22" s="16" t="s">
        <v>34</v>
      </c>
      <c r="C22" s="22">
        <v>6</v>
      </c>
      <c r="D22" s="22">
        <v>1056554</v>
      </c>
      <c r="E22" s="22">
        <v>1056555</v>
      </c>
      <c r="F22" s="3">
        <v>7.2160462350000001E-6</v>
      </c>
    </row>
    <row r="23" spans="1:6" x14ac:dyDescent="0.25">
      <c r="A23" s="5">
        <v>2180869</v>
      </c>
      <c r="C23" s="6">
        <v>6</v>
      </c>
      <c r="D23" s="6">
        <v>1068024</v>
      </c>
      <c r="E23" s="6">
        <v>1068025</v>
      </c>
      <c r="F23" s="3">
        <v>7.9035601530000006E-6</v>
      </c>
    </row>
    <row r="24" spans="1:6" x14ac:dyDescent="0.25">
      <c r="A24" s="5">
        <v>2282390</v>
      </c>
      <c r="C24" s="5">
        <v>6</v>
      </c>
      <c r="D24" s="5">
        <v>10369931</v>
      </c>
      <c r="E24" s="5">
        <v>10369932</v>
      </c>
      <c r="F24" s="3">
        <v>1.025176367E-7</v>
      </c>
    </row>
    <row r="25" spans="1:6" x14ac:dyDescent="0.25">
      <c r="A25" s="5">
        <v>2592151</v>
      </c>
      <c r="B25" s="16" t="s">
        <v>38</v>
      </c>
      <c r="C25" s="23">
        <v>7</v>
      </c>
      <c r="D25" s="23">
        <v>637177</v>
      </c>
      <c r="E25" s="23">
        <v>637178</v>
      </c>
      <c r="F25" s="3">
        <v>2.9146891269999999E-6</v>
      </c>
    </row>
    <row r="26" spans="1:6" x14ac:dyDescent="0.25">
      <c r="A26" s="5">
        <v>2593738</v>
      </c>
      <c r="C26" s="10">
        <v>7</v>
      </c>
      <c r="D26" s="10">
        <v>773769</v>
      </c>
      <c r="E26" s="10">
        <v>773770</v>
      </c>
      <c r="F26" s="3">
        <v>4.829202045E-6</v>
      </c>
    </row>
    <row r="27" spans="1:6" x14ac:dyDescent="0.25">
      <c r="A27" s="5">
        <v>2596742</v>
      </c>
      <c r="B27" s="16" t="s">
        <v>39</v>
      </c>
      <c r="C27" s="6">
        <v>7</v>
      </c>
      <c r="D27" s="6">
        <v>975490</v>
      </c>
      <c r="E27" s="6">
        <v>975491</v>
      </c>
      <c r="F27" s="3">
        <v>5.3110577229999999E-6</v>
      </c>
    </row>
    <row r="28" spans="1:6" x14ac:dyDescent="0.25">
      <c r="A28" s="5">
        <v>2596743</v>
      </c>
      <c r="C28" s="22">
        <v>7</v>
      </c>
      <c r="D28" s="22">
        <v>975499</v>
      </c>
      <c r="E28" s="22">
        <v>975500</v>
      </c>
      <c r="F28" s="3">
        <v>3.8063096460000001E-7</v>
      </c>
    </row>
    <row r="29" spans="1:6" x14ac:dyDescent="0.25">
      <c r="A29" s="5">
        <v>2597292</v>
      </c>
      <c r="C29" s="6">
        <v>7</v>
      </c>
      <c r="D29" s="6">
        <v>1041624</v>
      </c>
      <c r="E29" s="6">
        <v>1041625</v>
      </c>
      <c r="F29" s="3">
        <v>2.632495052E-6</v>
      </c>
    </row>
    <row r="30" spans="1:6" x14ac:dyDescent="0.25">
      <c r="A30" s="5">
        <v>2598353</v>
      </c>
      <c r="C30" s="6">
        <v>7</v>
      </c>
      <c r="D30" s="6">
        <v>1130373</v>
      </c>
      <c r="E30" s="6">
        <v>1130374</v>
      </c>
      <c r="F30" s="3">
        <v>7.5781462030000003E-6</v>
      </c>
    </row>
    <row r="31" spans="1:6" x14ac:dyDescent="0.25">
      <c r="A31" s="5">
        <v>2598411</v>
      </c>
      <c r="C31" s="6">
        <v>7</v>
      </c>
      <c r="D31" s="6">
        <v>1135017</v>
      </c>
      <c r="E31" s="6">
        <v>1135018</v>
      </c>
      <c r="F31" s="3">
        <v>7.6739355299999994E-6</v>
      </c>
    </row>
    <row r="32" spans="1:6" x14ac:dyDescent="0.25">
      <c r="A32" s="5">
        <v>2599375</v>
      </c>
      <c r="C32" s="6">
        <v>7</v>
      </c>
      <c r="D32" s="6">
        <v>1180025</v>
      </c>
      <c r="E32" s="6">
        <v>1180026</v>
      </c>
      <c r="F32" s="3">
        <v>8.3784151879999995E-7</v>
      </c>
    </row>
    <row r="33" spans="1:6" x14ac:dyDescent="0.25">
      <c r="A33" s="5">
        <v>2599717</v>
      </c>
      <c r="C33" s="6">
        <v>7</v>
      </c>
      <c r="D33" s="6">
        <v>1212625</v>
      </c>
      <c r="E33" s="6">
        <v>1212626</v>
      </c>
      <c r="F33" s="3">
        <v>4.5078084299999997E-6</v>
      </c>
    </row>
    <row r="34" spans="1:6" x14ac:dyDescent="0.25">
      <c r="A34" s="5">
        <v>2599843</v>
      </c>
      <c r="C34" s="6">
        <v>7</v>
      </c>
      <c r="D34" s="6">
        <v>1223132</v>
      </c>
      <c r="E34" s="6">
        <v>1223133</v>
      </c>
      <c r="F34" s="3">
        <v>3.3890565490000001E-6</v>
      </c>
    </row>
    <row r="35" spans="1:6" x14ac:dyDescent="0.25">
      <c r="A35" s="5">
        <v>2600014</v>
      </c>
      <c r="C35" s="6">
        <v>7</v>
      </c>
      <c r="D35" s="6">
        <v>1239285</v>
      </c>
      <c r="E35" s="6">
        <v>1239286</v>
      </c>
      <c r="F35" s="3">
        <v>4.4552659620000003E-6</v>
      </c>
    </row>
    <row r="36" spans="1:6" x14ac:dyDescent="0.25">
      <c r="A36" s="5">
        <v>2600069</v>
      </c>
      <c r="C36" s="6">
        <v>7</v>
      </c>
      <c r="D36" s="6">
        <v>1244694</v>
      </c>
      <c r="E36" s="6">
        <v>1244695</v>
      </c>
      <c r="F36" s="3">
        <v>4.9779515710000002E-6</v>
      </c>
    </row>
    <row r="37" spans="1:6" x14ac:dyDescent="0.25">
      <c r="A37" s="5">
        <v>2600236</v>
      </c>
      <c r="C37" s="6">
        <v>7</v>
      </c>
      <c r="D37" s="6">
        <v>1256851</v>
      </c>
      <c r="E37" s="6">
        <v>1256852</v>
      </c>
      <c r="F37" s="3">
        <v>2.2009780549999999E-6</v>
      </c>
    </row>
    <row r="38" spans="1:6" x14ac:dyDescent="0.25">
      <c r="A38" s="5">
        <v>2601164</v>
      </c>
      <c r="C38" s="5">
        <v>7</v>
      </c>
      <c r="D38" s="5">
        <v>1434782</v>
      </c>
      <c r="E38" s="5">
        <v>1434783</v>
      </c>
      <c r="F38" s="3">
        <v>7.9376981560000008E-6</v>
      </c>
    </row>
    <row r="39" spans="1:6" x14ac:dyDescent="0.25">
      <c r="A39" s="5">
        <v>2875463</v>
      </c>
      <c r="C39" s="5">
        <v>7</v>
      </c>
      <c r="D39" s="5">
        <v>20837125</v>
      </c>
      <c r="E39" s="5">
        <v>20837126</v>
      </c>
      <c r="F39" s="3">
        <v>7.0056653990000001E-6</v>
      </c>
    </row>
    <row r="40" spans="1:6" x14ac:dyDescent="0.25">
      <c r="A40" s="5">
        <v>2892834</v>
      </c>
      <c r="C40" s="5">
        <v>7</v>
      </c>
      <c r="D40" s="5">
        <v>21589461</v>
      </c>
      <c r="E40" s="5">
        <v>21589462</v>
      </c>
      <c r="F40" s="3">
        <v>4.3753357479999999E-6</v>
      </c>
    </row>
    <row r="41" spans="1:6" x14ac:dyDescent="0.25">
      <c r="A41" s="5">
        <v>3060715</v>
      </c>
      <c r="C41" s="5">
        <v>8</v>
      </c>
      <c r="D41" s="5">
        <v>5960789</v>
      </c>
      <c r="E41" s="5">
        <v>5960790</v>
      </c>
      <c r="F41" s="3">
        <v>9.0887289080000002E-6</v>
      </c>
    </row>
    <row r="42" spans="1:6" x14ac:dyDescent="0.25">
      <c r="A42" s="5">
        <v>3547286</v>
      </c>
      <c r="C42" s="5">
        <v>9</v>
      </c>
      <c r="D42" s="5">
        <v>8673618</v>
      </c>
      <c r="E42" s="5">
        <v>8673619</v>
      </c>
      <c r="F42" s="3">
        <v>5.0617269350000002E-7</v>
      </c>
    </row>
    <row r="43" spans="1:6" x14ac:dyDescent="0.25">
      <c r="A43" s="5">
        <v>3668648</v>
      </c>
      <c r="C43" s="15">
        <v>9</v>
      </c>
      <c r="D43" s="15">
        <v>16321863</v>
      </c>
      <c r="E43" s="15">
        <v>16321864</v>
      </c>
      <c r="F43" s="3">
        <v>5.6799992799999998E-6</v>
      </c>
    </row>
    <row r="44" spans="1:6" x14ac:dyDescent="0.25">
      <c r="A44" s="5">
        <v>3820614</v>
      </c>
      <c r="C44" s="5">
        <v>10</v>
      </c>
      <c r="D44" s="5">
        <v>4546460</v>
      </c>
      <c r="E44" s="5">
        <v>4546461</v>
      </c>
      <c r="F44" s="3">
        <v>1.3852241960000001E-7</v>
      </c>
    </row>
    <row r="45" spans="1:6" x14ac:dyDescent="0.25">
      <c r="A45" s="5">
        <v>4031113</v>
      </c>
      <c r="C45" s="5">
        <v>10</v>
      </c>
      <c r="D45" s="5">
        <v>16407582</v>
      </c>
      <c r="E45" s="5">
        <v>16407583</v>
      </c>
      <c r="F45" s="3">
        <v>9.9528320020000001E-7</v>
      </c>
    </row>
    <row r="46" spans="1:6" x14ac:dyDescent="0.25">
      <c r="A46" s="5">
        <v>4310396</v>
      </c>
      <c r="B46" s="16" t="s">
        <v>52</v>
      </c>
      <c r="C46" s="23">
        <v>11</v>
      </c>
      <c r="D46" s="23">
        <v>15039345</v>
      </c>
      <c r="E46" s="23">
        <v>15039346</v>
      </c>
      <c r="F46" s="3">
        <v>8.4817822660000005E-6</v>
      </c>
    </row>
    <row r="47" spans="1:6" x14ac:dyDescent="0.25">
      <c r="A47" s="5">
        <v>4310397</v>
      </c>
      <c r="C47" s="10">
        <v>11</v>
      </c>
      <c r="D47" s="10">
        <v>15039346</v>
      </c>
      <c r="E47" s="10">
        <v>15039347</v>
      </c>
      <c r="F47" s="3">
        <v>8.4817822660000005E-6</v>
      </c>
    </row>
    <row r="48" spans="1:6" x14ac:dyDescent="0.25">
      <c r="A48" s="5">
        <v>4375757</v>
      </c>
      <c r="C48" s="5">
        <v>11</v>
      </c>
      <c r="D48" s="5">
        <v>18267307</v>
      </c>
      <c r="E48" s="5">
        <v>18267308</v>
      </c>
      <c r="F48" s="3">
        <v>3.2648516590000003E-7</v>
      </c>
    </row>
    <row r="49" spans="1:6" x14ac:dyDescent="0.25">
      <c r="A49" s="5">
        <v>4476258</v>
      </c>
      <c r="C49" s="5">
        <v>11</v>
      </c>
      <c r="D49" s="5">
        <v>23725259</v>
      </c>
      <c r="E49" s="5">
        <v>23725260</v>
      </c>
      <c r="F49" s="3">
        <v>3.3457686970000001E-6</v>
      </c>
    </row>
    <row r="50" spans="1:6" x14ac:dyDescent="0.25">
      <c r="A50" s="5">
        <v>4493243</v>
      </c>
      <c r="C50" s="5">
        <v>11</v>
      </c>
      <c r="D50" s="5">
        <v>24451863</v>
      </c>
      <c r="E50" s="5">
        <v>24451864</v>
      </c>
      <c r="F50" s="3">
        <v>7.1820897380000001E-6</v>
      </c>
    </row>
    <row r="51" spans="1:6" x14ac:dyDescent="0.25">
      <c r="A51" s="5">
        <v>4592597</v>
      </c>
      <c r="C51" s="5">
        <v>12</v>
      </c>
      <c r="D51" s="5">
        <v>667798</v>
      </c>
      <c r="E51" s="5">
        <v>667799</v>
      </c>
      <c r="F51" s="3">
        <v>1.593532759E-6</v>
      </c>
    </row>
    <row r="52" spans="1:6" x14ac:dyDescent="0.25">
      <c r="A52" s="5">
        <v>4616668</v>
      </c>
      <c r="C52" s="5">
        <v>12</v>
      </c>
      <c r="D52" s="5">
        <v>3259113</v>
      </c>
      <c r="E52" s="5">
        <v>3259114</v>
      </c>
      <c r="F52" s="3">
        <v>6.1141055810000003E-6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36"/>
  <sheetViews>
    <sheetView topLeftCell="A106" workbookViewId="0">
      <selection activeCell="J124" sqref="J124"/>
    </sheetView>
  </sheetViews>
  <sheetFormatPr defaultRowHeight="13.8" x14ac:dyDescent="0.25"/>
  <cols>
    <col min="1" max="1" width="8.88671875" style="2"/>
    <col min="2" max="2" width="8.88671875" style="16"/>
    <col min="3" max="3" width="9" style="2" bestFit="1" customWidth="1"/>
    <col min="4" max="4" width="22.33203125" style="5" customWidth="1"/>
    <col min="5" max="5" width="9.5546875" style="2" bestFit="1" customWidth="1"/>
    <col min="6" max="16384" width="8.88671875" style="2"/>
  </cols>
  <sheetData>
    <row r="1" spans="1:6" x14ac:dyDescent="0.25">
      <c r="A1" s="2" t="s">
        <v>56</v>
      </c>
      <c r="B1" s="16" t="s">
        <v>57</v>
      </c>
      <c r="C1" s="2" t="s">
        <v>0</v>
      </c>
      <c r="D1" s="5" t="s">
        <v>1</v>
      </c>
      <c r="E1" s="2" t="s">
        <v>2</v>
      </c>
      <c r="F1" s="2" t="s">
        <v>3</v>
      </c>
    </row>
    <row r="2" spans="1:6" x14ac:dyDescent="0.25">
      <c r="A2" s="2">
        <v>43179</v>
      </c>
      <c r="C2" s="2">
        <v>1</v>
      </c>
      <c r="D2" s="5">
        <v>2511426</v>
      </c>
      <c r="E2" s="2">
        <v>2511427</v>
      </c>
      <c r="F2" s="3">
        <v>8.2400000000000007E-6</v>
      </c>
    </row>
    <row r="3" spans="1:6" x14ac:dyDescent="0.25">
      <c r="A3" s="2">
        <v>182382</v>
      </c>
      <c r="C3" s="2">
        <v>1</v>
      </c>
      <c r="D3" s="5">
        <v>11925283</v>
      </c>
      <c r="E3" s="2">
        <v>11925284</v>
      </c>
      <c r="F3" s="3">
        <v>4.4299999999999999E-6</v>
      </c>
    </row>
    <row r="4" spans="1:6" x14ac:dyDescent="0.25">
      <c r="A4" s="2">
        <v>200084</v>
      </c>
      <c r="C4" s="2">
        <v>1</v>
      </c>
      <c r="D4" s="5">
        <v>13104187</v>
      </c>
      <c r="E4" s="2">
        <v>13104188</v>
      </c>
      <c r="F4" s="3">
        <v>7.5900000000000002E-6</v>
      </c>
    </row>
    <row r="5" spans="1:6" x14ac:dyDescent="0.25">
      <c r="A5" s="2">
        <v>669863</v>
      </c>
      <c r="C5" s="2">
        <v>2</v>
      </c>
      <c r="D5" s="5">
        <v>4650976</v>
      </c>
      <c r="E5" s="2">
        <v>4650977</v>
      </c>
      <c r="F5" s="3">
        <v>2.7099999999999999E-6</v>
      </c>
    </row>
    <row r="6" spans="1:6" x14ac:dyDescent="0.25">
      <c r="A6" s="2">
        <v>1634885</v>
      </c>
      <c r="C6" s="2">
        <v>4</v>
      </c>
      <c r="D6" s="5">
        <v>2990650</v>
      </c>
      <c r="E6" s="2">
        <v>2990651</v>
      </c>
      <c r="F6" s="3">
        <v>3.8500000000000004E-6</v>
      </c>
    </row>
    <row r="7" spans="1:6" x14ac:dyDescent="0.25">
      <c r="A7" s="2">
        <v>1652636</v>
      </c>
      <c r="C7" s="2">
        <v>4</v>
      </c>
      <c r="D7" s="5">
        <v>3639942</v>
      </c>
      <c r="E7" s="2">
        <v>3639943</v>
      </c>
      <c r="F7" s="3">
        <v>9.8600000000000005E-6</v>
      </c>
    </row>
    <row r="8" spans="1:6" x14ac:dyDescent="0.25">
      <c r="A8" s="2">
        <v>1664354</v>
      </c>
      <c r="C8" s="2">
        <v>4</v>
      </c>
      <c r="D8" s="5">
        <v>4084235</v>
      </c>
      <c r="E8" s="2">
        <v>4084236</v>
      </c>
      <c r="F8" s="3">
        <v>7.7700000000000001E-6</v>
      </c>
    </row>
    <row r="9" spans="1:6" x14ac:dyDescent="0.25">
      <c r="A9" s="2">
        <v>1924933</v>
      </c>
      <c r="B9" s="16" t="s">
        <v>25</v>
      </c>
      <c r="C9" s="4">
        <v>4</v>
      </c>
      <c r="D9" s="6">
        <v>17227623</v>
      </c>
      <c r="E9" s="4">
        <v>17227624</v>
      </c>
      <c r="F9" s="3">
        <v>7.1600000000000001E-6</v>
      </c>
    </row>
    <row r="10" spans="1:6" x14ac:dyDescent="0.25">
      <c r="A10" s="2">
        <v>1924934</v>
      </c>
      <c r="C10" s="4">
        <v>4</v>
      </c>
      <c r="D10" s="6">
        <v>17227632</v>
      </c>
      <c r="E10" s="4">
        <v>17227633</v>
      </c>
      <c r="F10" s="3">
        <v>7.1600000000000001E-6</v>
      </c>
    </row>
    <row r="11" spans="1:6" x14ac:dyDescent="0.25">
      <c r="A11" s="2">
        <v>1924935</v>
      </c>
      <c r="C11" s="22">
        <v>4</v>
      </c>
      <c r="D11" s="22">
        <v>17227642</v>
      </c>
      <c r="E11" s="22">
        <v>17227643</v>
      </c>
      <c r="F11" s="3">
        <v>4.9699999999999998E-6</v>
      </c>
    </row>
    <row r="12" spans="1:6" x14ac:dyDescent="0.25">
      <c r="A12" s="2">
        <v>2143494</v>
      </c>
      <c r="B12" s="16" t="s">
        <v>30</v>
      </c>
      <c r="C12" s="23">
        <v>5</v>
      </c>
      <c r="D12" s="23">
        <v>1062525</v>
      </c>
      <c r="E12" s="23">
        <v>1062526</v>
      </c>
      <c r="F12" s="3">
        <v>3.98E-6</v>
      </c>
    </row>
    <row r="13" spans="1:6" x14ac:dyDescent="0.25">
      <c r="A13" s="2">
        <v>2143497</v>
      </c>
      <c r="C13" s="10">
        <v>5</v>
      </c>
      <c r="D13" s="10">
        <v>1062576</v>
      </c>
      <c r="E13" s="10">
        <v>1062577</v>
      </c>
      <c r="F13" s="3">
        <v>5.4500000000000003E-6</v>
      </c>
    </row>
    <row r="14" spans="1:6" x14ac:dyDescent="0.25">
      <c r="A14" s="2">
        <v>2393899</v>
      </c>
      <c r="C14" s="2">
        <v>5</v>
      </c>
      <c r="D14" s="5">
        <v>18658595</v>
      </c>
      <c r="E14" s="2">
        <v>18658596</v>
      </c>
      <c r="F14" s="3">
        <v>6.8499999999999996E-6</v>
      </c>
    </row>
    <row r="15" spans="1:6" x14ac:dyDescent="0.25">
      <c r="A15" s="2">
        <v>2458385</v>
      </c>
      <c r="B15" s="16" t="s">
        <v>58</v>
      </c>
      <c r="C15" s="22">
        <v>5</v>
      </c>
      <c r="D15" s="22">
        <v>23593170</v>
      </c>
      <c r="E15" s="22">
        <v>23593171</v>
      </c>
      <c r="F15" s="3">
        <v>6.3600000000000003E-7</v>
      </c>
    </row>
    <row r="16" spans="1:6" x14ac:dyDescent="0.25">
      <c r="A16" s="2">
        <v>2458808</v>
      </c>
      <c r="C16" s="6">
        <v>5</v>
      </c>
      <c r="D16" s="6">
        <v>23620772</v>
      </c>
      <c r="E16" s="6">
        <v>23620773</v>
      </c>
      <c r="F16" s="3">
        <v>3.0699999999999998E-6</v>
      </c>
    </row>
    <row r="17" spans="1:6" x14ac:dyDescent="0.25">
      <c r="A17" s="2">
        <v>2461054</v>
      </c>
      <c r="C17" s="2">
        <v>5</v>
      </c>
      <c r="D17" s="5">
        <v>23876975</v>
      </c>
      <c r="E17" s="2">
        <v>23876976</v>
      </c>
      <c r="F17" s="3">
        <v>5.4999999999999999E-6</v>
      </c>
    </row>
    <row r="18" spans="1:6" x14ac:dyDescent="0.25">
      <c r="A18" s="2">
        <v>2507182</v>
      </c>
      <c r="B18" s="16" t="s">
        <v>59</v>
      </c>
      <c r="C18" s="10">
        <v>5</v>
      </c>
      <c r="D18" s="10">
        <v>27995082</v>
      </c>
      <c r="E18" s="10">
        <v>27995083</v>
      </c>
      <c r="F18" s="3">
        <v>7.7600000000000002E-6</v>
      </c>
    </row>
    <row r="19" spans="1:6" x14ac:dyDescent="0.25">
      <c r="A19" s="2">
        <v>2509080</v>
      </c>
      <c r="C19" s="10">
        <v>5</v>
      </c>
      <c r="D19" s="10">
        <v>28119278</v>
      </c>
      <c r="E19" s="10">
        <v>28119279</v>
      </c>
      <c r="F19" s="3">
        <v>4.5000000000000001E-6</v>
      </c>
    </row>
    <row r="20" spans="1:6" x14ac:dyDescent="0.25">
      <c r="A20" s="2">
        <v>2510166</v>
      </c>
      <c r="C20" s="10">
        <v>5</v>
      </c>
      <c r="D20" s="10">
        <v>28220728</v>
      </c>
      <c r="E20" s="10">
        <v>28220729</v>
      </c>
      <c r="F20" s="3">
        <v>5.8300000000000001E-6</v>
      </c>
    </row>
    <row r="21" spans="1:6" x14ac:dyDescent="0.25">
      <c r="A21" s="2">
        <v>2510806</v>
      </c>
      <c r="C21" s="10">
        <v>5</v>
      </c>
      <c r="D21" s="10">
        <v>28303320</v>
      </c>
      <c r="E21" s="10">
        <v>28303321</v>
      </c>
      <c r="F21" s="3">
        <v>9.5699999999999999E-6</v>
      </c>
    </row>
    <row r="22" spans="1:6" x14ac:dyDescent="0.25">
      <c r="A22" s="2">
        <v>2510858</v>
      </c>
      <c r="C22" s="23">
        <v>5</v>
      </c>
      <c r="D22" s="23">
        <v>28308605</v>
      </c>
      <c r="E22" s="23">
        <v>28308606</v>
      </c>
      <c r="F22" s="3">
        <v>3.0299999999999998E-6</v>
      </c>
    </row>
    <row r="23" spans="1:6" x14ac:dyDescent="0.25">
      <c r="A23" s="2">
        <v>2737216</v>
      </c>
      <c r="C23" s="2">
        <v>6</v>
      </c>
      <c r="D23" s="5">
        <v>13904683</v>
      </c>
      <c r="E23" s="2">
        <v>13904684</v>
      </c>
      <c r="F23" s="3">
        <v>8.4800000000000001E-6</v>
      </c>
    </row>
    <row r="24" spans="1:6" x14ac:dyDescent="0.25">
      <c r="A24" s="2">
        <v>2842982</v>
      </c>
      <c r="C24" s="2">
        <v>6</v>
      </c>
      <c r="D24" s="5">
        <v>19275328</v>
      </c>
      <c r="E24" s="2">
        <v>19275329</v>
      </c>
      <c r="F24" s="3">
        <v>5.2700000000000004E-6</v>
      </c>
    </row>
    <row r="25" spans="1:6" x14ac:dyDescent="0.25">
      <c r="A25" s="2">
        <v>2980450</v>
      </c>
      <c r="C25" s="2">
        <v>6</v>
      </c>
      <c r="D25" s="5">
        <v>27401748</v>
      </c>
      <c r="E25" s="2">
        <v>27401749</v>
      </c>
      <c r="F25" s="3">
        <v>9.2699999999999993E-6</v>
      </c>
    </row>
    <row r="26" spans="1:6" x14ac:dyDescent="0.25">
      <c r="A26" s="2">
        <v>3014980</v>
      </c>
      <c r="B26" s="16" t="s">
        <v>36</v>
      </c>
      <c r="C26" s="22">
        <v>6</v>
      </c>
      <c r="D26" s="22">
        <v>30279068</v>
      </c>
      <c r="E26" s="22">
        <v>30279069</v>
      </c>
      <c r="F26" s="3">
        <v>3.4300000000000002E-6</v>
      </c>
    </row>
    <row r="27" spans="1:6" x14ac:dyDescent="0.25">
      <c r="A27" s="2">
        <v>3014981</v>
      </c>
      <c r="C27" s="6">
        <v>6</v>
      </c>
      <c r="D27" s="6">
        <v>30279085</v>
      </c>
      <c r="E27" s="6">
        <v>30279086</v>
      </c>
      <c r="F27" s="3">
        <v>3.7000000000000002E-6</v>
      </c>
    </row>
    <row r="28" spans="1:6" x14ac:dyDescent="0.25">
      <c r="A28" s="2">
        <v>3014985</v>
      </c>
      <c r="C28" s="6">
        <v>6</v>
      </c>
      <c r="D28" s="6">
        <v>30279235</v>
      </c>
      <c r="E28" s="6">
        <v>30279236</v>
      </c>
      <c r="F28" s="3">
        <v>5.5300000000000004E-6</v>
      </c>
    </row>
    <row r="29" spans="1:6" x14ac:dyDescent="0.25">
      <c r="A29" s="2">
        <v>3015005</v>
      </c>
      <c r="C29" s="6">
        <v>6</v>
      </c>
      <c r="D29" s="6">
        <v>30294648</v>
      </c>
      <c r="E29" s="6">
        <v>30294649</v>
      </c>
      <c r="F29" s="3">
        <v>7.4699999999999996E-6</v>
      </c>
    </row>
    <row r="30" spans="1:6" x14ac:dyDescent="0.25">
      <c r="A30" s="2">
        <v>3015040</v>
      </c>
      <c r="C30" s="6">
        <v>6</v>
      </c>
      <c r="D30" s="6">
        <v>30297775</v>
      </c>
      <c r="E30" s="6">
        <v>30297776</v>
      </c>
      <c r="F30" s="3">
        <v>3.7400000000000002E-6</v>
      </c>
    </row>
    <row r="31" spans="1:6" x14ac:dyDescent="0.25">
      <c r="A31" s="2">
        <v>3015058</v>
      </c>
      <c r="C31" s="6">
        <v>6</v>
      </c>
      <c r="D31" s="6">
        <v>30300025</v>
      </c>
      <c r="E31" s="6">
        <v>30300026</v>
      </c>
      <c r="F31" s="3">
        <v>8.1599999999999998E-6</v>
      </c>
    </row>
    <row r="32" spans="1:6" x14ac:dyDescent="0.25">
      <c r="A32" s="2">
        <v>3015080</v>
      </c>
      <c r="C32" s="6">
        <v>6</v>
      </c>
      <c r="D32" s="6">
        <v>30301643</v>
      </c>
      <c r="E32" s="6">
        <v>30301644</v>
      </c>
      <c r="F32" s="3">
        <v>8.8000000000000004E-6</v>
      </c>
    </row>
    <row r="33" spans="1:6" x14ac:dyDescent="0.25">
      <c r="A33" s="2">
        <v>3015103</v>
      </c>
      <c r="C33" s="6">
        <v>6</v>
      </c>
      <c r="D33" s="6">
        <v>30306604</v>
      </c>
      <c r="E33" s="6">
        <v>30306605</v>
      </c>
      <c r="F33" s="3">
        <v>8.5699999999999993E-6</v>
      </c>
    </row>
    <row r="34" spans="1:6" x14ac:dyDescent="0.25">
      <c r="A34" s="2">
        <v>3018917</v>
      </c>
      <c r="B34" s="16" t="s">
        <v>37</v>
      </c>
      <c r="C34" s="10">
        <v>6</v>
      </c>
      <c r="D34" s="10">
        <v>30857102</v>
      </c>
      <c r="E34" s="10">
        <v>30857103</v>
      </c>
      <c r="F34" s="3">
        <v>6.81E-6</v>
      </c>
    </row>
    <row r="35" spans="1:6" x14ac:dyDescent="0.25">
      <c r="A35" s="2">
        <v>3018926</v>
      </c>
      <c r="C35" s="10">
        <v>6</v>
      </c>
      <c r="D35" s="10">
        <v>30857417</v>
      </c>
      <c r="E35" s="10">
        <v>30857418</v>
      </c>
      <c r="F35" s="3">
        <v>9.0100000000000001E-6</v>
      </c>
    </row>
    <row r="36" spans="1:6" x14ac:dyDescent="0.25">
      <c r="A36" s="2">
        <v>3018927</v>
      </c>
      <c r="C36" s="10">
        <v>6</v>
      </c>
      <c r="D36" s="10">
        <v>30857435</v>
      </c>
      <c r="E36" s="10">
        <v>30857436</v>
      </c>
      <c r="F36" s="3">
        <v>8.1599999999999998E-6</v>
      </c>
    </row>
    <row r="37" spans="1:6" x14ac:dyDescent="0.25">
      <c r="A37" s="2">
        <v>3019110</v>
      </c>
      <c r="C37" s="23">
        <v>6</v>
      </c>
      <c r="D37" s="23">
        <v>30878468</v>
      </c>
      <c r="E37" s="23">
        <v>30878469</v>
      </c>
      <c r="F37" s="3">
        <v>5.5500000000000002E-6</v>
      </c>
    </row>
    <row r="38" spans="1:6" x14ac:dyDescent="0.25">
      <c r="A38" s="2">
        <v>3041194</v>
      </c>
      <c r="B38" s="16" t="s">
        <v>40</v>
      </c>
      <c r="C38" s="6">
        <v>7</v>
      </c>
      <c r="D38" s="6">
        <v>1449546</v>
      </c>
      <c r="E38" s="6">
        <v>1449547</v>
      </c>
      <c r="F38" s="3">
        <v>7.5499999999999997E-6</v>
      </c>
    </row>
    <row r="39" spans="1:6" x14ac:dyDescent="0.25">
      <c r="A39" s="2">
        <v>3041196</v>
      </c>
      <c r="C39" s="6">
        <v>7</v>
      </c>
      <c r="D39" s="6">
        <v>1449551</v>
      </c>
      <c r="E39" s="6">
        <v>1449552</v>
      </c>
      <c r="F39" s="3">
        <v>1.9E-6</v>
      </c>
    </row>
    <row r="40" spans="1:6" x14ac:dyDescent="0.25">
      <c r="A40" s="2">
        <v>3041197</v>
      </c>
      <c r="C40" s="6">
        <v>7</v>
      </c>
      <c r="D40" s="6">
        <v>1449568</v>
      </c>
      <c r="E40" s="6">
        <v>1449569</v>
      </c>
      <c r="F40" s="3">
        <v>2.43E-6</v>
      </c>
    </row>
    <row r="41" spans="1:6" x14ac:dyDescent="0.25">
      <c r="A41" s="2">
        <v>3043305</v>
      </c>
      <c r="C41" s="6">
        <v>7</v>
      </c>
      <c r="D41" s="6">
        <v>1565186</v>
      </c>
      <c r="E41" s="6">
        <v>1565187</v>
      </c>
      <c r="F41" s="3">
        <v>9.7599999999999997E-6</v>
      </c>
    </row>
    <row r="42" spans="1:6" x14ac:dyDescent="0.25">
      <c r="A42" s="2">
        <v>3043345</v>
      </c>
      <c r="C42" s="6">
        <v>7</v>
      </c>
      <c r="D42" s="6">
        <v>1576451</v>
      </c>
      <c r="E42" s="6">
        <v>1576452</v>
      </c>
      <c r="F42" s="3">
        <v>4.6800000000000001E-6</v>
      </c>
    </row>
    <row r="43" spans="1:6" x14ac:dyDescent="0.25">
      <c r="A43" s="2">
        <v>3043349</v>
      </c>
      <c r="C43" s="6">
        <v>7</v>
      </c>
      <c r="D43" s="6">
        <v>1577107</v>
      </c>
      <c r="E43" s="6">
        <v>1577108</v>
      </c>
      <c r="F43" s="3">
        <v>6.9E-6</v>
      </c>
    </row>
    <row r="44" spans="1:6" x14ac:dyDescent="0.25">
      <c r="A44" s="2">
        <v>3043363</v>
      </c>
      <c r="C44" s="6">
        <v>7</v>
      </c>
      <c r="D44" s="6">
        <v>1578642</v>
      </c>
      <c r="E44" s="6">
        <v>1578643</v>
      </c>
      <c r="F44" s="3">
        <v>6.8400000000000004E-7</v>
      </c>
    </row>
    <row r="45" spans="1:6" x14ac:dyDescent="0.25">
      <c r="A45" s="2">
        <v>3043367</v>
      </c>
      <c r="C45" s="6">
        <v>7</v>
      </c>
      <c r="D45" s="6">
        <v>1578908</v>
      </c>
      <c r="E45" s="6">
        <v>1578909</v>
      </c>
      <c r="F45" s="3">
        <v>2.2000000000000001E-6</v>
      </c>
    </row>
    <row r="46" spans="1:6" x14ac:dyDescent="0.25">
      <c r="A46" s="2">
        <v>3043374</v>
      </c>
      <c r="C46" s="6">
        <v>7</v>
      </c>
      <c r="D46" s="6">
        <v>1579644</v>
      </c>
      <c r="E46" s="6">
        <v>1579645</v>
      </c>
      <c r="F46" s="3">
        <v>5.5899999999999998E-6</v>
      </c>
    </row>
    <row r="47" spans="1:6" x14ac:dyDescent="0.25">
      <c r="A47" s="2">
        <v>3043383</v>
      </c>
      <c r="C47" s="6">
        <v>7</v>
      </c>
      <c r="D47" s="6">
        <v>1580674</v>
      </c>
      <c r="E47" s="6">
        <v>1580675</v>
      </c>
      <c r="F47" s="3">
        <v>7.8800000000000008E-6</v>
      </c>
    </row>
    <row r="48" spans="1:6" x14ac:dyDescent="0.25">
      <c r="A48" s="2">
        <v>3043385</v>
      </c>
      <c r="C48" s="6">
        <v>7</v>
      </c>
      <c r="D48" s="6">
        <v>1580779</v>
      </c>
      <c r="E48" s="6">
        <v>1580780</v>
      </c>
      <c r="F48" s="3">
        <v>8.9600000000000006E-6</v>
      </c>
    </row>
    <row r="49" spans="1:6" x14ac:dyDescent="0.25">
      <c r="A49" s="2">
        <v>3043399</v>
      </c>
      <c r="C49" s="6">
        <v>7</v>
      </c>
      <c r="D49" s="6">
        <v>1581428</v>
      </c>
      <c r="E49" s="6">
        <v>1581429</v>
      </c>
      <c r="F49" s="3">
        <v>9.8900000000000002E-6</v>
      </c>
    </row>
    <row r="50" spans="1:6" x14ac:dyDescent="0.25">
      <c r="A50" s="2">
        <v>3043407</v>
      </c>
      <c r="C50" s="6">
        <v>7</v>
      </c>
      <c r="D50" s="6">
        <v>1581782</v>
      </c>
      <c r="E50" s="6">
        <v>1581783</v>
      </c>
      <c r="F50" s="3">
        <v>6.2700000000000001E-6</v>
      </c>
    </row>
    <row r="51" spans="1:6" x14ac:dyDescent="0.25">
      <c r="A51" s="2">
        <v>3043422</v>
      </c>
      <c r="C51" s="6">
        <v>7</v>
      </c>
      <c r="D51" s="6">
        <v>1583606</v>
      </c>
      <c r="E51" s="6">
        <v>1583607</v>
      </c>
      <c r="F51" s="3">
        <v>9.5999999999999996E-6</v>
      </c>
    </row>
    <row r="52" spans="1:6" x14ac:dyDescent="0.25">
      <c r="A52" s="2">
        <v>3043444</v>
      </c>
      <c r="C52" s="6">
        <v>7</v>
      </c>
      <c r="D52" s="6">
        <v>1586003</v>
      </c>
      <c r="E52" s="6">
        <v>1586004</v>
      </c>
      <c r="F52" s="3">
        <v>8.1100000000000003E-6</v>
      </c>
    </row>
    <row r="53" spans="1:6" x14ac:dyDescent="0.25">
      <c r="A53" s="2">
        <v>3043559</v>
      </c>
      <c r="C53" s="6">
        <v>7</v>
      </c>
      <c r="D53" s="6">
        <v>1593728</v>
      </c>
      <c r="E53" s="6">
        <v>1593729</v>
      </c>
      <c r="F53" s="3">
        <v>2.03E-6</v>
      </c>
    </row>
    <row r="54" spans="1:6" x14ac:dyDescent="0.25">
      <c r="A54" s="2">
        <v>3043570</v>
      </c>
      <c r="C54" s="6">
        <v>7</v>
      </c>
      <c r="D54" s="6">
        <v>1595728</v>
      </c>
      <c r="E54" s="6">
        <v>1595729</v>
      </c>
      <c r="F54" s="3">
        <v>4.4499999999999997E-6</v>
      </c>
    </row>
    <row r="55" spans="1:6" x14ac:dyDescent="0.25">
      <c r="A55" s="2">
        <v>3043574</v>
      </c>
      <c r="C55" s="6">
        <v>7</v>
      </c>
      <c r="D55" s="6">
        <v>1596079</v>
      </c>
      <c r="E55" s="6">
        <v>1596080</v>
      </c>
      <c r="F55" s="3">
        <v>8.8300000000000002E-6</v>
      </c>
    </row>
    <row r="56" spans="1:6" x14ac:dyDescent="0.25">
      <c r="A56" s="2">
        <v>3043613</v>
      </c>
      <c r="C56" s="6">
        <v>7</v>
      </c>
      <c r="D56" s="6">
        <v>1605540</v>
      </c>
      <c r="E56" s="6">
        <v>1605541</v>
      </c>
      <c r="F56" s="3">
        <v>6.9500000000000004E-6</v>
      </c>
    </row>
    <row r="57" spans="1:6" x14ac:dyDescent="0.25">
      <c r="A57" s="2">
        <v>3043671</v>
      </c>
      <c r="C57" s="6">
        <v>7</v>
      </c>
      <c r="D57" s="6">
        <v>1620300</v>
      </c>
      <c r="E57" s="6">
        <v>1620301</v>
      </c>
      <c r="F57" s="3">
        <v>9.5000000000000005E-6</v>
      </c>
    </row>
    <row r="58" spans="1:6" x14ac:dyDescent="0.25">
      <c r="A58" s="2">
        <v>3043828</v>
      </c>
      <c r="C58" s="6">
        <v>7</v>
      </c>
      <c r="D58" s="6">
        <v>1634937</v>
      </c>
      <c r="E58" s="6">
        <v>1634938</v>
      </c>
      <c r="F58" s="3">
        <v>1.4100000000000001E-6</v>
      </c>
    </row>
    <row r="59" spans="1:6" x14ac:dyDescent="0.25">
      <c r="A59" s="2">
        <v>3043923</v>
      </c>
      <c r="C59" s="6">
        <v>7</v>
      </c>
      <c r="D59" s="6">
        <v>1637259</v>
      </c>
      <c r="E59" s="6">
        <v>1637260</v>
      </c>
      <c r="F59" s="3">
        <v>8.9500000000000001E-7</v>
      </c>
    </row>
    <row r="60" spans="1:6" x14ac:dyDescent="0.25">
      <c r="A60" s="2">
        <v>3044304</v>
      </c>
      <c r="C60" s="6">
        <v>7</v>
      </c>
      <c r="D60" s="6">
        <v>1664426</v>
      </c>
      <c r="E60" s="6">
        <v>1664427</v>
      </c>
      <c r="F60" s="3">
        <v>3.7500000000000001E-6</v>
      </c>
    </row>
    <row r="61" spans="1:6" x14ac:dyDescent="0.25">
      <c r="A61" s="2">
        <v>3044322</v>
      </c>
      <c r="C61" s="22">
        <v>7</v>
      </c>
      <c r="D61" s="22">
        <v>1665043</v>
      </c>
      <c r="E61" s="22">
        <v>1665044</v>
      </c>
      <c r="F61" s="3">
        <v>2.3300000000000001E-7</v>
      </c>
    </row>
    <row r="62" spans="1:6" x14ac:dyDescent="0.25">
      <c r="A62" s="2">
        <v>3044800</v>
      </c>
      <c r="C62" s="6">
        <v>7</v>
      </c>
      <c r="D62" s="6">
        <v>1688590</v>
      </c>
      <c r="E62" s="6">
        <v>1688591</v>
      </c>
      <c r="F62" s="3">
        <v>5.7300000000000002E-6</v>
      </c>
    </row>
    <row r="63" spans="1:6" x14ac:dyDescent="0.25">
      <c r="A63" s="2">
        <v>3044841</v>
      </c>
      <c r="C63" s="6">
        <v>7</v>
      </c>
      <c r="D63" s="6">
        <v>1689320</v>
      </c>
      <c r="E63" s="6">
        <v>1689321</v>
      </c>
      <c r="F63" s="3">
        <v>6.6800000000000004E-6</v>
      </c>
    </row>
    <row r="64" spans="1:6" x14ac:dyDescent="0.25">
      <c r="A64" s="2">
        <v>3044852</v>
      </c>
      <c r="C64" s="6">
        <v>7</v>
      </c>
      <c r="D64" s="6">
        <v>1689801</v>
      </c>
      <c r="E64" s="6">
        <v>1689802</v>
      </c>
      <c r="F64" s="3">
        <v>9.5999999999999996E-6</v>
      </c>
    </row>
    <row r="65" spans="1:6" x14ac:dyDescent="0.25">
      <c r="A65" s="2">
        <v>3044884</v>
      </c>
      <c r="C65" s="6">
        <v>7</v>
      </c>
      <c r="D65" s="6">
        <v>1690288</v>
      </c>
      <c r="E65" s="6">
        <v>1690289</v>
      </c>
      <c r="F65" s="3">
        <v>6.3900000000000004E-7</v>
      </c>
    </row>
    <row r="66" spans="1:6" x14ac:dyDescent="0.25">
      <c r="A66" s="2">
        <v>3044902</v>
      </c>
      <c r="C66" s="6">
        <v>7</v>
      </c>
      <c r="D66" s="6">
        <v>1690476</v>
      </c>
      <c r="E66" s="6">
        <v>1690477</v>
      </c>
      <c r="F66" s="3">
        <v>9.4900000000000006E-6</v>
      </c>
    </row>
    <row r="67" spans="1:6" x14ac:dyDescent="0.25">
      <c r="A67" s="2">
        <v>3044906</v>
      </c>
      <c r="C67" s="6">
        <v>7</v>
      </c>
      <c r="D67" s="6">
        <v>1690708</v>
      </c>
      <c r="E67" s="6">
        <v>1690709</v>
      </c>
      <c r="F67" s="3">
        <v>2.4899999999999999E-6</v>
      </c>
    </row>
    <row r="68" spans="1:6" x14ac:dyDescent="0.25">
      <c r="A68" s="2">
        <v>3044976</v>
      </c>
      <c r="C68" s="6">
        <v>7</v>
      </c>
      <c r="D68" s="6">
        <v>1692559</v>
      </c>
      <c r="E68" s="6">
        <v>1692560</v>
      </c>
      <c r="F68" s="3">
        <v>7.5900000000000002E-6</v>
      </c>
    </row>
    <row r="69" spans="1:6" x14ac:dyDescent="0.25">
      <c r="A69" s="2">
        <v>3044977</v>
      </c>
      <c r="C69" s="6">
        <v>7</v>
      </c>
      <c r="D69" s="6">
        <v>1692568</v>
      </c>
      <c r="E69" s="6">
        <v>1692569</v>
      </c>
      <c r="F69" s="3">
        <v>7.8900000000000007E-6</v>
      </c>
    </row>
    <row r="70" spans="1:6" x14ac:dyDescent="0.25">
      <c r="A70" s="2">
        <v>3045014</v>
      </c>
      <c r="C70" s="6">
        <v>7</v>
      </c>
      <c r="D70" s="6">
        <v>1693868</v>
      </c>
      <c r="E70" s="6">
        <v>1693869</v>
      </c>
      <c r="F70" s="3">
        <v>9.1700000000000003E-6</v>
      </c>
    </row>
    <row r="71" spans="1:6" x14ac:dyDescent="0.25">
      <c r="A71" s="2">
        <v>3045125</v>
      </c>
      <c r="C71" s="6">
        <v>7</v>
      </c>
      <c r="D71" s="6">
        <v>1696990</v>
      </c>
      <c r="E71" s="6">
        <v>1696991</v>
      </c>
      <c r="F71" s="3">
        <v>2.3499999999999999E-6</v>
      </c>
    </row>
    <row r="72" spans="1:6" x14ac:dyDescent="0.25">
      <c r="A72" s="2">
        <v>3045126</v>
      </c>
      <c r="C72" s="6">
        <v>7</v>
      </c>
      <c r="D72" s="6">
        <v>1696994</v>
      </c>
      <c r="E72" s="6">
        <v>1696995</v>
      </c>
      <c r="F72" s="3">
        <v>6.4999999999999996E-6</v>
      </c>
    </row>
    <row r="73" spans="1:6" x14ac:dyDescent="0.25">
      <c r="A73" s="2">
        <v>3045212</v>
      </c>
      <c r="C73" s="6">
        <v>7</v>
      </c>
      <c r="D73" s="6">
        <v>1698687</v>
      </c>
      <c r="E73" s="6">
        <v>1698688</v>
      </c>
      <c r="F73" s="3">
        <v>9.55E-6</v>
      </c>
    </row>
    <row r="74" spans="1:6" x14ac:dyDescent="0.25">
      <c r="A74" s="2">
        <v>3045213</v>
      </c>
      <c r="C74" s="6">
        <v>7</v>
      </c>
      <c r="D74" s="6">
        <v>1698691</v>
      </c>
      <c r="E74" s="6">
        <v>1698692</v>
      </c>
      <c r="F74" s="3">
        <v>9.55E-6</v>
      </c>
    </row>
    <row r="75" spans="1:6" x14ac:dyDescent="0.25">
      <c r="A75" s="2">
        <v>3045215</v>
      </c>
      <c r="C75" s="6">
        <v>7</v>
      </c>
      <c r="D75" s="6">
        <v>1698697</v>
      </c>
      <c r="E75" s="6">
        <v>1698698</v>
      </c>
      <c r="F75" s="3">
        <v>9.55E-6</v>
      </c>
    </row>
    <row r="76" spans="1:6" x14ac:dyDescent="0.25">
      <c r="A76" s="2">
        <v>3045225</v>
      </c>
      <c r="C76" s="6">
        <v>7</v>
      </c>
      <c r="D76" s="6">
        <v>1698824</v>
      </c>
      <c r="E76" s="6">
        <v>1698825</v>
      </c>
      <c r="F76" s="3">
        <v>8.7499999999999992E-6</v>
      </c>
    </row>
    <row r="77" spans="1:6" x14ac:dyDescent="0.25">
      <c r="A77" s="2">
        <v>3045227</v>
      </c>
      <c r="C77" s="6">
        <v>7</v>
      </c>
      <c r="D77" s="6">
        <v>1698853</v>
      </c>
      <c r="E77" s="6">
        <v>1698854</v>
      </c>
      <c r="F77" s="3">
        <v>8.2300000000000008E-6</v>
      </c>
    </row>
    <row r="78" spans="1:6" x14ac:dyDescent="0.25">
      <c r="A78" s="2">
        <v>3045232</v>
      </c>
      <c r="C78" s="6">
        <v>7</v>
      </c>
      <c r="D78" s="6">
        <v>1698884</v>
      </c>
      <c r="E78" s="6">
        <v>1698885</v>
      </c>
      <c r="F78" s="3">
        <v>6.3999999999999997E-6</v>
      </c>
    </row>
    <row r="79" spans="1:6" x14ac:dyDescent="0.25">
      <c r="A79" s="2">
        <v>3519187</v>
      </c>
      <c r="C79" s="2">
        <v>8</v>
      </c>
      <c r="D79" s="5">
        <v>3767429</v>
      </c>
      <c r="E79" s="2">
        <v>3767430</v>
      </c>
      <c r="F79" s="3">
        <v>2.6199999999999999E-6</v>
      </c>
    </row>
    <row r="80" spans="1:6" x14ac:dyDescent="0.25">
      <c r="A80" s="2">
        <v>3550142</v>
      </c>
      <c r="C80" s="2">
        <v>8</v>
      </c>
      <c r="D80" s="5">
        <v>5568081</v>
      </c>
      <c r="E80" s="2">
        <v>5568082</v>
      </c>
      <c r="F80" s="3">
        <v>4.2200000000000003E-6</v>
      </c>
    </row>
    <row r="81" spans="1:6" x14ac:dyDescent="0.25">
      <c r="A81" s="2">
        <v>3897167</v>
      </c>
      <c r="C81" s="2">
        <v>8</v>
      </c>
      <c r="D81" s="5">
        <v>25127923</v>
      </c>
      <c r="E81" s="2">
        <v>25127924</v>
      </c>
      <c r="F81" s="3">
        <v>5.4099999999999999E-7</v>
      </c>
    </row>
    <row r="82" spans="1:6" x14ac:dyDescent="0.25">
      <c r="A82" s="2">
        <v>3957101</v>
      </c>
      <c r="C82" s="2">
        <v>9</v>
      </c>
      <c r="D82" s="5">
        <v>1034242</v>
      </c>
      <c r="E82" s="2">
        <v>1034243</v>
      </c>
      <c r="F82" s="3">
        <v>8.9099999999999994E-6</v>
      </c>
    </row>
    <row r="83" spans="1:6" x14ac:dyDescent="0.25">
      <c r="A83" s="2">
        <v>4076533</v>
      </c>
      <c r="C83" s="2">
        <v>9</v>
      </c>
      <c r="D83" s="5">
        <v>7136737</v>
      </c>
      <c r="E83" s="2">
        <v>7136738</v>
      </c>
      <c r="F83" s="3">
        <v>5.4399999999999996E-6</v>
      </c>
    </row>
    <row r="84" spans="1:6" x14ac:dyDescent="0.25">
      <c r="A84" s="2">
        <v>4140551</v>
      </c>
      <c r="C84" s="2">
        <v>9</v>
      </c>
      <c r="D84" s="5">
        <v>10567312</v>
      </c>
      <c r="E84" s="2">
        <v>10567313</v>
      </c>
      <c r="F84" s="3">
        <v>4.8799999999999999E-6</v>
      </c>
    </row>
    <row r="85" spans="1:6" x14ac:dyDescent="0.25">
      <c r="A85" s="2">
        <v>4413184</v>
      </c>
      <c r="C85" s="2">
        <v>10</v>
      </c>
      <c r="D85" s="5">
        <v>3566167</v>
      </c>
      <c r="E85" s="2">
        <v>3566168</v>
      </c>
      <c r="F85" s="3">
        <v>4.0999999999999999E-7</v>
      </c>
    </row>
    <row r="86" spans="1:6" x14ac:dyDescent="0.25">
      <c r="A86" s="2">
        <v>4452317</v>
      </c>
      <c r="C86" s="2">
        <v>10</v>
      </c>
      <c r="D86" s="5">
        <v>5106009</v>
      </c>
      <c r="E86" s="2">
        <v>5106010</v>
      </c>
      <c r="F86" s="3">
        <v>5.1800000000000004E-6</v>
      </c>
    </row>
    <row r="87" spans="1:6" x14ac:dyDescent="0.25">
      <c r="A87" s="2">
        <v>5209902</v>
      </c>
      <c r="C87" s="2">
        <v>11</v>
      </c>
      <c r="D87" s="5">
        <v>22833893</v>
      </c>
      <c r="E87" s="2">
        <v>22833894</v>
      </c>
      <c r="F87" s="3">
        <v>9.3700000000000001E-6</v>
      </c>
    </row>
    <row r="88" spans="1:6" x14ac:dyDescent="0.25">
      <c r="A88" s="2">
        <v>5726762</v>
      </c>
      <c r="B88" s="16" t="s">
        <v>53</v>
      </c>
      <c r="C88" s="10">
        <v>12</v>
      </c>
      <c r="D88" s="10">
        <v>18060572</v>
      </c>
      <c r="E88" s="10">
        <v>18060573</v>
      </c>
      <c r="F88" s="3">
        <v>3.0599999999999999E-6</v>
      </c>
    </row>
    <row r="89" spans="1:6" x14ac:dyDescent="0.25">
      <c r="A89" s="2">
        <v>5727531</v>
      </c>
      <c r="C89" s="10">
        <v>12</v>
      </c>
      <c r="D89" s="10">
        <v>18091703</v>
      </c>
      <c r="E89" s="10">
        <v>18091704</v>
      </c>
      <c r="F89" s="3">
        <v>2.4899999999999999E-6</v>
      </c>
    </row>
    <row r="90" spans="1:6" x14ac:dyDescent="0.25">
      <c r="A90" s="2">
        <v>5729561</v>
      </c>
      <c r="C90" s="10">
        <v>12</v>
      </c>
      <c r="D90" s="10">
        <v>18165450</v>
      </c>
      <c r="E90" s="10">
        <v>18165451</v>
      </c>
      <c r="F90" s="3">
        <v>3.1099999999999999E-6</v>
      </c>
    </row>
    <row r="91" spans="1:6" x14ac:dyDescent="0.25">
      <c r="A91" s="2">
        <v>5731995</v>
      </c>
      <c r="C91" s="10">
        <v>12</v>
      </c>
      <c r="D91" s="10">
        <v>18299943</v>
      </c>
      <c r="E91" s="10">
        <v>18299944</v>
      </c>
      <c r="F91" s="3">
        <v>5.0100000000000003E-6</v>
      </c>
    </row>
    <row r="92" spans="1:6" x14ac:dyDescent="0.25">
      <c r="A92" s="2">
        <v>5732600</v>
      </c>
      <c r="C92" s="10">
        <v>12</v>
      </c>
      <c r="D92" s="10">
        <v>18353924</v>
      </c>
      <c r="E92" s="10">
        <v>18353925</v>
      </c>
      <c r="F92" s="3">
        <v>5.4399999999999996E-6</v>
      </c>
    </row>
    <row r="93" spans="1:6" x14ac:dyDescent="0.25">
      <c r="A93" s="2">
        <v>5732601</v>
      </c>
      <c r="C93" s="10">
        <v>12</v>
      </c>
      <c r="D93" s="10">
        <v>18353935</v>
      </c>
      <c r="E93" s="10">
        <v>18353936</v>
      </c>
      <c r="F93" s="3">
        <v>5.0499999999999999E-6</v>
      </c>
    </row>
    <row r="94" spans="1:6" x14ac:dyDescent="0.25">
      <c r="A94" s="2">
        <v>5732611</v>
      </c>
      <c r="C94" s="10">
        <v>12</v>
      </c>
      <c r="D94" s="10">
        <v>18354999</v>
      </c>
      <c r="E94" s="10">
        <v>18355000</v>
      </c>
      <c r="F94" s="3">
        <v>7.4100000000000002E-6</v>
      </c>
    </row>
    <row r="95" spans="1:6" x14ac:dyDescent="0.25">
      <c r="A95" s="2">
        <v>5732612</v>
      </c>
      <c r="C95" s="10">
        <v>12</v>
      </c>
      <c r="D95" s="10">
        <v>18355503</v>
      </c>
      <c r="E95" s="10">
        <v>18355504</v>
      </c>
      <c r="F95" s="3">
        <v>9.9499999999999996E-6</v>
      </c>
    </row>
    <row r="96" spans="1:6" x14ac:dyDescent="0.25">
      <c r="A96" s="2">
        <v>5732615</v>
      </c>
      <c r="C96" s="10">
        <v>12</v>
      </c>
      <c r="D96" s="10">
        <v>18355980</v>
      </c>
      <c r="E96" s="10">
        <v>18355981</v>
      </c>
      <c r="F96" s="3">
        <v>6.4899999999999997E-6</v>
      </c>
    </row>
    <row r="97" spans="1:6" x14ac:dyDescent="0.25">
      <c r="A97" s="2">
        <v>5732636</v>
      </c>
      <c r="C97" s="10">
        <v>12</v>
      </c>
      <c r="D97" s="10">
        <v>18356393</v>
      </c>
      <c r="E97" s="10">
        <v>18356394</v>
      </c>
      <c r="F97" s="3">
        <v>8.1699999999999997E-6</v>
      </c>
    </row>
    <row r="98" spans="1:6" x14ac:dyDescent="0.25">
      <c r="A98" s="2">
        <v>5732637</v>
      </c>
      <c r="C98" s="10">
        <v>12</v>
      </c>
      <c r="D98" s="10">
        <v>18356420</v>
      </c>
      <c r="E98" s="10">
        <v>18356421</v>
      </c>
      <c r="F98" s="3">
        <v>8.1699999999999997E-6</v>
      </c>
    </row>
    <row r="99" spans="1:6" x14ac:dyDescent="0.25">
      <c r="A99" s="2">
        <v>5732638</v>
      </c>
      <c r="C99" s="10">
        <v>12</v>
      </c>
      <c r="D99" s="10">
        <v>18356430</v>
      </c>
      <c r="E99" s="10">
        <v>18356431</v>
      </c>
      <c r="F99" s="3">
        <v>8.1699999999999997E-6</v>
      </c>
    </row>
    <row r="100" spans="1:6" x14ac:dyDescent="0.25">
      <c r="A100" s="2">
        <v>5732664</v>
      </c>
      <c r="C100" s="10">
        <v>12</v>
      </c>
      <c r="D100" s="10">
        <v>18357197</v>
      </c>
      <c r="E100" s="10">
        <v>18357198</v>
      </c>
      <c r="F100" s="3">
        <v>2.4099999999999998E-6</v>
      </c>
    </row>
    <row r="101" spans="1:6" x14ac:dyDescent="0.25">
      <c r="A101" s="2">
        <v>5732674</v>
      </c>
      <c r="C101" s="10">
        <v>12</v>
      </c>
      <c r="D101" s="10">
        <v>18357537</v>
      </c>
      <c r="E101" s="10">
        <v>18357538</v>
      </c>
      <c r="F101" s="3">
        <v>7.4100000000000002E-6</v>
      </c>
    </row>
    <row r="102" spans="1:6" x14ac:dyDescent="0.25">
      <c r="A102" s="2">
        <v>5732682</v>
      </c>
      <c r="C102" s="10">
        <v>12</v>
      </c>
      <c r="D102" s="10">
        <v>18357767</v>
      </c>
      <c r="E102" s="10">
        <v>18357768</v>
      </c>
      <c r="F102" s="3">
        <v>8.1699999999999997E-6</v>
      </c>
    </row>
    <row r="103" spans="1:6" x14ac:dyDescent="0.25">
      <c r="A103" s="2">
        <v>5732687</v>
      </c>
      <c r="C103" s="10">
        <v>12</v>
      </c>
      <c r="D103" s="10">
        <v>18357930</v>
      </c>
      <c r="E103" s="10">
        <v>18357931</v>
      </c>
      <c r="F103" s="3">
        <v>8.1699999999999997E-6</v>
      </c>
    </row>
    <row r="104" spans="1:6" x14ac:dyDescent="0.25">
      <c r="A104" s="2">
        <v>5732689</v>
      </c>
      <c r="C104" s="10">
        <v>12</v>
      </c>
      <c r="D104" s="10">
        <v>18357991</v>
      </c>
      <c r="E104" s="10">
        <v>18357992</v>
      </c>
      <c r="F104" s="3">
        <v>8.1699999999999997E-6</v>
      </c>
    </row>
    <row r="105" spans="1:6" x14ac:dyDescent="0.25">
      <c r="A105" s="2">
        <v>5732699</v>
      </c>
      <c r="C105" s="10">
        <v>12</v>
      </c>
      <c r="D105" s="10">
        <v>18358385</v>
      </c>
      <c r="E105" s="10">
        <v>18358386</v>
      </c>
      <c r="F105" s="3">
        <v>8.4700000000000002E-6</v>
      </c>
    </row>
    <row r="106" spans="1:6" x14ac:dyDescent="0.25">
      <c r="A106" s="2">
        <v>5732702</v>
      </c>
      <c r="C106" s="10">
        <v>12</v>
      </c>
      <c r="D106" s="10">
        <v>18358457</v>
      </c>
      <c r="E106" s="10">
        <v>18358458</v>
      </c>
      <c r="F106" s="3">
        <v>9.33E-7</v>
      </c>
    </row>
    <row r="107" spans="1:6" x14ac:dyDescent="0.25">
      <c r="A107" s="2">
        <v>5732704</v>
      </c>
      <c r="C107" s="10">
        <v>12</v>
      </c>
      <c r="D107" s="10">
        <v>18358491</v>
      </c>
      <c r="E107" s="10">
        <v>18358492</v>
      </c>
      <c r="F107" s="3">
        <v>5.3800000000000002E-6</v>
      </c>
    </row>
    <row r="108" spans="1:6" x14ac:dyDescent="0.25">
      <c r="A108" s="2">
        <v>5732706</v>
      </c>
      <c r="C108" s="10">
        <v>12</v>
      </c>
      <c r="D108" s="10">
        <v>18358522</v>
      </c>
      <c r="E108" s="10">
        <v>18358523</v>
      </c>
      <c r="F108" s="3">
        <v>5.7899999999999996E-6</v>
      </c>
    </row>
    <row r="109" spans="1:6" x14ac:dyDescent="0.25">
      <c r="A109" s="2">
        <v>5732707</v>
      </c>
      <c r="C109" s="10">
        <v>12</v>
      </c>
      <c r="D109" s="10">
        <v>18358523</v>
      </c>
      <c r="E109" s="10">
        <v>18358524</v>
      </c>
      <c r="F109" s="3">
        <v>5.7899999999999996E-6</v>
      </c>
    </row>
    <row r="110" spans="1:6" x14ac:dyDescent="0.25">
      <c r="A110" s="2">
        <v>5732714</v>
      </c>
      <c r="C110" s="23">
        <v>12</v>
      </c>
      <c r="D110" s="23">
        <v>18358822</v>
      </c>
      <c r="E110" s="23">
        <v>18358823</v>
      </c>
      <c r="F110" s="3">
        <v>4.4799999999999999E-7</v>
      </c>
    </row>
    <row r="111" spans="1:6" x14ac:dyDescent="0.25">
      <c r="A111" s="2">
        <v>5732764</v>
      </c>
      <c r="C111" s="10">
        <v>12</v>
      </c>
      <c r="D111" s="10">
        <v>18359687</v>
      </c>
      <c r="E111" s="10">
        <v>18359688</v>
      </c>
      <c r="F111" s="3">
        <v>7.2599999999999999E-6</v>
      </c>
    </row>
    <row r="112" spans="1:6" x14ac:dyDescent="0.25">
      <c r="A112" s="2">
        <v>5732780</v>
      </c>
      <c r="C112" s="10">
        <v>12</v>
      </c>
      <c r="D112" s="10">
        <v>18360204</v>
      </c>
      <c r="E112" s="10">
        <v>18360205</v>
      </c>
      <c r="F112" s="3">
        <v>8.1699999999999997E-6</v>
      </c>
    </row>
    <row r="113" spans="1:6" x14ac:dyDescent="0.25">
      <c r="A113" s="2">
        <v>5732781</v>
      </c>
      <c r="C113" s="10">
        <v>12</v>
      </c>
      <c r="D113" s="10">
        <v>18360212</v>
      </c>
      <c r="E113" s="10">
        <v>18360213</v>
      </c>
      <c r="F113" s="3">
        <v>8.1699999999999997E-6</v>
      </c>
    </row>
    <row r="114" spans="1:6" x14ac:dyDescent="0.25">
      <c r="A114" s="2">
        <v>5732794</v>
      </c>
      <c r="C114" s="10">
        <v>12</v>
      </c>
      <c r="D114" s="10">
        <v>18360566</v>
      </c>
      <c r="E114" s="10">
        <v>18360567</v>
      </c>
      <c r="F114" s="3">
        <v>8.9700000000000005E-6</v>
      </c>
    </row>
    <row r="115" spans="1:6" x14ac:dyDescent="0.25">
      <c r="A115" s="2">
        <v>5732800</v>
      </c>
      <c r="C115" s="10">
        <v>12</v>
      </c>
      <c r="D115" s="10">
        <v>18360766</v>
      </c>
      <c r="E115" s="10">
        <v>18360767</v>
      </c>
      <c r="F115" s="3">
        <v>5.8100000000000003E-6</v>
      </c>
    </row>
    <row r="116" spans="1:6" x14ac:dyDescent="0.25">
      <c r="A116" s="2">
        <v>5732803</v>
      </c>
      <c r="C116" s="10">
        <v>12</v>
      </c>
      <c r="D116" s="10">
        <v>18361255</v>
      </c>
      <c r="E116" s="10">
        <v>18361256</v>
      </c>
      <c r="F116" s="3">
        <v>2.65E-6</v>
      </c>
    </row>
    <row r="117" spans="1:6" x14ac:dyDescent="0.25">
      <c r="A117" s="2">
        <v>5732805</v>
      </c>
      <c r="C117" s="10">
        <v>12</v>
      </c>
      <c r="D117" s="10">
        <v>18361373</v>
      </c>
      <c r="E117" s="10">
        <v>18361374</v>
      </c>
      <c r="F117" s="3">
        <v>6.4699999999999999E-6</v>
      </c>
    </row>
    <row r="118" spans="1:6" x14ac:dyDescent="0.25">
      <c r="A118" s="2">
        <v>5732809</v>
      </c>
      <c r="C118" s="10">
        <v>12</v>
      </c>
      <c r="D118" s="10">
        <v>18361516</v>
      </c>
      <c r="E118" s="10">
        <v>18361517</v>
      </c>
      <c r="F118" s="3">
        <v>4.3499999999999999E-6</v>
      </c>
    </row>
    <row r="119" spans="1:6" x14ac:dyDescent="0.25">
      <c r="A119" s="2">
        <v>5732810</v>
      </c>
      <c r="C119" s="10">
        <v>12</v>
      </c>
      <c r="D119" s="10">
        <v>18361603</v>
      </c>
      <c r="E119" s="10">
        <v>18361604</v>
      </c>
      <c r="F119" s="3">
        <v>4.16E-6</v>
      </c>
    </row>
    <row r="120" spans="1:6" x14ac:dyDescent="0.25">
      <c r="A120" s="2">
        <v>5733127</v>
      </c>
      <c r="C120" s="10">
        <v>12</v>
      </c>
      <c r="D120" s="10">
        <v>18385093</v>
      </c>
      <c r="E120" s="10">
        <v>18385094</v>
      </c>
      <c r="F120" s="3">
        <v>5.2800000000000003E-6</v>
      </c>
    </row>
    <row r="121" spans="1:6" x14ac:dyDescent="0.25">
      <c r="A121" s="2">
        <v>5733142</v>
      </c>
      <c r="C121" s="10">
        <v>12</v>
      </c>
      <c r="D121" s="10">
        <v>18387006</v>
      </c>
      <c r="E121" s="10">
        <v>18387007</v>
      </c>
      <c r="F121" s="3">
        <v>8.5599999999999994E-6</v>
      </c>
    </row>
    <row r="122" spans="1:6" x14ac:dyDescent="0.25">
      <c r="A122" s="2">
        <v>5735681</v>
      </c>
      <c r="C122" s="10">
        <v>12</v>
      </c>
      <c r="D122" s="10">
        <v>18504101</v>
      </c>
      <c r="E122" s="10">
        <v>18504102</v>
      </c>
      <c r="F122" s="3">
        <v>9.2699999999999993E-6</v>
      </c>
    </row>
    <row r="123" spans="1:6" x14ac:dyDescent="0.25">
      <c r="A123" s="2">
        <v>5736152</v>
      </c>
      <c r="C123" s="10">
        <v>12</v>
      </c>
      <c r="D123" s="10">
        <v>18514493</v>
      </c>
      <c r="E123" s="10">
        <v>18514494</v>
      </c>
      <c r="F123" s="3">
        <v>7.8900000000000007E-6</v>
      </c>
    </row>
    <row r="124" spans="1:6" x14ac:dyDescent="0.25">
      <c r="A124" s="2">
        <v>5736330</v>
      </c>
      <c r="C124" s="10">
        <v>12</v>
      </c>
      <c r="D124" s="10">
        <v>18520964</v>
      </c>
      <c r="E124" s="10">
        <v>18520965</v>
      </c>
      <c r="F124" s="3">
        <v>4.9200000000000003E-6</v>
      </c>
    </row>
    <row r="125" spans="1:6" x14ac:dyDescent="0.25">
      <c r="A125" s="2">
        <v>5737580</v>
      </c>
      <c r="C125" s="10">
        <v>12</v>
      </c>
      <c r="D125" s="10">
        <v>18580976</v>
      </c>
      <c r="E125" s="10">
        <v>18580977</v>
      </c>
      <c r="F125" s="3">
        <v>5.6099999999999997E-6</v>
      </c>
    </row>
    <row r="126" spans="1:6" x14ac:dyDescent="0.25">
      <c r="A126" s="2">
        <v>5737594</v>
      </c>
      <c r="C126" s="10">
        <v>12</v>
      </c>
      <c r="D126" s="10">
        <v>18582286</v>
      </c>
      <c r="E126" s="10">
        <v>18582287</v>
      </c>
      <c r="F126" s="3">
        <v>7.9799999999999998E-6</v>
      </c>
    </row>
    <row r="127" spans="1:6" x14ac:dyDescent="0.25">
      <c r="A127" s="2">
        <v>5737595</v>
      </c>
      <c r="C127" s="10">
        <v>12</v>
      </c>
      <c r="D127" s="10">
        <v>18582290</v>
      </c>
      <c r="E127" s="10">
        <v>18582291</v>
      </c>
      <c r="F127" s="3">
        <v>7.9799999999999998E-6</v>
      </c>
    </row>
    <row r="128" spans="1:6" x14ac:dyDescent="0.25">
      <c r="A128" s="2">
        <v>5737600</v>
      </c>
      <c r="C128" s="10">
        <v>12</v>
      </c>
      <c r="D128" s="10">
        <v>18582412</v>
      </c>
      <c r="E128" s="10">
        <v>18582413</v>
      </c>
      <c r="F128" s="3">
        <v>8.1699999999999997E-6</v>
      </c>
    </row>
    <row r="129" spans="1:6" x14ac:dyDescent="0.25">
      <c r="A129" s="2">
        <v>5738249</v>
      </c>
      <c r="C129" s="10">
        <v>12</v>
      </c>
      <c r="D129" s="10">
        <v>18595638</v>
      </c>
      <c r="E129" s="10">
        <v>18595639</v>
      </c>
      <c r="F129" s="3">
        <v>6.8800000000000002E-6</v>
      </c>
    </row>
    <row r="130" spans="1:6" x14ac:dyDescent="0.25">
      <c r="A130" s="2">
        <v>5738265</v>
      </c>
      <c r="C130" s="10">
        <v>12</v>
      </c>
      <c r="D130" s="10">
        <v>18595759</v>
      </c>
      <c r="E130" s="10">
        <v>18595760</v>
      </c>
      <c r="F130" s="3">
        <v>7.2099999999999996E-6</v>
      </c>
    </row>
    <row r="131" spans="1:6" x14ac:dyDescent="0.25">
      <c r="A131" s="2">
        <v>5738459</v>
      </c>
      <c r="C131" s="10">
        <v>12</v>
      </c>
      <c r="D131" s="10">
        <v>18610827</v>
      </c>
      <c r="E131" s="10">
        <v>18610828</v>
      </c>
      <c r="F131" s="3">
        <v>3.8399999999999997E-6</v>
      </c>
    </row>
    <row r="132" spans="1:6" x14ac:dyDescent="0.25">
      <c r="A132" s="2">
        <v>5740127</v>
      </c>
      <c r="C132" s="10">
        <v>12</v>
      </c>
      <c r="D132" s="10">
        <v>18667082</v>
      </c>
      <c r="E132" s="10">
        <v>18667083</v>
      </c>
      <c r="F132" s="3">
        <v>1.37E-6</v>
      </c>
    </row>
    <row r="133" spans="1:6" x14ac:dyDescent="0.25">
      <c r="A133" s="2">
        <v>5855373</v>
      </c>
      <c r="B133" s="16" t="s">
        <v>54</v>
      </c>
      <c r="C133" s="22">
        <v>12</v>
      </c>
      <c r="D133" s="22">
        <v>25787771</v>
      </c>
      <c r="E133" s="22">
        <v>25787772</v>
      </c>
      <c r="F133" s="3">
        <v>2.6000000000000001E-6</v>
      </c>
    </row>
    <row r="134" spans="1:6" x14ac:dyDescent="0.25">
      <c r="A134" s="2">
        <v>5855515</v>
      </c>
      <c r="C134" s="6">
        <v>12</v>
      </c>
      <c r="D134" s="6">
        <v>25794600</v>
      </c>
      <c r="E134" s="6">
        <v>25794601</v>
      </c>
      <c r="F134" s="3">
        <v>2.6800000000000002E-6</v>
      </c>
    </row>
    <row r="135" spans="1:6" x14ac:dyDescent="0.25">
      <c r="A135" s="2">
        <v>5855745</v>
      </c>
      <c r="C135" s="6">
        <v>12</v>
      </c>
      <c r="D135" s="6">
        <v>25810543</v>
      </c>
      <c r="E135" s="6">
        <v>25810544</v>
      </c>
      <c r="F135" s="3">
        <v>7.1999999999999997E-6</v>
      </c>
    </row>
    <row r="136" spans="1:6" x14ac:dyDescent="0.25">
      <c r="A136" s="2">
        <v>5856592</v>
      </c>
      <c r="C136" s="6">
        <v>12</v>
      </c>
      <c r="D136" s="6">
        <v>25867225</v>
      </c>
      <c r="E136" s="6">
        <v>25867226</v>
      </c>
      <c r="F136" s="3">
        <v>9.5999999999999996E-6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4"/>
  <sheetViews>
    <sheetView workbookViewId="0">
      <selection activeCell="K34" sqref="K34"/>
    </sheetView>
  </sheetViews>
  <sheetFormatPr defaultRowHeight="13.8" x14ac:dyDescent="0.25"/>
  <cols>
    <col min="1" max="1" width="8.88671875" style="5"/>
    <col min="2" max="2" width="8.88671875" style="16"/>
    <col min="3" max="3" width="9" style="5" bestFit="1" customWidth="1"/>
    <col min="4" max="5" width="9.5546875" style="5" bestFit="1" customWidth="1"/>
    <col min="6" max="6" width="8.88671875" style="5"/>
  </cols>
  <sheetData>
    <row r="1" spans="1:6" x14ac:dyDescent="0.25">
      <c r="A1" s="5" t="s">
        <v>56</v>
      </c>
      <c r="B1" s="16" t="s">
        <v>57</v>
      </c>
      <c r="C1" s="5" t="s">
        <v>0</v>
      </c>
      <c r="D1" s="5" t="s">
        <v>1</v>
      </c>
      <c r="E1" s="5" t="s">
        <v>2</v>
      </c>
      <c r="F1" s="5" t="s">
        <v>3</v>
      </c>
    </row>
    <row r="2" spans="1:6" x14ac:dyDescent="0.25">
      <c r="A2" s="5">
        <v>128004</v>
      </c>
      <c r="C2" s="5">
        <v>1</v>
      </c>
      <c r="D2" s="5">
        <v>11925283</v>
      </c>
      <c r="E2" s="5">
        <v>11925284</v>
      </c>
      <c r="F2" s="3">
        <v>4.0095465619999996E-6</v>
      </c>
    </row>
    <row r="3" spans="1:6" x14ac:dyDescent="0.25">
      <c r="A3" s="5">
        <v>431749</v>
      </c>
      <c r="C3" s="5">
        <v>1</v>
      </c>
      <c r="D3" s="5">
        <v>38597048</v>
      </c>
      <c r="E3" s="5">
        <v>38597049</v>
      </c>
      <c r="F3" s="3">
        <v>1.680199006E-6</v>
      </c>
    </row>
    <row r="4" spans="1:6" x14ac:dyDescent="0.25">
      <c r="A4" s="5">
        <v>486462</v>
      </c>
      <c r="C4" s="5">
        <v>2</v>
      </c>
      <c r="D4" s="5">
        <v>2438734</v>
      </c>
      <c r="E4" s="5">
        <v>2438735</v>
      </c>
      <c r="F4" s="3">
        <v>2.3315506109999999E-6</v>
      </c>
    </row>
    <row r="5" spans="1:6" x14ac:dyDescent="0.25">
      <c r="A5" s="5">
        <v>948868</v>
      </c>
      <c r="C5" s="5">
        <v>3</v>
      </c>
      <c r="D5" s="5">
        <v>16032228</v>
      </c>
      <c r="E5" s="5">
        <v>16032229</v>
      </c>
      <c r="F5" s="3">
        <v>9.8661553489999994E-6</v>
      </c>
    </row>
    <row r="6" spans="1:6" x14ac:dyDescent="0.25">
      <c r="A6" s="5">
        <v>981993</v>
      </c>
      <c r="C6" s="5">
        <v>3</v>
      </c>
      <c r="D6" s="5">
        <v>18954156</v>
      </c>
      <c r="E6" s="5">
        <v>18954157</v>
      </c>
      <c r="F6" s="3">
        <v>4.73470718E-6</v>
      </c>
    </row>
    <row r="7" spans="1:6" x14ac:dyDescent="0.25">
      <c r="A7" s="5">
        <v>1008010</v>
      </c>
      <c r="C7" s="5">
        <v>3</v>
      </c>
      <c r="D7" s="5">
        <v>20769086</v>
      </c>
      <c r="E7" s="5">
        <v>20769087</v>
      </c>
      <c r="F7" s="3">
        <v>4.5221612970000002E-6</v>
      </c>
    </row>
    <row r="8" spans="1:6" x14ac:dyDescent="0.25">
      <c r="A8" s="5">
        <v>1031617</v>
      </c>
      <c r="C8" s="5">
        <v>3</v>
      </c>
      <c r="D8" s="5">
        <v>22692126</v>
      </c>
      <c r="E8" s="5">
        <v>22692127</v>
      </c>
      <c r="F8" s="3">
        <v>5.4857043049999997E-6</v>
      </c>
    </row>
    <row r="9" spans="1:6" x14ac:dyDescent="0.25">
      <c r="A9" s="5">
        <v>1354665</v>
      </c>
      <c r="C9" s="5">
        <v>4</v>
      </c>
      <c r="D9" s="5">
        <v>11192748</v>
      </c>
      <c r="E9" s="5">
        <v>11192749</v>
      </c>
      <c r="F9" s="3">
        <v>4.9182503120000002E-6</v>
      </c>
    </row>
    <row r="10" spans="1:6" x14ac:dyDescent="0.25">
      <c r="A10" s="5">
        <v>1436372</v>
      </c>
      <c r="C10" s="5">
        <v>4</v>
      </c>
      <c r="D10" s="5">
        <v>15422130</v>
      </c>
      <c r="E10" s="5">
        <v>15422131</v>
      </c>
      <c r="F10" s="3">
        <v>8.2366546780000004E-6</v>
      </c>
    </row>
    <row r="11" spans="1:6" x14ac:dyDescent="0.25">
      <c r="A11" s="5">
        <v>1460632</v>
      </c>
      <c r="B11" s="17" t="s">
        <v>25</v>
      </c>
      <c r="C11" s="6">
        <v>4</v>
      </c>
      <c r="D11" s="6">
        <v>17227623</v>
      </c>
      <c r="E11" s="6">
        <v>17227624</v>
      </c>
      <c r="F11" s="3">
        <v>7.0260197829999996E-6</v>
      </c>
    </row>
    <row r="12" spans="1:6" x14ac:dyDescent="0.25">
      <c r="A12" s="5">
        <v>1460633</v>
      </c>
      <c r="B12" s="17"/>
      <c r="C12" s="6">
        <v>4</v>
      </c>
      <c r="D12" s="6">
        <v>17227632</v>
      </c>
      <c r="E12" s="6">
        <v>17227633</v>
      </c>
      <c r="F12" s="3">
        <v>7.0260197829999996E-6</v>
      </c>
    </row>
    <row r="13" spans="1:6" x14ac:dyDescent="0.25">
      <c r="A13" s="5">
        <v>1460634</v>
      </c>
      <c r="B13" s="17"/>
      <c r="C13" s="22">
        <v>4</v>
      </c>
      <c r="D13" s="22">
        <v>17227642</v>
      </c>
      <c r="E13" s="22">
        <v>17227643</v>
      </c>
      <c r="F13" s="3">
        <v>4.4679066680000001E-6</v>
      </c>
    </row>
    <row r="14" spans="1:6" x14ac:dyDescent="0.25">
      <c r="A14" s="5">
        <v>1594983</v>
      </c>
      <c r="C14" s="5">
        <v>4</v>
      </c>
      <c r="D14" s="5">
        <v>30987415</v>
      </c>
      <c r="E14" s="5">
        <v>30987416</v>
      </c>
      <c r="F14" s="3">
        <v>3.1602006520000001E-6</v>
      </c>
    </row>
    <row r="15" spans="1:6" x14ac:dyDescent="0.25">
      <c r="A15" s="5">
        <v>1629723</v>
      </c>
      <c r="C15" s="5">
        <v>4</v>
      </c>
      <c r="D15" s="5">
        <v>35197015</v>
      </c>
      <c r="E15" s="5">
        <v>35197016</v>
      </c>
      <c r="F15" s="3">
        <v>1.206197567E-6</v>
      </c>
    </row>
    <row r="16" spans="1:6" x14ac:dyDescent="0.25">
      <c r="A16" s="5">
        <v>1636095</v>
      </c>
      <c r="B16" s="18" t="s">
        <v>29</v>
      </c>
      <c r="C16" s="23">
        <v>5</v>
      </c>
      <c r="D16" s="23">
        <v>661561</v>
      </c>
      <c r="E16" s="23">
        <v>661562</v>
      </c>
      <c r="F16" s="3">
        <v>2.173673828E-6</v>
      </c>
    </row>
    <row r="17" spans="1:6" x14ac:dyDescent="0.25">
      <c r="A17" s="5">
        <v>1636096</v>
      </c>
      <c r="B17" s="18"/>
      <c r="C17" s="10">
        <v>5</v>
      </c>
      <c r="D17" s="10">
        <v>661562</v>
      </c>
      <c r="E17" s="10">
        <v>661563</v>
      </c>
      <c r="F17" s="3">
        <v>2.173673828E-6</v>
      </c>
    </row>
    <row r="18" spans="1:6" x14ac:dyDescent="0.25">
      <c r="A18" s="5">
        <v>1665449</v>
      </c>
      <c r="C18" s="5">
        <v>5</v>
      </c>
      <c r="D18" s="5">
        <v>3911945</v>
      </c>
      <c r="E18" s="5">
        <v>3911946</v>
      </c>
      <c r="F18" s="3">
        <v>3.9899408190000002E-7</v>
      </c>
    </row>
    <row r="19" spans="1:6" x14ac:dyDescent="0.25">
      <c r="A19" s="5">
        <v>2024915</v>
      </c>
      <c r="C19" s="5">
        <v>6</v>
      </c>
      <c r="D19" s="5">
        <v>8570695</v>
      </c>
      <c r="E19" s="5">
        <v>8570696</v>
      </c>
      <c r="F19" s="3">
        <v>8.656966752E-6</v>
      </c>
    </row>
    <row r="20" spans="1:6" x14ac:dyDescent="0.25">
      <c r="A20" s="5">
        <v>2160761</v>
      </c>
      <c r="C20" s="5">
        <v>6</v>
      </c>
      <c r="D20" s="5">
        <v>18380797</v>
      </c>
      <c r="E20" s="5">
        <v>18380798</v>
      </c>
      <c r="F20" s="3">
        <v>9.2925156979999995E-6</v>
      </c>
    </row>
    <row r="21" spans="1:6" x14ac:dyDescent="0.25">
      <c r="A21" s="5">
        <v>2258208</v>
      </c>
      <c r="C21" s="5">
        <v>6</v>
      </c>
      <c r="D21" s="5">
        <v>27029384</v>
      </c>
      <c r="E21" s="5">
        <v>27029385</v>
      </c>
      <c r="F21" s="3">
        <v>8.2184977699999995E-6</v>
      </c>
    </row>
    <row r="22" spans="1:6" x14ac:dyDescent="0.25">
      <c r="A22" s="5">
        <v>2402062</v>
      </c>
      <c r="C22" s="5">
        <v>7</v>
      </c>
      <c r="D22" s="5">
        <v>11489102</v>
      </c>
      <c r="E22" s="5">
        <v>11489103</v>
      </c>
      <c r="F22" s="3">
        <v>3.8353143539999997E-6</v>
      </c>
    </row>
    <row r="23" spans="1:6" x14ac:dyDescent="0.25">
      <c r="A23" s="5">
        <v>2532143</v>
      </c>
      <c r="C23" s="5">
        <v>7</v>
      </c>
      <c r="D23" s="5">
        <v>21588035</v>
      </c>
      <c r="E23" s="5">
        <v>21588036</v>
      </c>
      <c r="F23" s="3">
        <v>5.4733320080000005E-7</v>
      </c>
    </row>
    <row r="24" spans="1:6" x14ac:dyDescent="0.25">
      <c r="A24" s="5">
        <v>2645234</v>
      </c>
      <c r="C24" s="5">
        <v>8</v>
      </c>
      <c r="D24" s="5">
        <v>3225144</v>
      </c>
      <c r="E24" s="5">
        <v>3225145</v>
      </c>
      <c r="F24" s="3">
        <v>4.9174904070000004E-6</v>
      </c>
    </row>
    <row r="25" spans="1:6" x14ac:dyDescent="0.25">
      <c r="A25" s="5">
        <v>2909163</v>
      </c>
      <c r="C25" s="5">
        <v>8</v>
      </c>
      <c r="D25" s="5">
        <v>19970646</v>
      </c>
      <c r="E25" s="5">
        <v>19970647</v>
      </c>
      <c r="F25" s="3">
        <v>4.0452686269999998E-6</v>
      </c>
    </row>
    <row r="26" spans="1:6" x14ac:dyDescent="0.25">
      <c r="A26" s="5">
        <v>3383680</v>
      </c>
      <c r="B26" s="17" t="s">
        <v>47</v>
      </c>
      <c r="C26" s="22">
        <v>10</v>
      </c>
      <c r="D26" s="22">
        <v>5070529</v>
      </c>
      <c r="E26" s="22">
        <v>5070530</v>
      </c>
      <c r="F26" s="3">
        <v>5.9208654240000003E-6</v>
      </c>
    </row>
    <row r="27" spans="1:6" x14ac:dyDescent="0.25">
      <c r="A27" s="5">
        <v>3385395</v>
      </c>
      <c r="B27" s="17"/>
      <c r="C27" s="6">
        <v>10</v>
      </c>
      <c r="D27" s="6">
        <v>5106009</v>
      </c>
      <c r="E27" s="6">
        <v>5106010</v>
      </c>
      <c r="F27" s="3">
        <v>6.704142101E-6</v>
      </c>
    </row>
    <row r="28" spans="1:6" x14ac:dyDescent="0.25">
      <c r="A28" s="5">
        <v>3600898</v>
      </c>
      <c r="C28" s="5">
        <v>11</v>
      </c>
      <c r="D28" s="5">
        <v>863721</v>
      </c>
      <c r="E28" s="5">
        <v>863722</v>
      </c>
      <c r="F28" s="3">
        <v>6.0001374840000004E-6</v>
      </c>
    </row>
    <row r="29" spans="1:6" x14ac:dyDescent="0.25">
      <c r="A29" s="5">
        <v>3602704</v>
      </c>
      <c r="C29" s="5">
        <v>11</v>
      </c>
      <c r="D29" s="5">
        <v>1012388</v>
      </c>
      <c r="E29" s="5">
        <v>1012389</v>
      </c>
      <c r="F29" s="3">
        <v>7.2908214080000003E-6</v>
      </c>
    </row>
    <row r="30" spans="1:6" x14ac:dyDescent="0.25">
      <c r="A30" s="5">
        <v>3617032</v>
      </c>
      <c r="C30" s="5">
        <v>11</v>
      </c>
      <c r="D30" s="5">
        <v>2649461</v>
      </c>
      <c r="E30" s="5">
        <v>2649462</v>
      </c>
      <c r="F30" s="3">
        <v>7.4797738469999996E-6</v>
      </c>
    </row>
    <row r="31" spans="1:6" x14ac:dyDescent="0.25">
      <c r="A31" s="5">
        <v>3681618</v>
      </c>
      <c r="C31" s="5">
        <v>11</v>
      </c>
      <c r="D31" s="5">
        <v>6817273</v>
      </c>
      <c r="E31" s="5">
        <v>6817274</v>
      </c>
      <c r="F31" s="3">
        <v>3.8043508149999999E-6</v>
      </c>
    </row>
    <row r="32" spans="1:6" x14ac:dyDescent="0.25">
      <c r="A32" s="5">
        <v>3796888</v>
      </c>
      <c r="C32" s="5">
        <v>11</v>
      </c>
      <c r="D32" s="5">
        <v>14288581</v>
      </c>
      <c r="E32" s="5">
        <v>14288582</v>
      </c>
      <c r="F32" s="3">
        <v>6.5599820689999999E-6</v>
      </c>
    </row>
    <row r="33" spans="1:6" x14ac:dyDescent="0.25">
      <c r="A33" s="5">
        <v>4053421</v>
      </c>
      <c r="C33" s="5">
        <v>11</v>
      </c>
      <c r="D33" s="5">
        <v>26996068</v>
      </c>
      <c r="E33" s="5">
        <v>26996069</v>
      </c>
      <c r="F33" s="3">
        <v>7.149562761E-6</v>
      </c>
    </row>
    <row r="34" spans="1:6" x14ac:dyDescent="0.25">
      <c r="A34" s="5">
        <v>4412397</v>
      </c>
      <c r="C34" s="5">
        <v>12</v>
      </c>
      <c r="D34" s="5">
        <v>18165020</v>
      </c>
      <c r="E34" s="5">
        <v>18165021</v>
      </c>
      <c r="F34" s="3">
        <v>7.7989029019999997E-6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431"/>
  <sheetViews>
    <sheetView tabSelected="1" workbookViewId="0">
      <selection activeCell="Q16" sqref="Q16"/>
    </sheetView>
  </sheetViews>
  <sheetFormatPr defaultRowHeight="13.8" x14ac:dyDescent="0.25"/>
  <cols>
    <col min="1" max="1" width="8.88671875" style="5"/>
    <col min="2" max="2" width="8.88671875" style="16"/>
    <col min="3" max="3" width="9" style="5" bestFit="1" customWidth="1"/>
    <col min="4" max="4" width="9.6640625" style="5" bestFit="1" customWidth="1"/>
    <col min="5" max="5" width="9.5546875" style="5" bestFit="1" customWidth="1"/>
    <col min="6" max="6" width="8.88671875" style="5"/>
    <col min="7" max="7" width="8.88671875" style="1"/>
    <col min="8" max="8" width="12.5546875" style="7" customWidth="1"/>
    <col min="9" max="9" width="12.77734375" style="7" customWidth="1"/>
  </cols>
  <sheetData>
    <row r="1" spans="1:7" x14ac:dyDescent="0.25">
      <c r="A1" s="5" t="s">
        <v>56</v>
      </c>
      <c r="B1" s="16" t="s">
        <v>57</v>
      </c>
      <c r="C1" s="5" t="s">
        <v>0</v>
      </c>
      <c r="D1" s="5" t="s">
        <v>1</v>
      </c>
      <c r="E1" s="5" t="s">
        <v>2</v>
      </c>
      <c r="F1" s="5" t="s">
        <v>3</v>
      </c>
    </row>
    <row r="2" spans="1:7" x14ac:dyDescent="0.25">
      <c r="A2" s="5">
        <v>491040</v>
      </c>
      <c r="C2" s="5">
        <v>1</v>
      </c>
      <c r="D2" s="5">
        <v>40370738</v>
      </c>
      <c r="E2" s="5">
        <v>40370739</v>
      </c>
      <c r="F2" s="3">
        <v>2.2225309819999998E-6</v>
      </c>
      <c r="G2" s="8"/>
    </row>
    <row r="3" spans="1:7" x14ac:dyDescent="0.25">
      <c r="A3" s="5">
        <v>560674</v>
      </c>
      <c r="B3" s="16" t="s">
        <v>18</v>
      </c>
      <c r="C3" s="6">
        <v>2</v>
      </c>
      <c r="D3" s="6">
        <v>4650976</v>
      </c>
      <c r="E3" s="6">
        <v>4650977</v>
      </c>
      <c r="F3" s="3">
        <v>8.7309522559999995E-6</v>
      </c>
      <c r="G3" s="7"/>
    </row>
    <row r="4" spans="1:7" x14ac:dyDescent="0.25">
      <c r="A4" s="5">
        <v>562544</v>
      </c>
      <c r="C4" s="6">
        <v>2</v>
      </c>
      <c r="D4" s="6">
        <v>4822816</v>
      </c>
      <c r="E4" s="6">
        <v>4822817</v>
      </c>
      <c r="F4" s="3">
        <v>2.8780063180000001E-6</v>
      </c>
      <c r="G4" s="7"/>
    </row>
    <row r="5" spans="1:7" x14ac:dyDescent="0.25">
      <c r="A5" s="5">
        <v>563625</v>
      </c>
      <c r="C5" s="22">
        <v>2</v>
      </c>
      <c r="D5" s="22">
        <v>4927125</v>
      </c>
      <c r="E5" s="22">
        <v>4927126</v>
      </c>
      <c r="F5" s="3">
        <v>4.2173100660000001E-6</v>
      </c>
      <c r="G5" s="7"/>
    </row>
    <row r="6" spans="1:7" x14ac:dyDescent="0.25">
      <c r="A6" s="5">
        <v>830545</v>
      </c>
      <c r="B6" s="16" t="s">
        <v>21</v>
      </c>
      <c r="C6" s="23">
        <v>2</v>
      </c>
      <c r="D6" s="23">
        <v>24552515</v>
      </c>
      <c r="E6" s="23">
        <v>24552516</v>
      </c>
      <c r="F6" s="3">
        <v>1.49927829E-6</v>
      </c>
    </row>
    <row r="7" spans="1:7" x14ac:dyDescent="0.25">
      <c r="A7" s="5">
        <v>833860</v>
      </c>
      <c r="C7" s="10">
        <v>2</v>
      </c>
      <c r="D7" s="10">
        <v>24718538</v>
      </c>
      <c r="E7" s="10">
        <v>24718539</v>
      </c>
      <c r="F7" s="3">
        <v>6.1812332669999999E-6</v>
      </c>
      <c r="G7" s="7"/>
    </row>
    <row r="8" spans="1:7" x14ac:dyDescent="0.25">
      <c r="A8" s="5">
        <v>1880482</v>
      </c>
      <c r="C8" s="5">
        <v>5</v>
      </c>
      <c r="D8" s="5">
        <v>6215671</v>
      </c>
      <c r="E8" s="5">
        <v>6215672</v>
      </c>
      <c r="F8" s="3">
        <v>3.3444131609999999E-6</v>
      </c>
      <c r="G8" s="7"/>
    </row>
    <row r="9" spans="1:7" x14ac:dyDescent="0.25">
      <c r="A9" s="5">
        <v>1921362</v>
      </c>
      <c r="C9" s="5">
        <v>5</v>
      </c>
      <c r="D9" s="5">
        <v>8826898</v>
      </c>
      <c r="E9" s="5">
        <v>8826899</v>
      </c>
      <c r="F9" s="3">
        <v>8.0306959719999994E-6</v>
      </c>
      <c r="G9" s="7"/>
    </row>
    <row r="10" spans="1:7" x14ac:dyDescent="0.25">
      <c r="A10" s="5">
        <v>2107717</v>
      </c>
      <c r="B10" s="16" t="s">
        <v>58</v>
      </c>
      <c r="C10" s="6">
        <v>5</v>
      </c>
      <c r="D10" s="6">
        <v>23593170</v>
      </c>
      <c r="E10" s="6">
        <v>23593171</v>
      </c>
      <c r="F10" s="3">
        <v>3.60594627E-6</v>
      </c>
    </row>
    <row r="11" spans="1:7" x14ac:dyDescent="0.25">
      <c r="A11" s="5">
        <v>2107975</v>
      </c>
      <c r="C11" s="6">
        <v>5</v>
      </c>
      <c r="D11" s="6">
        <v>23620772</v>
      </c>
      <c r="E11" s="6">
        <v>23620773</v>
      </c>
      <c r="F11" s="3">
        <v>3.2820998230000002E-6</v>
      </c>
    </row>
    <row r="12" spans="1:7" x14ac:dyDescent="0.25">
      <c r="A12" s="5">
        <v>2108688</v>
      </c>
      <c r="C12" s="22">
        <v>5</v>
      </c>
      <c r="D12" s="22">
        <v>23706377</v>
      </c>
      <c r="E12" s="22">
        <v>23706378</v>
      </c>
      <c r="F12" s="3">
        <v>8.7235515810000004E-7</v>
      </c>
      <c r="G12" s="7"/>
    </row>
    <row r="13" spans="1:7" x14ac:dyDescent="0.25">
      <c r="A13" s="5">
        <v>2109959</v>
      </c>
      <c r="C13" s="6">
        <v>5</v>
      </c>
      <c r="D13" s="6">
        <v>23876975</v>
      </c>
      <c r="E13" s="6">
        <v>23876976</v>
      </c>
      <c r="F13" s="3">
        <v>3.60594627E-6</v>
      </c>
      <c r="G13" s="7"/>
    </row>
    <row r="14" spans="1:7" x14ac:dyDescent="0.25">
      <c r="A14" s="5">
        <v>2151648</v>
      </c>
      <c r="B14" s="16" t="s">
        <v>59</v>
      </c>
      <c r="C14" s="10">
        <v>5</v>
      </c>
      <c r="D14" s="10">
        <v>27990735</v>
      </c>
      <c r="E14" s="10">
        <v>27990736</v>
      </c>
      <c r="F14" s="3">
        <v>4.2396946900000003E-6</v>
      </c>
      <c r="G14" s="7"/>
    </row>
    <row r="15" spans="1:7" x14ac:dyDescent="0.25">
      <c r="A15" s="5">
        <v>2151682</v>
      </c>
      <c r="C15" s="10">
        <v>5</v>
      </c>
      <c r="D15" s="10">
        <v>27995082</v>
      </c>
      <c r="E15" s="10">
        <v>27995083</v>
      </c>
      <c r="F15" s="3">
        <v>4.2940026389999998E-6</v>
      </c>
      <c r="G15" s="7"/>
    </row>
    <row r="16" spans="1:7" x14ac:dyDescent="0.25">
      <c r="A16" s="5">
        <v>2151692</v>
      </c>
      <c r="C16" s="10">
        <v>5</v>
      </c>
      <c r="D16" s="10">
        <v>27995454</v>
      </c>
      <c r="E16" s="10">
        <v>27995455</v>
      </c>
      <c r="F16" s="3">
        <v>1.6509723460000001E-7</v>
      </c>
      <c r="G16" s="7"/>
    </row>
    <row r="17" spans="1:7" x14ac:dyDescent="0.25">
      <c r="A17" s="5">
        <v>2152850</v>
      </c>
      <c r="C17" s="23">
        <v>5</v>
      </c>
      <c r="D17" s="23">
        <v>28062171</v>
      </c>
      <c r="E17" s="23">
        <v>28062172</v>
      </c>
      <c r="F17" s="3">
        <v>2.359255319E-8</v>
      </c>
      <c r="G17" s="7"/>
    </row>
    <row r="18" spans="1:7" x14ac:dyDescent="0.25">
      <c r="A18" s="5">
        <v>2153423</v>
      </c>
      <c r="C18" s="10">
        <v>5</v>
      </c>
      <c r="D18" s="10">
        <v>28119278</v>
      </c>
      <c r="E18" s="10">
        <v>28119279</v>
      </c>
      <c r="F18" s="3">
        <v>3.829388403E-7</v>
      </c>
      <c r="G18" s="7"/>
    </row>
    <row r="19" spans="1:7" x14ac:dyDescent="0.25">
      <c r="A19" s="5">
        <v>2153622</v>
      </c>
      <c r="C19" s="10">
        <v>5</v>
      </c>
      <c r="D19" s="10">
        <v>28146502</v>
      </c>
      <c r="E19" s="10">
        <v>28146503</v>
      </c>
      <c r="F19" s="3">
        <v>3.9781604570000003E-6</v>
      </c>
      <c r="G19" s="7"/>
    </row>
    <row r="20" spans="1:7" x14ac:dyDescent="0.25">
      <c r="A20" s="5">
        <v>2153775</v>
      </c>
      <c r="C20" s="10">
        <v>5</v>
      </c>
      <c r="D20" s="10">
        <v>28162167</v>
      </c>
      <c r="E20" s="10">
        <v>28162168</v>
      </c>
      <c r="F20" s="3">
        <v>6.945837282E-6</v>
      </c>
      <c r="G20" s="7"/>
    </row>
    <row r="21" spans="1:7" x14ac:dyDescent="0.25">
      <c r="A21" s="5">
        <v>2154478</v>
      </c>
      <c r="C21" s="10">
        <v>5</v>
      </c>
      <c r="D21" s="10">
        <v>28220728</v>
      </c>
      <c r="E21" s="10">
        <v>28220729</v>
      </c>
      <c r="F21" s="3">
        <v>7.8520859869999996E-7</v>
      </c>
      <c r="G21" s="7"/>
    </row>
    <row r="22" spans="1:7" x14ac:dyDescent="0.25">
      <c r="A22" s="5">
        <v>2155104</v>
      </c>
      <c r="C22" s="10">
        <v>5</v>
      </c>
      <c r="D22" s="10">
        <v>28303320</v>
      </c>
      <c r="E22" s="10">
        <v>28303321</v>
      </c>
      <c r="F22" s="3">
        <v>2.1043962919999998E-6</v>
      </c>
      <c r="G22" s="7"/>
    </row>
    <row r="23" spans="1:7" x14ac:dyDescent="0.25">
      <c r="A23" s="5">
        <v>2155156</v>
      </c>
      <c r="C23" s="10">
        <v>5</v>
      </c>
      <c r="D23" s="10">
        <v>28308605</v>
      </c>
      <c r="E23" s="10">
        <v>28308606</v>
      </c>
      <c r="F23" s="3">
        <v>5.3165436590000001E-7</v>
      </c>
      <c r="G23" s="7"/>
    </row>
    <row r="24" spans="1:7" x14ac:dyDescent="0.25">
      <c r="A24" s="5">
        <v>2333247</v>
      </c>
      <c r="C24" s="5">
        <v>6</v>
      </c>
      <c r="D24" s="5">
        <v>13904683</v>
      </c>
      <c r="E24" s="5">
        <v>13904684</v>
      </c>
      <c r="F24" s="3">
        <v>9.3972033189999994E-6</v>
      </c>
      <c r="G24" s="7"/>
    </row>
    <row r="25" spans="1:7" x14ac:dyDescent="0.25">
      <c r="A25" s="5">
        <v>2546903</v>
      </c>
      <c r="C25" s="5">
        <v>6</v>
      </c>
      <c r="D25" s="5">
        <v>27401748</v>
      </c>
      <c r="E25" s="5">
        <v>27401749</v>
      </c>
      <c r="F25" s="3">
        <v>6.7707327850000001E-6</v>
      </c>
    </row>
    <row r="26" spans="1:7" x14ac:dyDescent="0.25">
      <c r="A26" s="5">
        <v>2578234</v>
      </c>
      <c r="B26" s="16" t="s">
        <v>36</v>
      </c>
      <c r="C26" s="6">
        <v>6</v>
      </c>
      <c r="D26" s="6">
        <v>30272998</v>
      </c>
      <c r="E26" s="6">
        <v>30272999</v>
      </c>
      <c r="F26" s="3">
        <v>9.6908552410000004E-6</v>
      </c>
      <c r="G26" s="7"/>
    </row>
    <row r="27" spans="1:7" x14ac:dyDescent="0.25">
      <c r="A27" s="5">
        <v>2578241</v>
      </c>
      <c r="C27" s="6">
        <v>6</v>
      </c>
      <c r="D27" s="6">
        <v>30273123</v>
      </c>
      <c r="E27" s="6">
        <v>30273124</v>
      </c>
      <c r="F27" s="3">
        <v>6.5147576550000001E-6</v>
      </c>
      <c r="G27" s="7"/>
    </row>
    <row r="28" spans="1:7" x14ac:dyDescent="0.25">
      <c r="A28" s="5">
        <v>2578242</v>
      </c>
      <c r="C28" s="6">
        <v>6</v>
      </c>
      <c r="D28" s="6">
        <v>30273134</v>
      </c>
      <c r="E28" s="6">
        <v>30273135</v>
      </c>
      <c r="F28" s="3">
        <v>3.4147501120000002E-6</v>
      </c>
      <c r="G28" s="7"/>
    </row>
    <row r="29" spans="1:7" x14ac:dyDescent="0.25">
      <c r="A29" s="5">
        <v>2578298</v>
      </c>
      <c r="C29" s="22">
        <v>6</v>
      </c>
      <c r="D29" s="22">
        <v>30279068</v>
      </c>
      <c r="E29" s="22">
        <v>30279069</v>
      </c>
      <c r="F29" s="3">
        <v>1.8662625300000001E-6</v>
      </c>
      <c r="G29" s="7"/>
    </row>
    <row r="30" spans="1:7" x14ac:dyDescent="0.25">
      <c r="A30" s="5">
        <v>2578299</v>
      </c>
      <c r="C30" s="6">
        <v>6</v>
      </c>
      <c r="D30" s="6">
        <v>30279085</v>
      </c>
      <c r="E30" s="6">
        <v>30279086</v>
      </c>
      <c r="F30" s="3">
        <v>1.8662625300000001E-6</v>
      </c>
      <c r="G30" s="7"/>
    </row>
    <row r="31" spans="1:7" x14ac:dyDescent="0.25">
      <c r="A31" s="5">
        <v>2578301</v>
      </c>
      <c r="C31" s="6">
        <v>6</v>
      </c>
      <c r="D31" s="6">
        <v>30279185</v>
      </c>
      <c r="E31" s="6">
        <v>30279186</v>
      </c>
      <c r="F31" s="3">
        <v>8.6157364749999998E-6</v>
      </c>
      <c r="G31" s="7"/>
    </row>
    <row r="32" spans="1:7" x14ac:dyDescent="0.25">
      <c r="A32" s="5">
        <v>2578303</v>
      </c>
      <c r="C32" s="6">
        <v>6</v>
      </c>
      <c r="D32" s="6">
        <v>30279235</v>
      </c>
      <c r="E32" s="6">
        <v>30279236</v>
      </c>
      <c r="F32" s="3">
        <v>6.1155792520000001E-6</v>
      </c>
      <c r="G32" s="7"/>
    </row>
    <row r="33" spans="1:7" x14ac:dyDescent="0.25">
      <c r="A33" s="5">
        <v>2603953</v>
      </c>
      <c r="B33" s="16" t="s">
        <v>40</v>
      </c>
      <c r="C33" s="10">
        <v>7</v>
      </c>
      <c r="D33" s="10">
        <v>1565186</v>
      </c>
      <c r="E33" s="10">
        <v>1565187</v>
      </c>
      <c r="F33" s="3">
        <v>2.931854399E-7</v>
      </c>
      <c r="G33" s="7"/>
    </row>
    <row r="34" spans="1:7" x14ac:dyDescent="0.25">
      <c r="A34" s="5">
        <v>2603954</v>
      </c>
      <c r="C34" s="10">
        <v>7</v>
      </c>
      <c r="D34" s="10">
        <v>1565195</v>
      </c>
      <c r="E34" s="10">
        <v>1565196</v>
      </c>
      <c r="F34" s="3">
        <v>6.3191221399999996E-6</v>
      </c>
      <c r="G34" s="7"/>
    </row>
    <row r="35" spans="1:7" x14ac:dyDescent="0.25">
      <c r="A35" s="5">
        <v>2603959</v>
      </c>
      <c r="C35" s="10">
        <v>7</v>
      </c>
      <c r="D35" s="10">
        <v>1565547</v>
      </c>
      <c r="E35" s="10">
        <v>1565548</v>
      </c>
      <c r="F35" s="3">
        <v>1.44322696E-6</v>
      </c>
      <c r="G35" s="7"/>
    </row>
    <row r="36" spans="1:7" x14ac:dyDescent="0.25">
      <c r="A36" s="5">
        <v>2603969</v>
      </c>
      <c r="C36" s="10">
        <v>7</v>
      </c>
      <c r="D36" s="10">
        <v>1565793</v>
      </c>
      <c r="E36" s="10">
        <v>1565794</v>
      </c>
      <c r="F36" s="3">
        <v>1.8862141739999999E-7</v>
      </c>
      <c r="G36" s="7"/>
    </row>
    <row r="37" spans="1:7" x14ac:dyDescent="0.25">
      <c r="A37" s="5">
        <v>2603976</v>
      </c>
      <c r="C37" s="10">
        <v>7</v>
      </c>
      <c r="D37" s="10">
        <v>1566058</v>
      </c>
      <c r="E37" s="10">
        <v>1566059</v>
      </c>
      <c r="F37" s="3">
        <v>1.44322696E-6</v>
      </c>
      <c r="G37" s="7"/>
    </row>
    <row r="38" spans="1:7" x14ac:dyDescent="0.25">
      <c r="A38" s="5">
        <v>2604009</v>
      </c>
      <c r="C38" s="10">
        <v>7</v>
      </c>
      <c r="D38" s="10">
        <v>1569988</v>
      </c>
      <c r="E38" s="10">
        <v>1569989</v>
      </c>
      <c r="F38" s="3">
        <v>3.0466830649999999E-6</v>
      </c>
      <c r="G38" s="7"/>
    </row>
    <row r="39" spans="1:7" x14ac:dyDescent="0.25">
      <c r="A39" s="5">
        <v>2604010</v>
      </c>
      <c r="C39" s="10">
        <v>7</v>
      </c>
      <c r="D39" s="10">
        <v>1570907</v>
      </c>
      <c r="E39" s="10">
        <v>1570908</v>
      </c>
      <c r="F39" s="3">
        <v>1.44322696E-6</v>
      </c>
      <c r="G39" s="7"/>
    </row>
    <row r="40" spans="1:7" x14ac:dyDescent="0.25">
      <c r="A40" s="5">
        <v>2604014</v>
      </c>
      <c r="C40" s="10">
        <v>7</v>
      </c>
      <c r="D40" s="10">
        <v>1572904</v>
      </c>
      <c r="E40" s="10">
        <v>1572905</v>
      </c>
      <c r="F40" s="3">
        <v>4.097950268E-7</v>
      </c>
      <c r="G40" s="7"/>
    </row>
    <row r="41" spans="1:7" x14ac:dyDescent="0.25">
      <c r="A41" s="5">
        <v>2604017</v>
      </c>
      <c r="C41" s="10">
        <v>7</v>
      </c>
      <c r="D41" s="10">
        <v>1573419</v>
      </c>
      <c r="E41" s="10">
        <v>1573420</v>
      </c>
      <c r="F41" s="3">
        <v>4.4655276110000002E-6</v>
      </c>
      <c r="G41" s="7"/>
    </row>
    <row r="42" spans="1:7" x14ac:dyDescent="0.25">
      <c r="A42" s="5">
        <v>2604023</v>
      </c>
      <c r="C42" s="10">
        <v>7</v>
      </c>
      <c r="D42" s="10">
        <v>1574236</v>
      </c>
      <c r="E42" s="10">
        <v>1574237</v>
      </c>
      <c r="F42" s="3">
        <v>1.346765595E-6</v>
      </c>
      <c r="G42" s="7"/>
    </row>
    <row r="43" spans="1:7" x14ac:dyDescent="0.25">
      <c r="A43" s="5">
        <v>2604033</v>
      </c>
      <c r="C43" s="10">
        <v>7</v>
      </c>
      <c r="D43" s="10">
        <v>1576451</v>
      </c>
      <c r="E43" s="10">
        <v>1576452</v>
      </c>
      <c r="F43" s="3">
        <v>3.8344399710000001E-7</v>
      </c>
    </row>
    <row r="44" spans="1:7" x14ac:dyDescent="0.25">
      <c r="A44" s="5">
        <v>2604037</v>
      </c>
      <c r="C44" s="10">
        <v>7</v>
      </c>
      <c r="D44" s="10">
        <v>1577107</v>
      </c>
      <c r="E44" s="10">
        <v>1577108</v>
      </c>
      <c r="F44" s="3">
        <v>6.9311552569999996E-7</v>
      </c>
      <c r="G44" s="7"/>
    </row>
    <row r="45" spans="1:7" x14ac:dyDescent="0.25">
      <c r="A45" s="5">
        <v>2604039</v>
      </c>
      <c r="C45" s="10">
        <v>7</v>
      </c>
      <c r="D45" s="10">
        <v>1577236</v>
      </c>
      <c r="E45" s="10">
        <v>1577237</v>
      </c>
      <c r="F45" s="3">
        <v>2.3581859369999998E-6</v>
      </c>
    </row>
    <row r="46" spans="1:7" x14ac:dyDescent="0.25">
      <c r="A46" s="5">
        <v>2604050</v>
      </c>
      <c r="C46" s="10">
        <v>7</v>
      </c>
      <c r="D46" s="10">
        <v>1578552</v>
      </c>
      <c r="E46" s="10">
        <v>1578553</v>
      </c>
      <c r="F46" s="3">
        <v>1.62666924E-6</v>
      </c>
      <c r="G46" s="7"/>
    </row>
    <row r="47" spans="1:7" x14ac:dyDescent="0.25">
      <c r="A47" s="5">
        <v>2604053</v>
      </c>
      <c r="C47" s="10">
        <v>7</v>
      </c>
      <c r="D47" s="10">
        <v>1578601</v>
      </c>
      <c r="E47" s="10">
        <v>1578602</v>
      </c>
      <c r="F47" s="3">
        <v>3.0991096659999998E-6</v>
      </c>
      <c r="G47" s="7"/>
    </row>
    <row r="48" spans="1:7" x14ac:dyDescent="0.25">
      <c r="A48" s="5">
        <v>2604054</v>
      </c>
      <c r="C48" s="10">
        <v>7</v>
      </c>
      <c r="D48" s="10">
        <v>1578607</v>
      </c>
      <c r="E48" s="10">
        <v>1578608</v>
      </c>
      <c r="F48" s="3">
        <v>3.0991096659999998E-6</v>
      </c>
      <c r="G48" s="7"/>
    </row>
    <row r="49" spans="1:7" x14ac:dyDescent="0.25">
      <c r="A49" s="5">
        <v>2604057</v>
      </c>
      <c r="C49" s="10">
        <v>7</v>
      </c>
      <c r="D49" s="10">
        <v>1578814</v>
      </c>
      <c r="E49" s="10">
        <v>1578815</v>
      </c>
      <c r="F49" s="3">
        <v>2.9888234409999999E-7</v>
      </c>
      <c r="G49" s="7"/>
    </row>
    <row r="50" spans="1:7" x14ac:dyDescent="0.25">
      <c r="A50" s="5">
        <v>2604060</v>
      </c>
      <c r="C50" s="10">
        <v>7</v>
      </c>
      <c r="D50" s="10">
        <v>1578908</v>
      </c>
      <c r="E50" s="10">
        <v>1578909</v>
      </c>
      <c r="F50" s="3">
        <v>6.2049943609999997E-7</v>
      </c>
      <c r="G50" s="7"/>
    </row>
    <row r="51" spans="1:7" x14ac:dyDescent="0.25">
      <c r="A51" s="5">
        <v>2604068</v>
      </c>
      <c r="C51" s="10">
        <v>7</v>
      </c>
      <c r="D51" s="10">
        <v>1579583</v>
      </c>
      <c r="E51" s="10">
        <v>1579584</v>
      </c>
      <c r="F51" s="3">
        <v>2.1338501079999999E-6</v>
      </c>
      <c r="G51" s="7"/>
    </row>
    <row r="52" spans="1:7" x14ac:dyDescent="0.25">
      <c r="A52" s="5">
        <v>2604069</v>
      </c>
      <c r="C52" s="10">
        <v>7</v>
      </c>
      <c r="D52" s="10">
        <v>1579644</v>
      </c>
      <c r="E52" s="10">
        <v>1579645</v>
      </c>
      <c r="F52" s="3">
        <v>7.8088652019999997E-7</v>
      </c>
      <c r="G52" s="7"/>
    </row>
    <row r="53" spans="1:7" x14ac:dyDescent="0.25">
      <c r="A53" s="5">
        <v>2604070</v>
      </c>
      <c r="C53" s="10">
        <v>7</v>
      </c>
      <c r="D53" s="10">
        <v>1579679</v>
      </c>
      <c r="E53" s="10">
        <v>1579680</v>
      </c>
      <c r="F53" s="3">
        <v>4.097950268E-7</v>
      </c>
      <c r="G53" s="7"/>
    </row>
    <row r="54" spans="1:7" x14ac:dyDescent="0.25">
      <c r="A54" s="5">
        <v>2604071</v>
      </c>
      <c r="C54" s="10">
        <v>7</v>
      </c>
      <c r="D54" s="10">
        <v>1579705</v>
      </c>
      <c r="E54" s="10">
        <v>1579706</v>
      </c>
      <c r="F54" s="3">
        <v>4.097950268E-7</v>
      </c>
    </row>
    <row r="55" spans="1:7" x14ac:dyDescent="0.25">
      <c r="A55" s="5">
        <v>2604076</v>
      </c>
      <c r="C55" s="10">
        <v>7</v>
      </c>
      <c r="D55" s="10">
        <v>1579829</v>
      </c>
      <c r="E55" s="10">
        <v>1579830</v>
      </c>
      <c r="F55" s="3">
        <v>6.2402308059999997E-7</v>
      </c>
    </row>
    <row r="56" spans="1:7" x14ac:dyDescent="0.25">
      <c r="A56" s="5">
        <v>2604077</v>
      </c>
      <c r="C56" s="10">
        <v>7</v>
      </c>
      <c r="D56" s="10">
        <v>1579929</v>
      </c>
      <c r="E56" s="10">
        <v>1579930</v>
      </c>
      <c r="F56" s="3">
        <v>2.1797106480000002E-6</v>
      </c>
    </row>
    <row r="57" spans="1:7" x14ac:dyDescent="0.25">
      <c r="A57" s="5">
        <v>2604080</v>
      </c>
      <c r="C57" s="10">
        <v>7</v>
      </c>
      <c r="D57" s="10">
        <v>1580452</v>
      </c>
      <c r="E57" s="10">
        <v>1580453</v>
      </c>
      <c r="F57" s="3">
        <v>3.0466227940000001E-6</v>
      </c>
    </row>
    <row r="58" spans="1:7" x14ac:dyDescent="0.25">
      <c r="A58" s="5">
        <v>2604081</v>
      </c>
      <c r="C58" s="10">
        <v>7</v>
      </c>
      <c r="D58" s="10">
        <v>1580674</v>
      </c>
      <c r="E58" s="10">
        <v>1580675</v>
      </c>
      <c r="F58" s="3">
        <v>1.1269902280000001E-6</v>
      </c>
    </row>
    <row r="59" spans="1:7" x14ac:dyDescent="0.25">
      <c r="A59" s="5">
        <v>2604084</v>
      </c>
      <c r="C59" s="10">
        <v>7</v>
      </c>
      <c r="D59" s="10">
        <v>1580779</v>
      </c>
      <c r="E59" s="10">
        <v>1580780</v>
      </c>
      <c r="F59" s="3">
        <v>1.1037566839999999E-6</v>
      </c>
    </row>
    <row r="60" spans="1:7" x14ac:dyDescent="0.25">
      <c r="A60" s="5">
        <v>2604085</v>
      </c>
      <c r="C60" s="10">
        <v>7</v>
      </c>
      <c r="D60" s="10">
        <v>1580799</v>
      </c>
      <c r="E60" s="10">
        <v>1580800</v>
      </c>
      <c r="F60" s="3">
        <v>8.7988788959999996E-7</v>
      </c>
    </row>
    <row r="61" spans="1:7" x14ac:dyDescent="0.25">
      <c r="A61" s="5">
        <v>2604094</v>
      </c>
      <c r="C61" s="10">
        <v>7</v>
      </c>
      <c r="D61" s="10">
        <v>1581115</v>
      </c>
      <c r="E61" s="10">
        <v>1581116</v>
      </c>
      <c r="F61" s="3">
        <v>5.1975197719999999E-6</v>
      </c>
    </row>
    <row r="62" spans="1:7" x14ac:dyDescent="0.25">
      <c r="A62" s="5">
        <v>2604095</v>
      </c>
      <c r="C62" s="10">
        <v>7</v>
      </c>
      <c r="D62" s="10">
        <v>1581166</v>
      </c>
      <c r="E62" s="10">
        <v>1581167</v>
      </c>
      <c r="F62" s="3">
        <v>4.8892593770000003E-6</v>
      </c>
    </row>
    <row r="63" spans="1:7" x14ac:dyDescent="0.25">
      <c r="A63" s="5">
        <v>2604100</v>
      </c>
      <c r="C63" s="10">
        <v>7</v>
      </c>
      <c r="D63" s="10">
        <v>1581315</v>
      </c>
      <c r="E63" s="10">
        <v>1581316</v>
      </c>
      <c r="F63" s="3">
        <v>8.7988788959999996E-7</v>
      </c>
    </row>
    <row r="64" spans="1:7" x14ac:dyDescent="0.25">
      <c r="A64" s="5">
        <v>2604101</v>
      </c>
      <c r="C64" s="10">
        <v>7</v>
      </c>
      <c r="D64" s="10">
        <v>1581428</v>
      </c>
      <c r="E64" s="10">
        <v>1581429</v>
      </c>
      <c r="F64" s="3">
        <v>6.237976959E-7</v>
      </c>
    </row>
    <row r="65" spans="1:6" x14ac:dyDescent="0.25">
      <c r="A65" s="5">
        <v>2604104</v>
      </c>
      <c r="C65" s="10">
        <v>7</v>
      </c>
      <c r="D65" s="10">
        <v>1581456</v>
      </c>
      <c r="E65" s="10">
        <v>1581457</v>
      </c>
      <c r="F65" s="3">
        <v>4.097950268E-7</v>
      </c>
    </row>
    <row r="66" spans="1:6" x14ac:dyDescent="0.25">
      <c r="A66" s="5">
        <v>2604109</v>
      </c>
      <c r="C66" s="10">
        <v>7</v>
      </c>
      <c r="D66" s="10">
        <v>1581702</v>
      </c>
      <c r="E66" s="10">
        <v>1581703</v>
      </c>
      <c r="F66" s="3">
        <v>4.097950268E-7</v>
      </c>
    </row>
    <row r="67" spans="1:6" x14ac:dyDescent="0.25">
      <c r="A67" s="5">
        <v>2604111</v>
      </c>
      <c r="C67" s="10">
        <v>7</v>
      </c>
      <c r="D67" s="10">
        <v>1581782</v>
      </c>
      <c r="E67" s="10">
        <v>1581783</v>
      </c>
      <c r="F67" s="3">
        <v>9.1043001119999996E-7</v>
      </c>
    </row>
    <row r="68" spans="1:6" x14ac:dyDescent="0.25">
      <c r="A68" s="5">
        <v>2604113</v>
      </c>
      <c r="C68" s="10">
        <v>7</v>
      </c>
      <c r="D68" s="10">
        <v>1581844</v>
      </c>
      <c r="E68" s="10">
        <v>1581845</v>
      </c>
      <c r="F68" s="3">
        <v>6.4362201279999996E-6</v>
      </c>
    </row>
    <row r="69" spans="1:6" x14ac:dyDescent="0.25">
      <c r="A69" s="5">
        <v>2604114</v>
      </c>
      <c r="C69" s="10">
        <v>7</v>
      </c>
      <c r="D69" s="10">
        <v>1581895</v>
      </c>
      <c r="E69" s="10">
        <v>1581896</v>
      </c>
      <c r="F69" s="3">
        <v>3.6230184649999998E-6</v>
      </c>
    </row>
    <row r="70" spans="1:6" x14ac:dyDescent="0.25">
      <c r="A70" s="5">
        <v>2604115</v>
      </c>
      <c r="C70" s="10">
        <v>7</v>
      </c>
      <c r="D70" s="10">
        <v>1581925</v>
      </c>
      <c r="E70" s="10">
        <v>1581926</v>
      </c>
      <c r="F70" s="3">
        <v>9.1689618390000002E-7</v>
      </c>
    </row>
    <row r="71" spans="1:6" x14ac:dyDescent="0.25">
      <c r="A71" s="5">
        <v>2604118</v>
      </c>
      <c r="C71" s="10">
        <v>7</v>
      </c>
      <c r="D71" s="10">
        <v>1582080</v>
      </c>
      <c r="E71" s="10">
        <v>1582081</v>
      </c>
      <c r="F71" s="3">
        <v>8.7988788959999996E-7</v>
      </c>
    </row>
    <row r="72" spans="1:6" x14ac:dyDescent="0.25">
      <c r="A72" s="5">
        <v>2604121</v>
      </c>
      <c r="C72" s="10">
        <v>7</v>
      </c>
      <c r="D72" s="10">
        <v>1582728</v>
      </c>
      <c r="E72" s="10">
        <v>1582729</v>
      </c>
      <c r="F72" s="3">
        <v>4.097950268E-7</v>
      </c>
    </row>
    <row r="73" spans="1:6" x14ac:dyDescent="0.25">
      <c r="A73" s="5">
        <v>2604126</v>
      </c>
      <c r="C73" s="10">
        <v>7</v>
      </c>
      <c r="D73" s="10">
        <v>1582916</v>
      </c>
      <c r="E73" s="10">
        <v>1582917</v>
      </c>
      <c r="F73" s="3">
        <v>8.0363254019999994E-8</v>
      </c>
    </row>
    <row r="74" spans="1:6" x14ac:dyDescent="0.25">
      <c r="A74" s="5">
        <v>2604130</v>
      </c>
      <c r="C74" s="10">
        <v>7</v>
      </c>
      <c r="D74" s="10">
        <v>1583022</v>
      </c>
      <c r="E74" s="10">
        <v>1583023</v>
      </c>
      <c r="F74" s="3">
        <v>1.2561359360000001E-6</v>
      </c>
    </row>
    <row r="75" spans="1:6" x14ac:dyDescent="0.25">
      <c r="A75" s="5">
        <v>2604134</v>
      </c>
      <c r="C75" s="10">
        <v>7</v>
      </c>
      <c r="D75" s="10">
        <v>1583318</v>
      </c>
      <c r="E75" s="10">
        <v>1583319</v>
      </c>
      <c r="F75" s="3">
        <v>4.0391921090000003E-6</v>
      </c>
    </row>
    <row r="76" spans="1:6" x14ac:dyDescent="0.25">
      <c r="A76" s="5">
        <v>2604136</v>
      </c>
      <c r="C76" s="10">
        <v>7</v>
      </c>
      <c r="D76" s="10">
        <v>1583606</v>
      </c>
      <c r="E76" s="10">
        <v>1583607</v>
      </c>
      <c r="F76" s="3">
        <v>1.146897761E-6</v>
      </c>
    </row>
    <row r="77" spans="1:6" x14ac:dyDescent="0.25">
      <c r="A77" s="5">
        <v>2604161</v>
      </c>
      <c r="C77" s="10">
        <v>7</v>
      </c>
      <c r="D77" s="10">
        <v>1586003</v>
      </c>
      <c r="E77" s="10">
        <v>1586004</v>
      </c>
      <c r="F77" s="3">
        <v>1.367759872E-6</v>
      </c>
    </row>
    <row r="78" spans="1:6" x14ac:dyDescent="0.25">
      <c r="A78" s="5">
        <v>2604168</v>
      </c>
      <c r="C78" s="10">
        <v>7</v>
      </c>
      <c r="D78" s="10">
        <v>1586155</v>
      </c>
      <c r="E78" s="10">
        <v>1586156</v>
      </c>
      <c r="F78" s="3">
        <v>1.118952393E-7</v>
      </c>
    </row>
    <row r="79" spans="1:6" x14ac:dyDescent="0.25">
      <c r="A79" s="5">
        <v>2604197</v>
      </c>
      <c r="C79" s="10">
        <v>7</v>
      </c>
      <c r="D79" s="10">
        <v>1588347</v>
      </c>
      <c r="E79" s="10">
        <v>1588348</v>
      </c>
      <c r="F79" s="3">
        <v>1.396925006E-6</v>
      </c>
    </row>
    <row r="80" spans="1:6" x14ac:dyDescent="0.25">
      <c r="A80" s="5">
        <v>2604234</v>
      </c>
      <c r="C80" s="10">
        <v>7</v>
      </c>
      <c r="D80" s="10">
        <v>1589435</v>
      </c>
      <c r="E80" s="10">
        <v>1589436</v>
      </c>
      <c r="F80" s="3">
        <v>1.4787810589999999E-6</v>
      </c>
    </row>
    <row r="81" spans="1:6" x14ac:dyDescent="0.25">
      <c r="A81" s="5">
        <v>2604235</v>
      </c>
      <c r="C81" s="10">
        <v>7</v>
      </c>
      <c r="D81" s="10">
        <v>1589439</v>
      </c>
      <c r="E81" s="10">
        <v>1589440</v>
      </c>
      <c r="F81" s="3">
        <v>1.4787810589999999E-6</v>
      </c>
    </row>
    <row r="82" spans="1:6" x14ac:dyDescent="0.25">
      <c r="A82" s="5">
        <v>2604266</v>
      </c>
      <c r="C82" s="10">
        <v>7</v>
      </c>
      <c r="D82" s="10">
        <v>1591806</v>
      </c>
      <c r="E82" s="10">
        <v>1591807</v>
      </c>
      <c r="F82" s="3">
        <v>8.7988788959999996E-7</v>
      </c>
    </row>
    <row r="83" spans="1:6" x14ac:dyDescent="0.25">
      <c r="A83" s="5">
        <v>2604274</v>
      </c>
      <c r="C83" s="10">
        <v>7</v>
      </c>
      <c r="D83" s="10">
        <v>1592390</v>
      </c>
      <c r="E83" s="10">
        <v>1592391</v>
      </c>
      <c r="F83" s="3">
        <v>8.7988788959999996E-7</v>
      </c>
    </row>
    <row r="84" spans="1:6" x14ac:dyDescent="0.25">
      <c r="A84" s="5">
        <v>2604279</v>
      </c>
      <c r="C84" s="10">
        <v>7</v>
      </c>
      <c r="D84" s="10">
        <v>1593397</v>
      </c>
      <c r="E84" s="10">
        <v>1593398</v>
      </c>
      <c r="F84" s="3">
        <v>5.8185502459999998E-6</v>
      </c>
    </row>
    <row r="85" spans="1:6" x14ac:dyDescent="0.25">
      <c r="A85" s="5">
        <v>2604280</v>
      </c>
      <c r="C85" s="10">
        <v>7</v>
      </c>
      <c r="D85" s="10">
        <v>1593454</v>
      </c>
      <c r="E85" s="10">
        <v>1593455</v>
      </c>
      <c r="F85" s="3">
        <v>1.7069114309999999E-7</v>
      </c>
    </row>
    <row r="86" spans="1:6" x14ac:dyDescent="0.25">
      <c r="A86" s="5">
        <v>2604284</v>
      </c>
      <c r="C86" s="10">
        <v>7</v>
      </c>
      <c r="D86" s="10">
        <v>1593699</v>
      </c>
      <c r="E86" s="10">
        <v>1593700</v>
      </c>
      <c r="F86" s="3">
        <v>4.097950268E-7</v>
      </c>
    </row>
    <row r="87" spans="1:6" x14ac:dyDescent="0.25">
      <c r="A87" s="5">
        <v>2604285</v>
      </c>
      <c r="C87" s="10">
        <v>7</v>
      </c>
      <c r="D87" s="10">
        <v>1593728</v>
      </c>
      <c r="E87" s="10">
        <v>1593729</v>
      </c>
      <c r="F87" s="3">
        <v>8.0049599770000006E-8</v>
      </c>
    </row>
    <row r="88" spans="1:6" x14ac:dyDescent="0.25">
      <c r="A88" s="5">
        <v>2604290</v>
      </c>
      <c r="C88" s="10">
        <v>7</v>
      </c>
      <c r="D88" s="10">
        <v>1594208</v>
      </c>
      <c r="E88" s="10">
        <v>1594209</v>
      </c>
      <c r="F88" s="3">
        <v>4.097950268E-7</v>
      </c>
    </row>
    <row r="89" spans="1:6" x14ac:dyDescent="0.25">
      <c r="A89" s="5">
        <v>2604297</v>
      </c>
      <c r="C89" s="10">
        <v>7</v>
      </c>
      <c r="D89" s="10">
        <v>1595728</v>
      </c>
      <c r="E89" s="10">
        <v>1595729</v>
      </c>
      <c r="F89" s="3">
        <v>5.5788954340000004E-7</v>
      </c>
    </row>
    <row r="90" spans="1:6" x14ac:dyDescent="0.25">
      <c r="A90" s="5">
        <v>2604301</v>
      </c>
      <c r="C90" s="10">
        <v>7</v>
      </c>
      <c r="D90" s="10">
        <v>1596079</v>
      </c>
      <c r="E90" s="10">
        <v>1596080</v>
      </c>
      <c r="F90" s="3">
        <v>1.146897761E-6</v>
      </c>
    </row>
    <row r="91" spans="1:6" x14ac:dyDescent="0.25">
      <c r="A91" s="5">
        <v>2604303</v>
      </c>
      <c r="C91" s="10">
        <v>7</v>
      </c>
      <c r="D91" s="10">
        <v>1596234</v>
      </c>
      <c r="E91" s="10">
        <v>1596235</v>
      </c>
      <c r="F91" s="3">
        <v>1.6483135569999999E-6</v>
      </c>
    </row>
    <row r="92" spans="1:6" x14ac:dyDescent="0.25">
      <c r="A92" s="5">
        <v>2604308</v>
      </c>
      <c r="C92" s="10">
        <v>7</v>
      </c>
      <c r="D92" s="10">
        <v>1596568</v>
      </c>
      <c r="E92" s="10">
        <v>1596569</v>
      </c>
      <c r="F92" s="3">
        <v>1.4923248219999999E-6</v>
      </c>
    </row>
    <row r="93" spans="1:6" x14ac:dyDescent="0.25">
      <c r="A93" s="5">
        <v>2604310</v>
      </c>
      <c r="C93" s="10">
        <v>7</v>
      </c>
      <c r="D93" s="10">
        <v>1596754</v>
      </c>
      <c r="E93" s="10">
        <v>1596755</v>
      </c>
      <c r="F93" s="3">
        <v>4.097950268E-7</v>
      </c>
    </row>
    <row r="94" spans="1:6" x14ac:dyDescent="0.25">
      <c r="A94" s="5">
        <v>2604347</v>
      </c>
      <c r="C94" s="10">
        <v>7</v>
      </c>
      <c r="D94" s="10">
        <v>1605540</v>
      </c>
      <c r="E94" s="10">
        <v>1605541</v>
      </c>
      <c r="F94" s="3">
        <v>1.5088896680000001E-6</v>
      </c>
    </row>
    <row r="95" spans="1:6" x14ac:dyDescent="0.25">
      <c r="A95" s="5">
        <v>2604348</v>
      </c>
      <c r="C95" s="10">
        <v>7</v>
      </c>
      <c r="D95" s="10">
        <v>1605627</v>
      </c>
      <c r="E95" s="10">
        <v>1605628</v>
      </c>
      <c r="F95" s="3">
        <v>1.654578999E-6</v>
      </c>
    </row>
    <row r="96" spans="1:6" x14ac:dyDescent="0.25">
      <c r="A96" s="5">
        <v>2604357</v>
      </c>
      <c r="C96" s="10">
        <v>7</v>
      </c>
      <c r="D96" s="10">
        <v>1607866</v>
      </c>
      <c r="E96" s="10">
        <v>1607867</v>
      </c>
      <c r="F96" s="3">
        <v>3.5703499429999999E-6</v>
      </c>
    </row>
    <row r="97" spans="1:6" x14ac:dyDescent="0.25">
      <c r="A97" s="5">
        <v>2604403</v>
      </c>
      <c r="C97" s="10">
        <v>7</v>
      </c>
      <c r="D97" s="10">
        <v>1619392</v>
      </c>
      <c r="E97" s="10">
        <v>1619393</v>
      </c>
      <c r="F97" s="3">
        <v>1.5844345180000001E-6</v>
      </c>
    </row>
    <row r="98" spans="1:6" x14ac:dyDescent="0.25">
      <c r="A98" s="5">
        <v>2604407</v>
      </c>
      <c r="C98" s="10">
        <v>7</v>
      </c>
      <c r="D98" s="10">
        <v>1620300</v>
      </c>
      <c r="E98" s="10">
        <v>1620301</v>
      </c>
      <c r="F98" s="3">
        <v>1.7937885469999999E-6</v>
      </c>
    </row>
    <row r="99" spans="1:6" x14ac:dyDescent="0.25">
      <c r="A99" s="5">
        <v>2604429</v>
      </c>
      <c r="C99" s="10">
        <v>7</v>
      </c>
      <c r="D99" s="10">
        <v>1625596</v>
      </c>
      <c r="E99" s="10">
        <v>1625597</v>
      </c>
      <c r="F99" s="3">
        <v>3.0671658450000001E-6</v>
      </c>
    </row>
    <row r="100" spans="1:6" x14ac:dyDescent="0.25">
      <c r="A100" s="5">
        <v>2604430</v>
      </c>
      <c r="C100" s="10">
        <v>7</v>
      </c>
      <c r="D100" s="10">
        <v>1625800</v>
      </c>
      <c r="E100" s="10">
        <v>1625801</v>
      </c>
      <c r="F100" s="3">
        <v>6.3202567979999996E-6</v>
      </c>
    </row>
    <row r="101" spans="1:6" x14ac:dyDescent="0.25">
      <c r="A101" s="5">
        <v>2604431</v>
      </c>
      <c r="C101" s="10">
        <v>7</v>
      </c>
      <c r="D101" s="10">
        <v>1625850</v>
      </c>
      <c r="E101" s="10">
        <v>1625851</v>
      </c>
      <c r="F101" s="3">
        <v>5.0166883140000004E-6</v>
      </c>
    </row>
    <row r="102" spans="1:6" x14ac:dyDescent="0.25">
      <c r="A102" s="5">
        <v>2604432</v>
      </c>
      <c r="C102" s="10">
        <v>7</v>
      </c>
      <c r="D102" s="10">
        <v>1625991</v>
      </c>
      <c r="E102" s="10">
        <v>1625992</v>
      </c>
      <c r="F102" s="3">
        <v>1.654578999E-6</v>
      </c>
    </row>
    <row r="103" spans="1:6" x14ac:dyDescent="0.25">
      <c r="A103" s="5">
        <v>2604435</v>
      </c>
      <c r="C103" s="10">
        <v>7</v>
      </c>
      <c r="D103" s="10">
        <v>1626597</v>
      </c>
      <c r="E103" s="10">
        <v>1626598</v>
      </c>
      <c r="F103" s="3">
        <v>1.654578999E-6</v>
      </c>
    </row>
    <row r="104" spans="1:6" x14ac:dyDescent="0.25">
      <c r="A104" s="5">
        <v>2604437</v>
      </c>
      <c r="C104" s="10">
        <v>7</v>
      </c>
      <c r="D104" s="10">
        <v>1626816</v>
      </c>
      <c r="E104" s="10">
        <v>1626817</v>
      </c>
      <c r="F104" s="3">
        <v>1.654578999E-6</v>
      </c>
    </row>
    <row r="105" spans="1:6" x14ac:dyDescent="0.25">
      <c r="A105" s="5">
        <v>2604438</v>
      </c>
      <c r="C105" s="10">
        <v>7</v>
      </c>
      <c r="D105" s="10">
        <v>1626818</v>
      </c>
      <c r="E105" s="10">
        <v>1626819</v>
      </c>
      <c r="F105" s="3">
        <v>1.882897703E-6</v>
      </c>
    </row>
    <row r="106" spans="1:6" x14ac:dyDescent="0.25">
      <c r="A106" s="5">
        <v>2604450</v>
      </c>
      <c r="C106" s="10">
        <v>7</v>
      </c>
      <c r="D106" s="10">
        <v>1627786</v>
      </c>
      <c r="E106" s="10">
        <v>1627787</v>
      </c>
      <c r="F106" s="3">
        <v>1.726340488E-6</v>
      </c>
    </row>
    <row r="107" spans="1:6" x14ac:dyDescent="0.25">
      <c r="A107" s="5">
        <v>2604474</v>
      </c>
      <c r="C107" s="10">
        <v>7</v>
      </c>
      <c r="D107" s="10">
        <v>1628512</v>
      </c>
      <c r="E107" s="10">
        <v>1628513</v>
      </c>
      <c r="F107" s="3">
        <v>1.608098239E-6</v>
      </c>
    </row>
    <row r="108" spans="1:6" x14ac:dyDescent="0.25">
      <c r="A108" s="5">
        <v>2604477</v>
      </c>
      <c r="C108" s="10">
        <v>7</v>
      </c>
      <c r="D108" s="10">
        <v>1628712</v>
      </c>
      <c r="E108" s="10">
        <v>1628713</v>
      </c>
      <c r="F108" s="3">
        <v>3.5703499429999999E-6</v>
      </c>
    </row>
    <row r="109" spans="1:6" x14ac:dyDescent="0.25">
      <c r="A109" s="5">
        <v>2604518</v>
      </c>
      <c r="C109" s="10">
        <v>7</v>
      </c>
      <c r="D109" s="10">
        <v>1630379</v>
      </c>
      <c r="E109" s="10">
        <v>1630380</v>
      </c>
      <c r="F109" s="3">
        <v>1.654578999E-6</v>
      </c>
    </row>
    <row r="110" spans="1:6" x14ac:dyDescent="0.25">
      <c r="A110" s="5">
        <v>2604520</v>
      </c>
      <c r="C110" s="10">
        <v>7</v>
      </c>
      <c r="D110" s="10">
        <v>1630891</v>
      </c>
      <c r="E110" s="10">
        <v>1630892</v>
      </c>
      <c r="F110" s="3">
        <v>1.654578999E-6</v>
      </c>
    </row>
    <row r="111" spans="1:6" x14ac:dyDescent="0.25">
      <c r="A111" s="5">
        <v>2604521</v>
      </c>
      <c r="C111" s="10">
        <v>7</v>
      </c>
      <c r="D111" s="10">
        <v>1631519</v>
      </c>
      <c r="E111" s="10">
        <v>1631520</v>
      </c>
      <c r="F111" s="3">
        <v>1.654578999E-6</v>
      </c>
    </row>
    <row r="112" spans="1:6" x14ac:dyDescent="0.25">
      <c r="A112" s="5">
        <v>2604523</v>
      </c>
      <c r="C112" s="10">
        <v>7</v>
      </c>
      <c r="D112" s="10">
        <v>1631745</v>
      </c>
      <c r="E112" s="10">
        <v>1631746</v>
      </c>
      <c r="F112" s="3">
        <v>3.5703499429999999E-6</v>
      </c>
    </row>
    <row r="113" spans="1:6" x14ac:dyDescent="0.25">
      <c r="A113" s="5">
        <v>2604524</v>
      </c>
      <c r="C113" s="10">
        <v>7</v>
      </c>
      <c r="D113" s="10">
        <v>1631748</v>
      </c>
      <c r="E113" s="10">
        <v>1631749</v>
      </c>
      <c r="F113" s="3">
        <v>3.5703499429999999E-6</v>
      </c>
    </row>
    <row r="114" spans="1:6" x14ac:dyDescent="0.25">
      <c r="A114" s="5">
        <v>2604525</v>
      </c>
      <c r="C114" s="10">
        <v>7</v>
      </c>
      <c r="D114" s="10">
        <v>1631948</v>
      </c>
      <c r="E114" s="10">
        <v>1631949</v>
      </c>
      <c r="F114" s="3">
        <v>1.654578999E-6</v>
      </c>
    </row>
    <row r="115" spans="1:6" x14ac:dyDescent="0.25">
      <c r="A115" s="5">
        <v>2604526</v>
      </c>
      <c r="C115" s="10">
        <v>7</v>
      </c>
      <c r="D115" s="10">
        <v>1632132</v>
      </c>
      <c r="E115" s="10">
        <v>1632133</v>
      </c>
      <c r="F115" s="3">
        <v>3.4466356620000002E-6</v>
      </c>
    </row>
    <row r="116" spans="1:6" x14ac:dyDescent="0.25">
      <c r="A116" s="5">
        <v>2604528</v>
      </c>
      <c r="C116" s="10">
        <v>7</v>
      </c>
      <c r="D116" s="10">
        <v>1632377</v>
      </c>
      <c r="E116" s="10">
        <v>1632378</v>
      </c>
      <c r="F116" s="3">
        <v>1.726340488E-6</v>
      </c>
    </row>
    <row r="117" spans="1:6" x14ac:dyDescent="0.25">
      <c r="A117" s="5">
        <v>2604531</v>
      </c>
      <c r="C117" s="10">
        <v>7</v>
      </c>
      <c r="D117" s="10">
        <v>1632727</v>
      </c>
      <c r="E117" s="10">
        <v>1632728</v>
      </c>
      <c r="F117" s="3">
        <v>3.7150559749999999E-7</v>
      </c>
    </row>
    <row r="118" spans="1:6" x14ac:dyDescent="0.25">
      <c r="A118" s="5">
        <v>2604532</v>
      </c>
      <c r="C118" s="10">
        <v>7</v>
      </c>
      <c r="D118" s="10">
        <v>1633034</v>
      </c>
      <c r="E118" s="10">
        <v>1633035</v>
      </c>
      <c r="F118" s="3">
        <v>1.654578999E-6</v>
      </c>
    </row>
    <row r="119" spans="1:6" x14ac:dyDescent="0.25">
      <c r="A119" s="5">
        <v>2604597</v>
      </c>
      <c r="C119" s="10">
        <v>7</v>
      </c>
      <c r="D119" s="10">
        <v>1634937</v>
      </c>
      <c r="E119" s="10">
        <v>1634938</v>
      </c>
      <c r="F119" s="3">
        <v>6.6064631230000004E-6</v>
      </c>
    </row>
    <row r="120" spans="1:6" x14ac:dyDescent="0.25">
      <c r="A120" s="5">
        <v>2604610</v>
      </c>
      <c r="C120" s="10">
        <v>7</v>
      </c>
      <c r="D120" s="10">
        <v>1635280</v>
      </c>
      <c r="E120" s="10">
        <v>1635281</v>
      </c>
      <c r="F120" s="3">
        <v>4.2142247210000001E-7</v>
      </c>
    </row>
    <row r="121" spans="1:6" x14ac:dyDescent="0.25">
      <c r="A121" s="5">
        <v>2604617</v>
      </c>
      <c r="C121" s="10">
        <v>7</v>
      </c>
      <c r="D121" s="10">
        <v>1635410</v>
      </c>
      <c r="E121" s="10">
        <v>1635411</v>
      </c>
      <c r="F121" s="3">
        <v>7.4011955579999997E-7</v>
      </c>
    </row>
    <row r="122" spans="1:6" x14ac:dyDescent="0.25">
      <c r="A122" s="5">
        <v>2604626</v>
      </c>
      <c r="C122" s="10">
        <v>7</v>
      </c>
      <c r="D122" s="10">
        <v>1635593</v>
      </c>
      <c r="E122" s="10">
        <v>1635594</v>
      </c>
      <c r="F122" s="3">
        <v>3.153239656E-6</v>
      </c>
    </row>
    <row r="123" spans="1:6" x14ac:dyDescent="0.25">
      <c r="A123" s="5">
        <v>2604631</v>
      </c>
      <c r="C123" s="10">
        <v>7</v>
      </c>
      <c r="D123" s="10">
        <v>1635693</v>
      </c>
      <c r="E123" s="10">
        <v>1635694</v>
      </c>
      <c r="F123" s="3">
        <v>7.0213333160000004E-7</v>
      </c>
    </row>
    <row r="124" spans="1:6" x14ac:dyDescent="0.25">
      <c r="A124" s="5">
        <v>2604632</v>
      </c>
      <c r="C124" s="10">
        <v>7</v>
      </c>
      <c r="D124" s="10">
        <v>1635709</v>
      </c>
      <c r="E124" s="10">
        <v>1635710</v>
      </c>
      <c r="F124" s="3">
        <v>7.0213333160000004E-7</v>
      </c>
    </row>
    <row r="125" spans="1:6" x14ac:dyDescent="0.25">
      <c r="A125" s="5">
        <v>2604643</v>
      </c>
      <c r="C125" s="10">
        <v>7</v>
      </c>
      <c r="D125" s="10">
        <v>1635847</v>
      </c>
      <c r="E125" s="10">
        <v>1635848</v>
      </c>
      <c r="F125" s="3">
        <v>1.461914807E-6</v>
      </c>
    </row>
    <row r="126" spans="1:6" x14ac:dyDescent="0.25">
      <c r="A126" s="5">
        <v>2604646</v>
      </c>
      <c r="C126" s="10">
        <v>7</v>
      </c>
      <c r="D126" s="10">
        <v>1635915</v>
      </c>
      <c r="E126" s="10">
        <v>1635916</v>
      </c>
      <c r="F126" s="3">
        <v>2.1526938969999999E-6</v>
      </c>
    </row>
    <row r="127" spans="1:6" x14ac:dyDescent="0.25">
      <c r="A127" s="5">
        <v>2604682</v>
      </c>
      <c r="C127" s="10">
        <v>7</v>
      </c>
      <c r="D127" s="10">
        <v>1636678</v>
      </c>
      <c r="E127" s="10">
        <v>1636679</v>
      </c>
      <c r="F127" s="3">
        <v>2.2219784360000002E-6</v>
      </c>
    </row>
    <row r="128" spans="1:6" x14ac:dyDescent="0.25">
      <c r="A128" s="5">
        <v>2604693</v>
      </c>
      <c r="C128" s="10">
        <v>7</v>
      </c>
      <c r="D128" s="10">
        <v>1637098</v>
      </c>
      <c r="E128" s="10">
        <v>1637099</v>
      </c>
      <c r="F128" s="3">
        <v>3.7998904109999999E-7</v>
      </c>
    </row>
    <row r="129" spans="1:6" x14ac:dyDescent="0.25">
      <c r="A129" s="5">
        <v>2604736</v>
      </c>
      <c r="C129" s="10">
        <v>7</v>
      </c>
      <c r="D129" s="10">
        <v>1639176</v>
      </c>
      <c r="E129" s="10">
        <v>1639177</v>
      </c>
      <c r="F129" s="3">
        <v>1.0129574579999999E-6</v>
      </c>
    </row>
    <row r="130" spans="1:6" x14ac:dyDescent="0.25">
      <c r="A130" s="5">
        <v>2604741</v>
      </c>
      <c r="C130" s="10">
        <v>7</v>
      </c>
      <c r="D130" s="10">
        <v>1639619</v>
      </c>
      <c r="E130" s="10">
        <v>1639620</v>
      </c>
      <c r="F130" s="3">
        <v>4.8389355969999996E-7</v>
      </c>
    </row>
    <row r="131" spans="1:6" x14ac:dyDescent="0.25">
      <c r="A131" s="5">
        <v>2604747</v>
      </c>
      <c r="C131" s="10">
        <v>7</v>
      </c>
      <c r="D131" s="10">
        <v>1639708</v>
      </c>
      <c r="E131" s="10">
        <v>1639709</v>
      </c>
      <c r="F131" s="3">
        <v>6.1459543350000002E-6</v>
      </c>
    </row>
    <row r="132" spans="1:6" x14ac:dyDescent="0.25">
      <c r="A132" s="5">
        <v>2604751</v>
      </c>
      <c r="C132" s="10">
        <v>7</v>
      </c>
      <c r="D132" s="10">
        <v>1639934</v>
      </c>
      <c r="E132" s="10">
        <v>1639935</v>
      </c>
      <c r="F132" s="3">
        <v>1.654578999E-6</v>
      </c>
    </row>
    <row r="133" spans="1:6" x14ac:dyDescent="0.25">
      <c r="A133" s="5">
        <v>2604792</v>
      </c>
      <c r="C133" s="10">
        <v>7</v>
      </c>
      <c r="D133" s="10">
        <v>1640928</v>
      </c>
      <c r="E133" s="10">
        <v>1640929</v>
      </c>
      <c r="F133" s="3">
        <v>5.8423584729999998E-6</v>
      </c>
    </row>
    <row r="134" spans="1:6" x14ac:dyDescent="0.25">
      <c r="A134" s="5">
        <v>2604808</v>
      </c>
      <c r="C134" s="10">
        <v>7</v>
      </c>
      <c r="D134" s="10">
        <v>1641165</v>
      </c>
      <c r="E134" s="10">
        <v>1641166</v>
      </c>
      <c r="F134" s="3">
        <v>1.654578999E-6</v>
      </c>
    </row>
    <row r="135" spans="1:6" x14ac:dyDescent="0.25">
      <c r="A135" s="5">
        <v>2604809</v>
      </c>
      <c r="C135" s="10">
        <v>7</v>
      </c>
      <c r="D135" s="10">
        <v>1641172</v>
      </c>
      <c r="E135" s="10">
        <v>1641173</v>
      </c>
      <c r="F135" s="3">
        <v>1.654578999E-6</v>
      </c>
    </row>
    <row r="136" spans="1:6" x14ac:dyDescent="0.25">
      <c r="A136" s="5">
        <v>2604851</v>
      </c>
      <c r="C136" s="10">
        <v>7</v>
      </c>
      <c r="D136" s="10">
        <v>1641708</v>
      </c>
      <c r="E136" s="10">
        <v>1641709</v>
      </c>
      <c r="F136" s="3">
        <v>3.5703499429999999E-6</v>
      </c>
    </row>
    <row r="137" spans="1:6" x14ac:dyDescent="0.25">
      <c r="A137" s="5">
        <v>2604864</v>
      </c>
      <c r="C137" s="10">
        <v>7</v>
      </c>
      <c r="D137" s="10">
        <v>1642012</v>
      </c>
      <c r="E137" s="10">
        <v>1642013</v>
      </c>
      <c r="F137" s="3">
        <v>2.2987508519999999E-6</v>
      </c>
    </row>
    <row r="138" spans="1:6" x14ac:dyDescent="0.25">
      <c r="A138" s="5">
        <v>2604874</v>
      </c>
      <c r="C138" s="10">
        <v>7</v>
      </c>
      <c r="D138" s="10">
        <v>1642632</v>
      </c>
      <c r="E138" s="10">
        <v>1642633</v>
      </c>
      <c r="F138" s="3">
        <v>7.5956734069999997E-6</v>
      </c>
    </row>
    <row r="139" spans="1:6" x14ac:dyDescent="0.25">
      <c r="A139" s="5">
        <v>2604973</v>
      </c>
      <c r="C139" s="10">
        <v>7</v>
      </c>
      <c r="D139" s="10">
        <v>1654292</v>
      </c>
      <c r="E139" s="10">
        <v>1654293</v>
      </c>
      <c r="F139" s="3">
        <v>8.0152360410000005E-6</v>
      </c>
    </row>
    <row r="140" spans="1:6" x14ac:dyDescent="0.25">
      <c r="A140" s="5">
        <v>2604979</v>
      </c>
      <c r="C140" s="10">
        <v>7</v>
      </c>
      <c r="D140" s="10">
        <v>1654913</v>
      </c>
      <c r="E140" s="10">
        <v>1654914</v>
      </c>
      <c r="F140" s="3">
        <v>9.6762129810000002E-6</v>
      </c>
    </row>
    <row r="141" spans="1:6" x14ac:dyDescent="0.25">
      <c r="A141" s="5">
        <v>2604980</v>
      </c>
      <c r="C141" s="10">
        <v>7</v>
      </c>
      <c r="D141" s="10">
        <v>1655256</v>
      </c>
      <c r="E141" s="10">
        <v>1655257</v>
      </c>
      <c r="F141" s="3">
        <v>6.2408513769999999E-6</v>
      </c>
    </row>
    <row r="142" spans="1:6" x14ac:dyDescent="0.25">
      <c r="A142" s="5">
        <v>2604989</v>
      </c>
      <c r="C142" s="10">
        <v>7</v>
      </c>
      <c r="D142" s="10">
        <v>1655661</v>
      </c>
      <c r="E142" s="10">
        <v>1655662</v>
      </c>
      <c r="F142" s="3">
        <v>1.9860735839999998E-6</v>
      </c>
    </row>
    <row r="143" spans="1:6" x14ac:dyDescent="0.25">
      <c r="A143" s="5">
        <v>2604990</v>
      </c>
      <c r="C143" s="10">
        <v>7</v>
      </c>
      <c r="D143" s="10">
        <v>1655668</v>
      </c>
      <c r="E143" s="10">
        <v>1655669</v>
      </c>
      <c r="F143" s="3">
        <v>5.4862094319999996E-6</v>
      </c>
    </row>
    <row r="144" spans="1:6" x14ac:dyDescent="0.25">
      <c r="A144" s="5">
        <v>2604994</v>
      </c>
      <c r="C144" s="10">
        <v>7</v>
      </c>
      <c r="D144" s="10">
        <v>1655862</v>
      </c>
      <c r="E144" s="10">
        <v>1655863</v>
      </c>
      <c r="F144" s="3">
        <v>7.0824466579999998E-6</v>
      </c>
    </row>
    <row r="145" spans="1:6" x14ac:dyDescent="0.25">
      <c r="A145" s="5">
        <v>2605021</v>
      </c>
      <c r="C145" s="10">
        <v>7</v>
      </c>
      <c r="D145" s="10">
        <v>1664077</v>
      </c>
      <c r="E145" s="10">
        <v>1664078</v>
      </c>
      <c r="F145" s="3">
        <v>3.8560433230000003E-8</v>
      </c>
    </row>
    <row r="146" spans="1:6" x14ac:dyDescent="0.25">
      <c r="A146" s="5">
        <v>2605025</v>
      </c>
      <c r="C146" s="10">
        <v>7</v>
      </c>
      <c r="D146" s="10">
        <v>1664415</v>
      </c>
      <c r="E146" s="10">
        <v>1664416</v>
      </c>
      <c r="F146" s="3">
        <v>7.3345357459999997E-6</v>
      </c>
    </row>
    <row r="147" spans="1:6" x14ac:dyDescent="0.25">
      <c r="A147" s="5">
        <v>2605026</v>
      </c>
      <c r="C147" s="10">
        <v>7</v>
      </c>
      <c r="D147" s="10">
        <v>1664422</v>
      </c>
      <c r="E147" s="10">
        <v>1664423</v>
      </c>
      <c r="F147" s="3">
        <v>2.0501389460000001E-6</v>
      </c>
    </row>
    <row r="148" spans="1:6" x14ac:dyDescent="0.25">
      <c r="A148" s="5">
        <v>2605027</v>
      </c>
      <c r="C148" s="10">
        <v>7</v>
      </c>
      <c r="D148" s="10">
        <v>1664426</v>
      </c>
      <c r="E148" s="10">
        <v>1664427</v>
      </c>
      <c r="F148" s="3">
        <v>3.2090130410000001E-7</v>
      </c>
    </row>
    <row r="149" spans="1:6" x14ac:dyDescent="0.25">
      <c r="A149" s="5">
        <v>2605029</v>
      </c>
      <c r="C149" s="10">
        <v>7</v>
      </c>
      <c r="D149" s="10">
        <v>1664488</v>
      </c>
      <c r="E149" s="10">
        <v>1664489</v>
      </c>
      <c r="F149" s="3">
        <v>2.7723358379999999E-7</v>
      </c>
    </row>
    <row r="150" spans="1:6" x14ac:dyDescent="0.25">
      <c r="A150" s="5">
        <v>2605041</v>
      </c>
      <c r="C150" s="10">
        <v>7</v>
      </c>
      <c r="D150" s="10">
        <v>1665043</v>
      </c>
      <c r="E150" s="10">
        <v>1665044</v>
      </c>
      <c r="F150" s="3">
        <v>2.4983033389999999E-8</v>
      </c>
    </row>
    <row r="151" spans="1:6" x14ac:dyDescent="0.25">
      <c r="A151" s="5">
        <v>2605050</v>
      </c>
      <c r="C151" s="10">
        <v>7</v>
      </c>
      <c r="D151" s="10">
        <v>1665736</v>
      </c>
      <c r="E151" s="10">
        <v>1665737</v>
      </c>
      <c r="F151" s="3">
        <v>1.253669304E-7</v>
      </c>
    </row>
    <row r="152" spans="1:6" x14ac:dyDescent="0.25">
      <c r="A152" s="5">
        <v>2605053</v>
      </c>
      <c r="C152" s="10">
        <v>7</v>
      </c>
      <c r="D152" s="10">
        <v>1666126</v>
      </c>
      <c r="E152" s="10">
        <v>1666127</v>
      </c>
      <c r="F152" s="3">
        <v>8.0186316209999992E-6</v>
      </c>
    </row>
    <row r="153" spans="1:6" x14ac:dyDescent="0.25">
      <c r="A153" s="5">
        <v>2605054</v>
      </c>
      <c r="C153" s="10">
        <v>7</v>
      </c>
      <c r="D153" s="10">
        <v>1666219</v>
      </c>
      <c r="E153" s="10">
        <v>1666220</v>
      </c>
      <c r="F153" s="3">
        <v>2.227872001E-7</v>
      </c>
    </row>
    <row r="154" spans="1:6" x14ac:dyDescent="0.25">
      <c r="A154" s="5">
        <v>2605055</v>
      </c>
      <c r="C154" s="10">
        <v>7</v>
      </c>
      <c r="D154" s="10">
        <v>1666711</v>
      </c>
      <c r="E154" s="10">
        <v>1666712</v>
      </c>
      <c r="F154" s="3">
        <v>3.7292050189999998E-7</v>
      </c>
    </row>
    <row r="155" spans="1:6" x14ac:dyDescent="0.25">
      <c r="A155" s="5">
        <v>2605056</v>
      </c>
      <c r="C155" s="10">
        <v>7</v>
      </c>
      <c r="D155" s="10">
        <v>1666875</v>
      </c>
      <c r="E155" s="10">
        <v>1666876</v>
      </c>
      <c r="F155" s="3">
        <v>3.7292050189999998E-7</v>
      </c>
    </row>
    <row r="156" spans="1:6" x14ac:dyDescent="0.25">
      <c r="A156" s="5">
        <v>2605057</v>
      </c>
      <c r="C156" s="10">
        <v>7</v>
      </c>
      <c r="D156" s="10">
        <v>1667040</v>
      </c>
      <c r="E156" s="10">
        <v>1667041</v>
      </c>
      <c r="F156" s="3">
        <v>1.222252877E-6</v>
      </c>
    </row>
    <row r="157" spans="1:6" x14ac:dyDescent="0.25">
      <c r="A157" s="5">
        <v>2605081</v>
      </c>
      <c r="C157" s="10">
        <v>7</v>
      </c>
      <c r="D157" s="10">
        <v>1669574</v>
      </c>
      <c r="E157" s="10">
        <v>1669575</v>
      </c>
      <c r="F157" s="3">
        <v>4.081619911E-8</v>
      </c>
    </row>
    <row r="158" spans="1:6" x14ac:dyDescent="0.25">
      <c r="A158" s="5">
        <v>2605093</v>
      </c>
      <c r="C158" s="10">
        <v>7</v>
      </c>
      <c r="D158" s="10">
        <v>1670319</v>
      </c>
      <c r="E158" s="10">
        <v>1670320</v>
      </c>
      <c r="F158" s="3">
        <v>7.0547253799999997E-6</v>
      </c>
    </row>
    <row r="159" spans="1:6" x14ac:dyDescent="0.25">
      <c r="A159" s="5">
        <v>2605127</v>
      </c>
      <c r="C159" s="10">
        <v>7</v>
      </c>
      <c r="D159" s="10">
        <v>1671613</v>
      </c>
      <c r="E159" s="10">
        <v>1671614</v>
      </c>
      <c r="F159" s="3">
        <v>8.0048745110000006E-6</v>
      </c>
    </row>
    <row r="160" spans="1:6" x14ac:dyDescent="0.25">
      <c r="A160" s="5">
        <v>2605269</v>
      </c>
      <c r="C160" s="10">
        <v>7</v>
      </c>
      <c r="D160" s="10">
        <v>1675714</v>
      </c>
      <c r="E160" s="10">
        <v>1675715</v>
      </c>
      <c r="F160" s="3">
        <v>5.0471335890000001E-6</v>
      </c>
    </row>
    <row r="161" spans="1:6" x14ac:dyDescent="0.25">
      <c r="A161" s="5">
        <v>2605427</v>
      </c>
      <c r="C161" s="10">
        <v>7</v>
      </c>
      <c r="D161" s="10">
        <v>1687335</v>
      </c>
      <c r="E161" s="10">
        <v>1687336</v>
      </c>
      <c r="F161" s="3">
        <v>3.6174423259999998E-7</v>
      </c>
    </row>
    <row r="162" spans="1:6" x14ac:dyDescent="0.25">
      <c r="A162" s="5">
        <v>2605429</v>
      </c>
      <c r="C162" s="10">
        <v>7</v>
      </c>
      <c r="D162" s="10">
        <v>1687353</v>
      </c>
      <c r="E162" s="10">
        <v>1687354</v>
      </c>
      <c r="F162" s="3">
        <v>4.184034308E-7</v>
      </c>
    </row>
    <row r="163" spans="1:6" x14ac:dyDescent="0.25">
      <c r="A163" s="5">
        <v>2605430</v>
      </c>
      <c r="C163" s="10">
        <v>7</v>
      </c>
      <c r="D163" s="10">
        <v>1687354</v>
      </c>
      <c r="E163" s="10">
        <v>1687355</v>
      </c>
      <c r="F163" s="3">
        <v>1.07293805E-7</v>
      </c>
    </row>
    <row r="164" spans="1:6" x14ac:dyDescent="0.25">
      <c r="A164" s="5">
        <v>2605432</v>
      </c>
      <c r="C164" s="10">
        <v>7</v>
      </c>
      <c r="D164" s="10">
        <v>1687370</v>
      </c>
      <c r="E164" s="10">
        <v>1687371</v>
      </c>
      <c r="F164" s="3">
        <v>1.07293805E-7</v>
      </c>
    </row>
    <row r="165" spans="1:6" x14ac:dyDescent="0.25">
      <c r="A165" s="5">
        <v>2605433</v>
      </c>
      <c r="C165" s="10">
        <v>7</v>
      </c>
      <c r="D165" s="10">
        <v>1687374</v>
      </c>
      <c r="E165" s="10">
        <v>1687375</v>
      </c>
      <c r="F165" s="3">
        <v>2.253457823E-7</v>
      </c>
    </row>
    <row r="166" spans="1:6" x14ac:dyDescent="0.25">
      <c r="A166" s="5">
        <v>2605434</v>
      </c>
      <c r="C166" s="10">
        <v>7</v>
      </c>
      <c r="D166" s="10">
        <v>1687392</v>
      </c>
      <c r="E166" s="10">
        <v>1687393</v>
      </c>
      <c r="F166" s="3">
        <v>1.07293805E-7</v>
      </c>
    </row>
    <row r="167" spans="1:6" x14ac:dyDescent="0.25">
      <c r="A167" s="5">
        <v>2605436</v>
      </c>
      <c r="C167" s="10">
        <v>7</v>
      </c>
      <c r="D167" s="10">
        <v>1687439</v>
      </c>
      <c r="E167" s="10">
        <v>1687440</v>
      </c>
      <c r="F167" s="3">
        <v>6.8465745649999998E-7</v>
      </c>
    </row>
    <row r="168" spans="1:6" x14ac:dyDescent="0.25">
      <c r="A168" s="5">
        <v>2605437</v>
      </c>
      <c r="C168" s="10">
        <v>7</v>
      </c>
      <c r="D168" s="10">
        <v>1687468</v>
      </c>
      <c r="E168" s="10">
        <v>1687469</v>
      </c>
      <c r="F168" s="3">
        <v>4.3932732519999998E-7</v>
      </c>
    </row>
    <row r="169" spans="1:6" x14ac:dyDescent="0.25">
      <c r="A169" s="5">
        <v>2605438</v>
      </c>
      <c r="C169" s="10">
        <v>7</v>
      </c>
      <c r="D169" s="10">
        <v>1687505</v>
      </c>
      <c r="E169" s="10">
        <v>1687506</v>
      </c>
      <c r="F169" s="3">
        <v>3.6117371169999999E-6</v>
      </c>
    </row>
    <row r="170" spans="1:6" x14ac:dyDescent="0.25">
      <c r="A170" s="5">
        <v>2605439</v>
      </c>
      <c r="C170" s="10">
        <v>7</v>
      </c>
      <c r="D170" s="10">
        <v>1687514</v>
      </c>
      <c r="E170" s="10">
        <v>1687515</v>
      </c>
      <c r="F170" s="3">
        <v>8.1162067619999997E-7</v>
      </c>
    </row>
    <row r="171" spans="1:6" x14ac:dyDescent="0.25">
      <c r="A171" s="5">
        <v>2605440</v>
      </c>
      <c r="C171" s="10">
        <v>7</v>
      </c>
      <c r="D171" s="10">
        <v>1687554</v>
      </c>
      <c r="E171" s="10">
        <v>1687555</v>
      </c>
      <c r="F171" s="3">
        <v>2.4096894920000001E-7</v>
      </c>
    </row>
    <row r="172" spans="1:6" x14ac:dyDescent="0.25">
      <c r="A172" s="5">
        <v>2605441</v>
      </c>
      <c r="C172" s="10">
        <v>7</v>
      </c>
      <c r="D172" s="10">
        <v>1687628</v>
      </c>
      <c r="E172" s="10">
        <v>1687629</v>
      </c>
      <c r="F172" s="3">
        <v>3.3131328969999998E-7</v>
      </c>
    </row>
    <row r="173" spans="1:6" x14ac:dyDescent="0.25">
      <c r="A173" s="5">
        <v>2605442</v>
      </c>
      <c r="C173" s="10">
        <v>7</v>
      </c>
      <c r="D173" s="10">
        <v>1687651</v>
      </c>
      <c r="E173" s="10">
        <v>1687652</v>
      </c>
      <c r="F173" s="3">
        <v>2.3963111470000001E-6</v>
      </c>
    </row>
    <row r="174" spans="1:6" x14ac:dyDescent="0.25">
      <c r="A174" s="5">
        <v>2605443</v>
      </c>
      <c r="C174" s="10">
        <v>7</v>
      </c>
      <c r="D174" s="10">
        <v>1687657</v>
      </c>
      <c r="E174" s="10">
        <v>1687658</v>
      </c>
      <c r="F174" s="3">
        <v>5.0866723309999996E-6</v>
      </c>
    </row>
    <row r="175" spans="1:6" x14ac:dyDescent="0.25">
      <c r="A175" s="5">
        <v>2605446</v>
      </c>
      <c r="C175" s="10">
        <v>7</v>
      </c>
      <c r="D175" s="10">
        <v>1687724</v>
      </c>
      <c r="E175" s="10">
        <v>1687725</v>
      </c>
      <c r="F175" s="3">
        <v>1.726340488E-6</v>
      </c>
    </row>
    <row r="176" spans="1:6" x14ac:dyDescent="0.25">
      <c r="A176" s="5">
        <v>2605447</v>
      </c>
      <c r="C176" s="10">
        <v>7</v>
      </c>
      <c r="D176" s="10">
        <v>1687790</v>
      </c>
      <c r="E176" s="10">
        <v>1687791</v>
      </c>
      <c r="F176" s="3">
        <v>7.2208601570000002E-7</v>
      </c>
    </row>
    <row r="177" spans="1:6" x14ac:dyDescent="0.25">
      <c r="A177" s="5">
        <v>2605449</v>
      </c>
      <c r="C177" s="10">
        <v>7</v>
      </c>
      <c r="D177" s="10">
        <v>1687805</v>
      </c>
      <c r="E177" s="10">
        <v>1687806</v>
      </c>
      <c r="F177" s="3">
        <v>6.5779291930000003E-7</v>
      </c>
    </row>
    <row r="178" spans="1:6" x14ac:dyDescent="0.25">
      <c r="A178" s="5">
        <v>2605450</v>
      </c>
      <c r="C178" s="10">
        <v>7</v>
      </c>
      <c r="D178" s="10">
        <v>1687823</v>
      </c>
      <c r="E178" s="10">
        <v>1687824</v>
      </c>
      <c r="F178" s="3">
        <v>1.399159176E-6</v>
      </c>
    </row>
    <row r="179" spans="1:6" x14ac:dyDescent="0.25">
      <c r="A179" s="5">
        <v>2605452</v>
      </c>
      <c r="C179" s="10">
        <v>7</v>
      </c>
      <c r="D179" s="10">
        <v>1687838</v>
      </c>
      <c r="E179" s="10">
        <v>1687839</v>
      </c>
      <c r="F179" s="3">
        <v>5.4138034030000003E-6</v>
      </c>
    </row>
    <row r="180" spans="1:6" x14ac:dyDescent="0.25">
      <c r="A180" s="5">
        <v>2605453</v>
      </c>
      <c r="C180" s="10">
        <v>7</v>
      </c>
      <c r="D180" s="10">
        <v>1687856</v>
      </c>
      <c r="E180" s="10">
        <v>1687857</v>
      </c>
      <c r="F180" s="3">
        <v>9.5421267829999995E-7</v>
      </c>
    </row>
    <row r="181" spans="1:6" x14ac:dyDescent="0.25">
      <c r="A181" s="5">
        <v>2605454</v>
      </c>
      <c r="C181" s="10">
        <v>7</v>
      </c>
      <c r="D181" s="10">
        <v>1687864</v>
      </c>
      <c r="E181" s="10">
        <v>1687865</v>
      </c>
      <c r="F181" s="3">
        <v>1.4133094059999999E-6</v>
      </c>
    </row>
    <row r="182" spans="1:6" x14ac:dyDescent="0.25">
      <c r="A182" s="5">
        <v>2605455</v>
      </c>
      <c r="C182" s="10">
        <v>7</v>
      </c>
      <c r="D182" s="10">
        <v>1687865</v>
      </c>
      <c r="E182" s="10">
        <v>1687866</v>
      </c>
      <c r="F182" s="3">
        <v>1.4133094059999999E-6</v>
      </c>
    </row>
    <row r="183" spans="1:6" x14ac:dyDescent="0.25">
      <c r="A183" s="5">
        <v>2605456</v>
      </c>
      <c r="C183" s="10">
        <v>7</v>
      </c>
      <c r="D183" s="10">
        <v>1687871</v>
      </c>
      <c r="E183" s="10">
        <v>1687872</v>
      </c>
      <c r="F183" s="3">
        <v>1.4133094059999999E-6</v>
      </c>
    </row>
    <row r="184" spans="1:6" x14ac:dyDescent="0.25">
      <c r="A184" s="5">
        <v>2605457</v>
      </c>
      <c r="C184" s="10">
        <v>7</v>
      </c>
      <c r="D184" s="10">
        <v>1687889</v>
      </c>
      <c r="E184" s="10">
        <v>1687890</v>
      </c>
      <c r="F184" s="3">
        <v>7.3625462190000003E-6</v>
      </c>
    </row>
    <row r="185" spans="1:6" x14ac:dyDescent="0.25">
      <c r="A185" s="5">
        <v>2605458</v>
      </c>
      <c r="C185" s="10">
        <v>7</v>
      </c>
      <c r="D185" s="10">
        <v>1687927</v>
      </c>
      <c r="E185" s="10">
        <v>1687928</v>
      </c>
      <c r="F185" s="3">
        <v>2.3963111470000001E-6</v>
      </c>
    </row>
    <row r="186" spans="1:6" x14ac:dyDescent="0.25">
      <c r="A186" s="5">
        <v>2605460</v>
      </c>
      <c r="C186" s="10">
        <v>7</v>
      </c>
      <c r="D186" s="10">
        <v>1688021</v>
      </c>
      <c r="E186" s="10">
        <v>1688022</v>
      </c>
      <c r="F186" s="3">
        <v>1.753906278E-6</v>
      </c>
    </row>
    <row r="187" spans="1:6" x14ac:dyDescent="0.25">
      <c r="A187" s="5">
        <v>2605462</v>
      </c>
      <c r="C187" s="10">
        <v>7</v>
      </c>
      <c r="D187" s="10">
        <v>1688066</v>
      </c>
      <c r="E187" s="10">
        <v>1688067</v>
      </c>
      <c r="F187" s="3">
        <v>1.775321493E-7</v>
      </c>
    </row>
    <row r="188" spans="1:6" x14ac:dyDescent="0.25">
      <c r="A188" s="5">
        <v>2605463</v>
      </c>
      <c r="C188" s="10">
        <v>7</v>
      </c>
      <c r="D188" s="10">
        <v>1688078</v>
      </c>
      <c r="E188" s="10">
        <v>1688079</v>
      </c>
      <c r="F188" s="3">
        <v>1.775321493E-7</v>
      </c>
    </row>
    <row r="189" spans="1:6" x14ac:dyDescent="0.25">
      <c r="A189" s="5">
        <v>2605464</v>
      </c>
      <c r="C189" s="10">
        <v>7</v>
      </c>
      <c r="D189" s="10">
        <v>1688079</v>
      </c>
      <c r="E189" s="10">
        <v>1688080</v>
      </c>
      <c r="F189" s="3">
        <v>1.4672679849999999E-6</v>
      </c>
    </row>
    <row r="190" spans="1:6" x14ac:dyDescent="0.25">
      <c r="A190" s="5">
        <v>2605465</v>
      </c>
      <c r="C190" s="10">
        <v>7</v>
      </c>
      <c r="D190" s="10">
        <v>1688091</v>
      </c>
      <c r="E190" s="10">
        <v>1688092</v>
      </c>
      <c r="F190" s="3">
        <v>1.591479236E-7</v>
      </c>
    </row>
    <row r="191" spans="1:6" x14ac:dyDescent="0.25">
      <c r="A191" s="5">
        <v>2605466</v>
      </c>
      <c r="C191" s="10">
        <v>7</v>
      </c>
      <c r="D191" s="10">
        <v>1688102</v>
      </c>
      <c r="E191" s="10">
        <v>1688103</v>
      </c>
      <c r="F191" s="3">
        <v>1.591479236E-7</v>
      </c>
    </row>
    <row r="192" spans="1:6" x14ac:dyDescent="0.25">
      <c r="A192" s="5">
        <v>2605467</v>
      </c>
      <c r="C192" s="10">
        <v>7</v>
      </c>
      <c r="D192" s="10">
        <v>1688116</v>
      </c>
      <c r="E192" s="10">
        <v>1688117</v>
      </c>
      <c r="F192" s="3">
        <v>1.0177063649999999E-6</v>
      </c>
    </row>
    <row r="193" spans="1:6" x14ac:dyDescent="0.25">
      <c r="A193" s="5">
        <v>2605468</v>
      </c>
      <c r="C193" s="10">
        <v>7</v>
      </c>
      <c r="D193" s="10">
        <v>1688129</v>
      </c>
      <c r="E193" s="10">
        <v>1688130</v>
      </c>
      <c r="F193" s="3">
        <v>1.151842274E-6</v>
      </c>
    </row>
    <row r="194" spans="1:6" x14ac:dyDescent="0.25">
      <c r="A194" s="5">
        <v>2605470</v>
      </c>
      <c r="C194" s="10">
        <v>7</v>
      </c>
      <c r="D194" s="10">
        <v>1688141</v>
      </c>
      <c r="E194" s="10">
        <v>1688142</v>
      </c>
      <c r="F194" s="3">
        <v>1.6783471370000001E-6</v>
      </c>
    </row>
    <row r="195" spans="1:6" x14ac:dyDescent="0.25">
      <c r="A195" s="5">
        <v>2605475</v>
      </c>
      <c r="C195" s="10">
        <v>7</v>
      </c>
      <c r="D195" s="10">
        <v>1688191</v>
      </c>
      <c r="E195" s="10">
        <v>1688192</v>
      </c>
      <c r="F195" s="3">
        <v>1.07293805E-7</v>
      </c>
    </row>
    <row r="196" spans="1:6" x14ac:dyDescent="0.25">
      <c r="A196" s="5">
        <v>2605478</v>
      </c>
      <c r="C196" s="10">
        <v>7</v>
      </c>
      <c r="D196" s="10">
        <v>1688225</v>
      </c>
      <c r="E196" s="10">
        <v>1688226</v>
      </c>
      <c r="F196" s="3">
        <v>1.5657996559999999E-7</v>
      </c>
    </row>
    <row r="197" spans="1:6" x14ac:dyDescent="0.25">
      <c r="A197" s="5">
        <v>2605479</v>
      </c>
      <c r="C197" s="10">
        <v>7</v>
      </c>
      <c r="D197" s="10">
        <v>1688228</v>
      </c>
      <c r="E197" s="10">
        <v>1688229</v>
      </c>
      <c r="F197" s="3">
        <v>3.5757846689999999E-6</v>
      </c>
    </row>
    <row r="198" spans="1:6" x14ac:dyDescent="0.25">
      <c r="A198" s="5">
        <v>2605480</v>
      </c>
      <c r="C198" s="10">
        <v>7</v>
      </c>
      <c r="D198" s="10">
        <v>1688252</v>
      </c>
      <c r="E198" s="10">
        <v>1688253</v>
      </c>
      <c r="F198" s="3">
        <v>1.5780798710000001E-7</v>
      </c>
    </row>
    <row r="199" spans="1:6" x14ac:dyDescent="0.25">
      <c r="A199" s="5">
        <v>2605481</v>
      </c>
      <c r="C199" s="10">
        <v>7</v>
      </c>
      <c r="D199" s="10">
        <v>1688269</v>
      </c>
      <c r="E199" s="10">
        <v>1688270</v>
      </c>
      <c r="F199" s="3">
        <v>2.456537919E-7</v>
      </c>
    </row>
    <row r="200" spans="1:6" x14ac:dyDescent="0.25">
      <c r="A200" s="5">
        <v>2605482</v>
      </c>
      <c r="C200" s="10">
        <v>7</v>
      </c>
      <c r="D200" s="10">
        <v>1688315</v>
      </c>
      <c r="E200" s="10">
        <v>1688316</v>
      </c>
      <c r="F200" s="3">
        <v>9.9502457119999998E-6</v>
      </c>
    </row>
    <row r="201" spans="1:6" x14ac:dyDescent="0.25">
      <c r="A201" s="5">
        <v>2605484</v>
      </c>
      <c r="C201" s="10">
        <v>7</v>
      </c>
      <c r="D201" s="10">
        <v>1688338</v>
      </c>
      <c r="E201" s="10">
        <v>1688339</v>
      </c>
      <c r="F201" s="3">
        <v>1.591479236E-7</v>
      </c>
    </row>
    <row r="202" spans="1:6" x14ac:dyDescent="0.25">
      <c r="A202" s="5">
        <v>2605485</v>
      </c>
      <c r="C202" s="10">
        <v>7</v>
      </c>
      <c r="D202" s="10">
        <v>1688359</v>
      </c>
      <c r="E202" s="10">
        <v>1688360</v>
      </c>
      <c r="F202" s="3">
        <v>3.4991410780000002E-7</v>
      </c>
    </row>
    <row r="203" spans="1:6" x14ac:dyDescent="0.25">
      <c r="A203" s="5">
        <v>2605487</v>
      </c>
      <c r="C203" s="10">
        <v>7</v>
      </c>
      <c r="D203" s="10">
        <v>1688378</v>
      </c>
      <c r="E203" s="10">
        <v>1688379</v>
      </c>
      <c r="F203" s="3">
        <v>9.9224352999999994E-7</v>
      </c>
    </row>
    <row r="204" spans="1:6" x14ac:dyDescent="0.25">
      <c r="A204" s="5">
        <v>2605489</v>
      </c>
      <c r="C204" s="10">
        <v>7</v>
      </c>
      <c r="D204" s="10">
        <v>1688442</v>
      </c>
      <c r="E204" s="10">
        <v>1688443</v>
      </c>
      <c r="F204" s="3">
        <v>1.7548741549999999E-7</v>
      </c>
    </row>
    <row r="205" spans="1:6" x14ac:dyDescent="0.25">
      <c r="A205" s="5">
        <v>2605490</v>
      </c>
      <c r="C205" s="10">
        <v>7</v>
      </c>
      <c r="D205" s="10">
        <v>1688445</v>
      </c>
      <c r="E205" s="10">
        <v>1688446</v>
      </c>
      <c r="F205" s="3">
        <v>1.7548741549999999E-7</v>
      </c>
    </row>
    <row r="206" spans="1:6" x14ac:dyDescent="0.25">
      <c r="A206" s="5">
        <v>2605491</v>
      </c>
      <c r="C206" s="10">
        <v>7</v>
      </c>
      <c r="D206" s="10">
        <v>1688446</v>
      </c>
      <c r="E206" s="10">
        <v>1688447</v>
      </c>
      <c r="F206" s="3">
        <v>5.4448863149999998E-6</v>
      </c>
    </row>
    <row r="207" spans="1:6" x14ac:dyDescent="0.25">
      <c r="A207" s="5">
        <v>2605492</v>
      </c>
      <c r="C207" s="10">
        <v>7</v>
      </c>
      <c r="D207" s="10">
        <v>1688462</v>
      </c>
      <c r="E207" s="10">
        <v>1688463</v>
      </c>
      <c r="F207" s="3">
        <v>1.6769874029999999E-7</v>
      </c>
    </row>
    <row r="208" spans="1:6" x14ac:dyDescent="0.25">
      <c r="A208" s="5">
        <v>2605493</v>
      </c>
      <c r="C208" s="10">
        <v>7</v>
      </c>
      <c r="D208" s="10">
        <v>1688468</v>
      </c>
      <c r="E208" s="10">
        <v>1688469</v>
      </c>
      <c r="F208" s="3">
        <v>5.0280374050000005E-7</v>
      </c>
    </row>
    <row r="209" spans="1:6" x14ac:dyDescent="0.25">
      <c r="A209" s="5">
        <v>2605496</v>
      </c>
      <c r="C209" s="10">
        <v>7</v>
      </c>
      <c r="D209" s="10">
        <v>1688489</v>
      </c>
      <c r="E209" s="10">
        <v>1688490</v>
      </c>
      <c r="F209" s="3">
        <v>5.0280374050000005E-7</v>
      </c>
    </row>
    <row r="210" spans="1:6" x14ac:dyDescent="0.25">
      <c r="A210" s="5">
        <v>2605497</v>
      </c>
      <c r="C210" s="10">
        <v>7</v>
      </c>
      <c r="D210" s="10">
        <v>1688561</v>
      </c>
      <c r="E210" s="10">
        <v>1688562</v>
      </c>
      <c r="F210" s="3">
        <v>1.654578999E-6</v>
      </c>
    </row>
    <row r="211" spans="1:6" x14ac:dyDescent="0.25">
      <c r="A211" s="5">
        <v>2605498</v>
      </c>
      <c r="C211" s="10">
        <v>7</v>
      </c>
      <c r="D211" s="10">
        <v>1688582</v>
      </c>
      <c r="E211" s="10">
        <v>1688583</v>
      </c>
      <c r="F211" s="3">
        <v>1.654578999E-6</v>
      </c>
    </row>
    <row r="212" spans="1:6" x14ac:dyDescent="0.25">
      <c r="A212" s="5">
        <v>2605499</v>
      </c>
      <c r="C212" s="10">
        <v>7</v>
      </c>
      <c r="D212" s="10">
        <v>1688590</v>
      </c>
      <c r="E212" s="10">
        <v>1688591</v>
      </c>
      <c r="F212" s="3">
        <v>3.924646771E-7</v>
      </c>
    </row>
    <row r="213" spans="1:6" x14ac:dyDescent="0.25">
      <c r="A213" s="5">
        <v>2605500</v>
      </c>
      <c r="C213" s="10">
        <v>7</v>
      </c>
      <c r="D213" s="10">
        <v>1688598</v>
      </c>
      <c r="E213" s="10">
        <v>1688599</v>
      </c>
      <c r="F213" s="3">
        <v>6.4405245640000005E-8</v>
      </c>
    </row>
    <row r="214" spans="1:6" x14ac:dyDescent="0.25">
      <c r="A214" s="5">
        <v>2605501</v>
      </c>
      <c r="C214" s="10">
        <v>7</v>
      </c>
      <c r="D214" s="10">
        <v>1688618</v>
      </c>
      <c r="E214" s="10">
        <v>1688619</v>
      </c>
      <c r="F214" s="3">
        <v>6.2018882379999998E-6</v>
      </c>
    </row>
    <row r="215" spans="1:6" x14ac:dyDescent="0.25">
      <c r="A215" s="5">
        <v>2605502</v>
      </c>
      <c r="C215" s="10">
        <v>7</v>
      </c>
      <c r="D215" s="10">
        <v>1688619</v>
      </c>
      <c r="E215" s="10">
        <v>1688620</v>
      </c>
      <c r="F215" s="3">
        <v>3.9994326060000001E-6</v>
      </c>
    </row>
    <row r="216" spans="1:6" x14ac:dyDescent="0.25">
      <c r="A216" s="5">
        <v>2605503</v>
      </c>
      <c r="C216" s="10">
        <v>7</v>
      </c>
      <c r="D216" s="10">
        <v>1688666</v>
      </c>
      <c r="E216" s="10">
        <v>1688667</v>
      </c>
      <c r="F216" s="3">
        <v>2.3963111470000001E-6</v>
      </c>
    </row>
    <row r="217" spans="1:6" x14ac:dyDescent="0.25">
      <c r="A217" s="5">
        <v>2605504</v>
      </c>
      <c r="C217" s="10">
        <v>7</v>
      </c>
      <c r="D217" s="10">
        <v>1688686</v>
      </c>
      <c r="E217" s="10">
        <v>1688687</v>
      </c>
      <c r="F217" s="3">
        <v>3.7948999259999998E-6</v>
      </c>
    </row>
    <row r="218" spans="1:6" x14ac:dyDescent="0.25">
      <c r="A218" s="5">
        <v>2605505</v>
      </c>
      <c r="C218" s="10">
        <v>7</v>
      </c>
      <c r="D218" s="10">
        <v>1688690</v>
      </c>
      <c r="E218" s="10">
        <v>1688691</v>
      </c>
      <c r="F218" s="3">
        <v>5.129686305E-6</v>
      </c>
    </row>
    <row r="219" spans="1:6" x14ac:dyDescent="0.25">
      <c r="A219" s="5">
        <v>2605507</v>
      </c>
      <c r="C219" s="10">
        <v>7</v>
      </c>
      <c r="D219" s="10">
        <v>1688699</v>
      </c>
      <c r="E219" s="10">
        <v>1688700</v>
      </c>
      <c r="F219" s="3">
        <v>9.9969352030000007E-6</v>
      </c>
    </row>
    <row r="220" spans="1:6" x14ac:dyDescent="0.25">
      <c r="A220" s="5">
        <v>2605510</v>
      </c>
      <c r="C220" s="10">
        <v>7</v>
      </c>
      <c r="D220" s="10">
        <v>1688737</v>
      </c>
      <c r="E220" s="10">
        <v>1688738</v>
      </c>
      <c r="F220" s="3">
        <v>1.950434773E-7</v>
      </c>
    </row>
    <row r="221" spans="1:6" x14ac:dyDescent="0.25">
      <c r="A221" s="5">
        <v>2605514</v>
      </c>
      <c r="C221" s="10">
        <v>7</v>
      </c>
      <c r="D221" s="10">
        <v>1688917</v>
      </c>
      <c r="E221" s="10">
        <v>1688918</v>
      </c>
      <c r="F221" s="3">
        <v>1.3199073449999999E-6</v>
      </c>
    </row>
    <row r="222" spans="1:6" x14ac:dyDescent="0.25">
      <c r="A222" s="5">
        <v>2605515</v>
      </c>
      <c r="C222" s="10">
        <v>7</v>
      </c>
      <c r="D222" s="10">
        <v>1688945</v>
      </c>
      <c r="E222" s="10">
        <v>1688946</v>
      </c>
      <c r="F222" s="3">
        <v>1.9142364750000001E-6</v>
      </c>
    </row>
    <row r="223" spans="1:6" x14ac:dyDescent="0.25">
      <c r="A223" s="5">
        <v>2605518</v>
      </c>
      <c r="C223" s="10">
        <v>7</v>
      </c>
      <c r="D223" s="10">
        <v>1688974</v>
      </c>
      <c r="E223" s="10">
        <v>1688975</v>
      </c>
      <c r="F223" s="3">
        <v>1.9969828049999999E-6</v>
      </c>
    </row>
    <row r="224" spans="1:6" x14ac:dyDescent="0.25">
      <c r="A224" s="5">
        <v>2605520</v>
      </c>
      <c r="C224" s="10">
        <v>7</v>
      </c>
      <c r="D224" s="10">
        <v>1689007</v>
      </c>
      <c r="E224" s="10">
        <v>1689008</v>
      </c>
      <c r="F224" s="3">
        <v>3.8225790239999998E-6</v>
      </c>
    </row>
    <row r="225" spans="1:6" x14ac:dyDescent="0.25">
      <c r="A225" s="5">
        <v>2605521</v>
      </c>
      <c r="C225" s="10">
        <v>7</v>
      </c>
      <c r="D225" s="10">
        <v>1689017</v>
      </c>
      <c r="E225" s="10">
        <v>1689018</v>
      </c>
      <c r="F225" s="3">
        <v>3.8225790239999998E-6</v>
      </c>
    </row>
    <row r="226" spans="1:6" x14ac:dyDescent="0.25">
      <c r="A226" s="5">
        <v>2605522</v>
      </c>
      <c r="C226" s="10">
        <v>7</v>
      </c>
      <c r="D226" s="10">
        <v>1689060</v>
      </c>
      <c r="E226" s="10">
        <v>1689061</v>
      </c>
      <c r="F226" s="3">
        <v>9.2696001129999992E-6</v>
      </c>
    </row>
    <row r="227" spans="1:6" x14ac:dyDescent="0.25">
      <c r="A227" s="5">
        <v>2605533</v>
      </c>
      <c r="C227" s="10">
        <v>7</v>
      </c>
      <c r="D227" s="10">
        <v>1689324</v>
      </c>
      <c r="E227" s="10">
        <v>1689325</v>
      </c>
      <c r="F227" s="3">
        <v>8.3342661519999992E-6</v>
      </c>
    </row>
    <row r="228" spans="1:6" x14ac:dyDescent="0.25">
      <c r="A228" s="5">
        <v>2605535</v>
      </c>
      <c r="C228" s="10">
        <v>7</v>
      </c>
      <c r="D228" s="10">
        <v>1689372</v>
      </c>
      <c r="E228" s="10">
        <v>1689373</v>
      </c>
      <c r="F228" s="3">
        <v>2.642281288E-6</v>
      </c>
    </row>
    <row r="229" spans="1:6" x14ac:dyDescent="0.25">
      <c r="A229" s="5">
        <v>2605536</v>
      </c>
      <c r="C229" s="10">
        <v>7</v>
      </c>
      <c r="D229" s="10">
        <v>1689397</v>
      </c>
      <c r="E229" s="10">
        <v>1689398</v>
      </c>
      <c r="F229" s="3">
        <v>6.3648631500000002E-6</v>
      </c>
    </row>
    <row r="230" spans="1:6" x14ac:dyDescent="0.25">
      <c r="A230" s="5">
        <v>2605542</v>
      </c>
      <c r="C230" s="10">
        <v>7</v>
      </c>
      <c r="D230" s="10">
        <v>1689617</v>
      </c>
      <c r="E230" s="10">
        <v>1689618</v>
      </c>
      <c r="F230" s="3">
        <v>4.2720027569999997E-6</v>
      </c>
    </row>
    <row r="231" spans="1:6" x14ac:dyDescent="0.25">
      <c r="A231" s="5">
        <v>2605543</v>
      </c>
      <c r="C231" s="10">
        <v>7</v>
      </c>
      <c r="D231" s="10">
        <v>1689720</v>
      </c>
      <c r="E231" s="10">
        <v>1689721</v>
      </c>
      <c r="F231" s="3">
        <v>5.988092846E-6</v>
      </c>
    </row>
    <row r="232" spans="1:6" x14ac:dyDescent="0.25">
      <c r="A232" s="5">
        <v>2605544</v>
      </c>
      <c r="C232" s="10">
        <v>7</v>
      </c>
      <c r="D232" s="10">
        <v>1689745</v>
      </c>
      <c r="E232" s="10">
        <v>1689746</v>
      </c>
      <c r="F232" s="3">
        <v>5.0191445619999996E-6</v>
      </c>
    </row>
    <row r="233" spans="1:6" x14ac:dyDescent="0.25">
      <c r="A233" s="5">
        <v>2605579</v>
      </c>
      <c r="C233" s="10">
        <v>7</v>
      </c>
      <c r="D233" s="10">
        <v>1690288</v>
      </c>
      <c r="E233" s="10">
        <v>1690289</v>
      </c>
      <c r="F233" s="3">
        <v>7.2063254859999996E-7</v>
      </c>
    </row>
    <row r="234" spans="1:6" x14ac:dyDescent="0.25">
      <c r="A234" s="5">
        <v>2605584</v>
      </c>
      <c r="C234" s="10">
        <v>7</v>
      </c>
      <c r="D234" s="10">
        <v>1690358</v>
      </c>
      <c r="E234" s="10">
        <v>1690359</v>
      </c>
      <c r="F234" s="3">
        <v>3.9965230630000001E-6</v>
      </c>
    </row>
    <row r="235" spans="1:6" x14ac:dyDescent="0.25">
      <c r="A235" s="5">
        <v>2605589</v>
      </c>
      <c r="C235" s="10">
        <v>7</v>
      </c>
      <c r="D235" s="10">
        <v>1690382</v>
      </c>
      <c r="E235" s="10">
        <v>1690383</v>
      </c>
      <c r="F235" s="3">
        <v>4.2289809449999998E-7</v>
      </c>
    </row>
    <row r="236" spans="1:6" x14ac:dyDescent="0.25">
      <c r="A236" s="5">
        <v>2605595</v>
      </c>
      <c r="C236" s="10">
        <v>7</v>
      </c>
      <c r="D236" s="10">
        <v>1690470</v>
      </c>
      <c r="E236" s="10">
        <v>1690471</v>
      </c>
      <c r="F236" s="3">
        <v>4.6690126289999996E-6</v>
      </c>
    </row>
    <row r="237" spans="1:6" x14ac:dyDescent="0.25">
      <c r="A237" s="5">
        <v>2605597</v>
      </c>
      <c r="C237" s="10">
        <v>7</v>
      </c>
      <c r="D237" s="10">
        <v>1690600</v>
      </c>
      <c r="E237" s="10">
        <v>1690601</v>
      </c>
      <c r="F237" s="3">
        <v>2.1536015089999999E-6</v>
      </c>
    </row>
    <row r="238" spans="1:6" x14ac:dyDescent="0.25">
      <c r="A238" s="5">
        <v>2605598</v>
      </c>
      <c r="C238" s="10">
        <v>7</v>
      </c>
      <c r="D238" s="10">
        <v>1690667</v>
      </c>
      <c r="E238" s="10">
        <v>1690668</v>
      </c>
      <c r="F238" s="3">
        <v>8.2042806659999999E-8</v>
      </c>
    </row>
    <row r="239" spans="1:6" x14ac:dyDescent="0.25">
      <c r="A239" s="5">
        <v>2605605</v>
      </c>
      <c r="C239" s="10">
        <v>7</v>
      </c>
      <c r="D239" s="10">
        <v>1690823</v>
      </c>
      <c r="E239" s="10">
        <v>1690824</v>
      </c>
      <c r="F239" s="3">
        <v>5.7067315840000001E-7</v>
      </c>
    </row>
    <row r="240" spans="1:6" x14ac:dyDescent="0.25">
      <c r="A240" s="5">
        <v>2605607</v>
      </c>
      <c r="C240" s="10">
        <v>7</v>
      </c>
      <c r="D240" s="10">
        <v>1690843</v>
      </c>
      <c r="E240" s="10">
        <v>1690844</v>
      </c>
      <c r="F240" s="3">
        <v>1.188813656E-7</v>
      </c>
    </row>
    <row r="241" spans="1:6" x14ac:dyDescent="0.25">
      <c r="A241" s="5">
        <v>2605608</v>
      </c>
      <c r="C241" s="10">
        <v>7</v>
      </c>
      <c r="D241" s="10">
        <v>1690896</v>
      </c>
      <c r="E241" s="10">
        <v>1690897</v>
      </c>
      <c r="F241" s="3">
        <v>2.038604053E-6</v>
      </c>
    </row>
    <row r="242" spans="1:6" x14ac:dyDescent="0.25">
      <c r="A242" s="5">
        <v>2605614</v>
      </c>
      <c r="C242" s="10">
        <v>7</v>
      </c>
      <c r="D242" s="10">
        <v>1690985</v>
      </c>
      <c r="E242" s="10">
        <v>1690986</v>
      </c>
      <c r="F242" s="3">
        <v>1.3536055830000001E-6</v>
      </c>
    </row>
    <row r="243" spans="1:6" x14ac:dyDescent="0.25">
      <c r="A243" s="5">
        <v>2605615</v>
      </c>
      <c r="C243" s="10">
        <v>7</v>
      </c>
      <c r="D243" s="10">
        <v>1690991</v>
      </c>
      <c r="E243" s="10">
        <v>1690992</v>
      </c>
      <c r="F243" s="3">
        <v>1.188813656E-7</v>
      </c>
    </row>
    <row r="244" spans="1:6" x14ac:dyDescent="0.25">
      <c r="A244" s="5">
        <v>2605616</v>
      </c>
      <c r="C244" s="10">
        <v>7</v>
      </c>
      <c r="D244" s="10">
        <v>1690995</v>
      </c>
      <c r="E244" s="10">
        <v>1690996</v>
      </c>
      <c r="F244" s="3">
        <v>1.188813656E-7</v>
      </c>
    </row>
    <row r="245" spans="1:6" x14ac:dyDescent="0.25">
      <c r="A245" s="5">
        <v>2605620</v>
      </c>
      <c r="C245" s="10">
        <v>7</v>
      </c>
      <c r="D245" s="10">
        <v>1691041</v>
      </c>
      <c r="E245" s="10">
        <v>1691042</v>
      </c>
      <c r="F245" s="3">
        <v>1.104327441E-7</v>
      </c>
    </row>
    <row r="246" spans="1:6" x14ac:dyDescent="0.25">
      <c r="A246" s="5">
        <v>2605621</v>
      </c>
      <c r="C246" s="10">
        <v>7</v>
      </c>
      <c r="D246" s="10">
        <v>1691050</v>
      </c>
      <c r="E246" s="10">
        <v>1691051</v>
      </c>
      <c r="F246" s="3">
        <v>1.950434773E-7</v>
      </c>
    </row>
    <row r="247" spans="1:6" x14ac:dyDescent="0.25">
      <c r="A247" s="5">
        <v>2605625</v>
      </c>
      <c r="C247" s="10">
        <v>7</v>
      </c>
      <c r="D247" s="10">
        <v>1691066</v>
      </c>
      <c r="E247" s="10">
        <v>1691067</v>
      </c>
      <c r="F247" s="3">
        <v>1.9082730720000002E-6</v>
      </c>
    </row>
    <row r="248" spans="1:6" x14ac:dyDescent="0.25">
      <c r="A248" s="5">
        <v>2605626</v>
      </c>
      <c r="C248" s="10">
        <v>7</v>
      </c>
      <c r="D248" s="10">
        <v>1691074</v>
      </c>
      <c r="E248" s="10">
        <v>1691075</v>
      </c>
      <c r="F248" s="3">
        <v>6.0196911320000004E-7</v>
      </c>
    </row>
    <row r="249" spans="1:6" x14ac:dyDescent="0.25">
      <c r="A249" s="5">
        <v>2605627</v>
      </c>
      <c r="C249" s="10">
        <v>7</v>
      </c>
      <c r="D249" s="10">
        <v>1691079</v>
      </c>
      <c r="E249" s="10">
        <v>1691080</v>
      </c>
      <c r="F249" s="3">
        <v>1.950434773E-7</v>
      </c>
    </row>
    <row r="250" spans="1:6" x14ac:dyDescent="0.25">
      <c r="A250" s="5">
        <v>2605632</v>
      </c>
      <c r="C250" s="10">
        <v>7</v>
      </c>
      <c r="D250" s="10">
        <v>1691149</v>
      </c>
      <c r="E250" s="10">
        <v>1691150</v>
      </c>
      <c r="F250" s="3">
        <v>1.07293805E-7</v>
      </c>
    </row>
    <row r="251" spans="1:6" x14ac:dyDescent="0.25">
      <c r="A251" s="5">
        <v>2605633</v>
      </c>
      <c r="C251" s="10">
        <v>7</v>
      </c>
      <c r="D251" s="10">
        <v>1691227</v>
      </c>
      <c r="E251" s="10">
        <v>1691228</v>
      </c>
      <c r="F251" s="3">
        <v>1.654578999E-6</v>
      </c>
    </row>
    <row r="252" spans="1:6" x14ac:dyDescent="0.25">
      <c r="A252" s="5">
        <v>2605634</v>
      </c>
      <c r="C252" s="10">
        <v>7</v>
      </c>
      <c r="D252" s="10">
        <v>1691239</v>
      </c>
      <c r="E252" s="10">
        <v>1691240</v>
      </c>
      <c r="F252" s="3">
        <v>1.188813656E-7</v>
      </c>
    </row>
    <row r="253" spans="1:6" x14ac:dyDescent="0.25">
      <c r="A253" s="5">
        <v>2605635</v>
      </c>
      <c r="C253" s="10">
        <v>7</v>
      </c>
      <c r="D253" s="10">
        <v>1691240</v>
      </c>
      <c r="E253" s="10">
        <v>1691241</v>
      </c>
      <c r="F253" s="3">
        <v>2.253457823E-7</v>
      </c>
    </row>
    <row r="254" spans="1:6" x14ac:dyDescent="0.25">
      <c r="A254" s="5">
        <v>2605636</v>
      </c>
      <c r="C254" s="10">
        <v>7</v>
      </c>
      <c r="D254" s="10">
        <v>1691254</v>
      </c>
      <c r="E254" s="10">
        <v>1691255</v>
      </c>
      <c r="F254" s="3">
        <v>2.7101312149999999E-6</v>
      </c>
    </row>
    <row r="255" spans="1:6" x14ac:dyDescent="0.25">
      <c r="A255" s="5">
        <v>2605641</v>
      </c>
      <c r="C255" s="10">
        <v>7</v>
      </c>
      <c r="D255" s="10">
        <v>1691417</v>
      </c>
      <c r="E255" s="10">
        <v>1691418</v>
      </c>
      <c r="F255" s="3">
        <v>2.8748259690000001E-6</v>
      </c>
    </row>
    <row r="256" spans="1:6" x14ac:dyDescent="0.25">
      <c r="A256" s="5">
        <v>2605642</v>
      </c>
      <c r="C256" s="10">
        <v>7</v>
      </c>
      <c r="D256" s="10">
        <v>1691444</v>
      </c>
      <c r="E256" s="10">
        <v>1691445</v>
      </c>
      <c r="F256" s="3">
        <v>9.3239064009999996E-7</v>
      </c>
    </row>
    <row r="257" spans="1:6" x14ac:dyDescent="0.25">
      <c r="A257" s="5">
        <v>2605643</v>
      </c>
      <c r="C257" s="10">
        <v>7</v>
      </c>
      <c r="D257" s="10">
        <v>1691456</v>
      </c>
      <c r="E257" s="10">
        <v>1691457</v>
      </c>
      <c r="F257" s="3">
        <v>9.3239064009999996E-7</v>
      </c>
    </row>
    <row r="258" spans="1:6" x14ac:dyDescent="0.25">
      <c r="A258" s="5">
        <v>2605644</v>
      </c>
      <c r="C258" s="10">
        <v>7</v>
      </c>
      <c r="D258" s="10">
        <v>1691482</v>
      </c>
      <c r="E258" s="10">
        <v>1691483</v>
      </c>
      <c r="F258" s="3">
        <v>1.5138862920000001E-6</v>
      </c>
    </row>
    <row r="259" spans="1:6" x14ac:dyDescent="0.25">
      <c r="A259" s="5">
        <v>2605645</v>
      </c>
      <c r="C259" s="10">
        <v>7</v>
      </c>
      <c r="D259" s="10">
        <v>1691499</v>
      </c>
      <c r="E259" s="10">
        <v>1691500</v>
      </c>
      <c r="F259" s="3">
        <v>5.4624388230000003E-6</v>
      </c>
    </row>
    <row r="260" spans="1:6" x14ac:dyDescent="0.25">
      <c r="A260" s="5">
        <v>2605647</v>
      </c>
      <c r="C260" s="10">
        <v>7</v>
      </c>
      <c r="D260" s="10">
        <v>1691665</v>
      </c>
      <c r="E260" s="10">
        <v>1691666</v>
      </c>
      <c r="F260" s="3">
        <v>3.016850454E-7</v>
      </c>
    </row>
    <row r="261" spans="1:6" x14ac:dyDescent="0.25">
      <c r="A261" s="5">
        <v>2605648</v>
      </c>
      <c r="C261" s="10">
        <v>7</v>
      </c>
      <c r="D261" s="10">
        <v>1691689</v>
      </c>
      <c r="E261" s="10">
        <v>1691690</v>
      </c>
      <c r="F261" s="3">
        <v>1.542768497E-6</v>
      </c>
    </row>
    <row r="262" spans="1:6" x14ac:dyDescent="0.25">
      <c r="A262" s="5">
        <v>2605649</v>
      </c>
      <c r="C262" s="10">
        <v>7</v>
      </c>
      <c r="D262" s="10">
        <v>1691766</v>
      </c>
      <c r="E262" s="10">
        <v>1691767</v>
      </c>
      <c r="F262" s="3">
        <v>1.9625607210000002E-6</v>
      </c>
    </row>
    <row r="263" spans="1:6" x14ac:dyDescent="0.25">
      <c r="A263" s="5">
        <v>2605653</v>
      </c>
      <c r="C263" s="10">
        <v>7</v>
      </c>
      <c r="D263" s="10">
        <v>1691897</v>
      </c>
      <c r="E263" s="10">
        <v>1691898</v>
      </c>
      <c r="F263" s="3">
        <v>8.4795015180000005E-7</v>
      </c>
    </row>
    <row r="264" spans="1:6" x14ac:dyDescent="0.25">
      <c r="A264" s="5">
        <v>2605660</v>
      </c>
      <c r="C264" s="10">
        <v>7</v>
      </c>
      <c r="D264" s="10">
        <v>1691995</v>
      </c>
      <c r="E264" s="10">
        <v>1691996</v>
      </c>
      <c r="F264" s="3">
        <v>5.6100740189999998E-6</v>
      </c>
    </row>
    <row r="265" spans="1:6" x14ac:dyDescent="0.25">
      <c r="A265" s="5">
        <v>2605669</v>
      </c>
      <c r="C265" s="10">
        <v>7</v>
      </c>
      <c r="D265" s="10">
        <v>1692425</v>
      </c>
      <c r="E265" s="10">
        <v>1692426</v>
      </c>
      <c r="F265" s="3">
        <v>1.008600178E-6</v>
      </c>
    </row>
    <row r="266" spans="1:6" x14ac:dyDescent="0.25">
      <c r="A266" s="5">
        <v>2605672</v>
      </c>
      <c r="C266" s="10">
        <v>7</v>
      </c>
      <c r="D266" s="10">
        <v>1692512</v>
      </c>
      <c r="E266" s="10">
        <v>1692513</v>
      </c>
      <c r="F266" s="3">
        <v>8.9844294280000004E-7</v>
      </c>
    </row>
    <row r="267" spans="1:6" x14ac:dyDescent="0.25">
      <c r="A267" s="5">
        <v>2605673</v>
      </c>
      <c r="C267" s="10">
        <v>7</v>
      </c>
      <c r="D267" s="10">
        <v>1692547</v>
      </c>
      <c r="E267" s="10">
        <v>1692548</v>
      </c>
      <c r="F267" s="3">
        <v>8.9844294280000004E-7</v>
      </c>
    </row>
    <row r="268" spans="1:6" x14ac:dyDescent="0.25">
      <c r="A268" s="5">
        <v>2605674</v>
      </c>
      <c r="C268" s="10">
        <v>7</v>
      </c>
      <c r="D268" s="10">
        <v>1692559</v>
      </c>
      <c r="E268" s="10">
        <v>1692560</v>
      </c>
      <c r="F268" s="3">
        <v>1.730568209E-6</v>
      </c>
    </row>
    <row r="269" spans="1:6" x14ac:dyDescent="0.25">
      <c r="A269" s="5">
        <v>2605675</v>
      </c>
      <c r="C269" s="10">
        <v>7</v>
      </c>
      <c r="D269" s="10">
        <v>1692568</v>
      </c>
      <c r="E269" s="10">
        <v>1692569</v>
      </c>
      <c r="F269" s="3">
        <v>1.800753254E-6</v>
      </c>
    </row>
    <row r="270" spans="1:6" x14ac:dyDescent="0.25">
      <c r="A270" s="5">
        <v>2605679</v>
      </c>
      <c r="C270" s="10">
        <v>7</v>
      </c>
      <c r="D270" s="10">
        <v>1692591</v>
      </c>
      <c r="E270" s="10">
        <v>1692592</v>
      </c>
      <c r="F270" s="3">
        <v>2.6964853E-6</v>
      </c>
    </row>
    <row r="271" spans="1:6" x14ac:dyDescent="0.25">
      <c r="A271" s="5">
        <v>2605680</v>
      </c>
      <c r="C271" s="10">
        <v>7</v>
      </c>
      <c r="D271" s="10">
        <v>1692595</v>
      </c>
      <c r="E271" s="10">
        <v>1692596</v>
      </c>
      <c r="F271" s="3">
        <v>5.1667015999999999E-6</v>
      </c>
    </row>
    <row r="272" spans="1:6" x14ac:dyDescent="0.25">
      <c r="A272" s="5">
        <v>2605681</v>
      </c>
      <c r="C272" s="10">
        <v>7</v>
      </c>
      <c r="D272" s="10">
        <v>1692604</v>
      </c>
      <c r="E272" s="10">
        <v>1692605</v>
      </c>
      <c r="F272" s="3">
        <v>4.635467163E-7</v>
      </c>
    </row>
    <row r="273" spans="1:6" x14ac:dyDescent="0.25">
      <c r="A273" s="5">
        <v>2605682</v>
      </c>
      <c r="C273" s="10">
        <v>7</v>
      </c>
      <c r="D273" s="10">
        <v>1692616</v>
      </c>
      <c r="E273" s="10">
        <v>1692617</v>
      </c>
      <c r="F273" s="3">
        <v>5.5151530079999999E-6</v>
      </c>
    </row>
    <row r="274" spans="1:6" x14ac:dyDescent="0.25">
      <c r="A274" s="5">
        <v>2605683</v>
      </c>
      <c r="C274" s="10">
        <v>7</v>
      </c>
      <c r="D274" s="10">
        <v>1692622</v>
      </c>
      <c r="E274" s="10">
        <v>1692623</v>
      </c>
      <c r="F274" s="3">
        <v>4.635467163E-7</v>
      </c>
    </row>
    <row r="275" spans="1:6" x14ac:dyDescent="0.25">
      <c r="A275" s="5">
        <v>2605684</v>
      </c>
      <c r="C275" s="10">
        <v>7</v>
      </c>
      <c r="D275" s="10">
        <v>1692625</v>
      </c>
      <c r="E275" s="10">
        <v>1692626</v>
      </c>
      <c r="F275" s="3">
        <v>8.9844294280000004E-7</v>
      </c>
    </row>
    <row r="276" spans="1:6" x14ac:dyDescent="0.25">
      <c r="A276" s="5">
        <v>2605685</v>
      </c>
      <c r="C276" s="10">
        <v>7</v>
      </c>
      <c r="D276" s="10">
        <v>1692631</v>
      </c>
      <c r="E276" s="10">
        <v>1692632</v>
      </c>
      <c r="F276" s="3">
        <v>4.635467163E-7</v>
      </c>
    </row>
    <row r="277" spans="1:6" x14ac:dyDescent="0.25">
      <c r="A277" s="5">
        <v>2605686</v>
      </c>
      <c r="C277" s="10">
        <v>7</v>
      </c>
      <c r="D277" s="10">
        <v>1692649</v>
      </c>
      <c r="E277" s="10">
        <v>1692650</v>
      </c>
      <c r="F277" s="3">
        <v>4.635467163E-7</v>
      </c>
    </row>
    <row r="278" spans="1:6" x14ac:dyDescent="0.25">
      <c r="A278" s="5">
        <v>2605688</v>
      </c>
      <c r="C278" s="10">
        <v>7</v>
      </c>
      <c r="D278" s="10">
        <v>1692685</v>
      </c>
      <c r="E278" s="10">
        <v>1692686</v>
      </c>
      <c r="F278" s="3">
        <v>6.5584747439999996E-7</v>
      </c>
    </row>
    <row r="279" spans="1:6" x14ac:dyDescent="0.25">
      <c r="A279" s="5">
        <v>2605689</v>
      </c>
      <c r="C279" s="10">
        <v>7</v>
      </c>
      <c r="D279" s="10">
        <v>1692736</v>
      </c>
      <c r="E279" s="10">
        <v>1692737</v>
      </c>
      <c r="F279" s="3">
        <v>3.3844638560000001E-6</v>
      </c>
    </row>
    <row r="280" spans="1:6" x14ac:dyDescent="0.25">
      <c r="A280" s="5">
        <v>2605691</v>
      </c>
      <c r="C280" s="23">
        <v>7</v>
      </c>
      <c r="D280" s="23">
        <v>1692807</v>
      </c>
      <c r="E280" s="23">
        <v>1692808</v>
      </c>
      <c r="F280" s="3">
        <v>2.277198117E-8</v>
      </c>
    </row>
    <row r="281" spans="1:6" x14ac:dyDescent="0.25">
      <c r="A281" s="5">
        <v>2605692</v>
      </c>
      <c r="C281" s="10">
        <v>7</v>
      </c>
      <c r="D281" s="10">
        <v>1692823</v>
      </c>
      <c r="E281" s="10">
        <v>1692824</v>
      </c>
      <c r="F281" s="3">
        <v>1.1442205070000001E-7</v>
      </c>
    </row>
    <row r="282" spans="1:6" x14ac:dyDescent="0.25">
      <c r="A282" s="5">
        <v>2605693</v>
      </c>
      <c r="C282" s="10">
        <v>7</v>
      </c>
      <c r="D282" s="10">
        <v>1692826</v>
      </c>
      <c r="E282" s="10">
        <v>1692827</v>
      </c>
      <c r="F282" s="3">
        <v>7.3338989389999994E-8</v>
      </c>
    </row>
    <row r="283" spans="1:6" x14ac:dyDescent="0.25">
      <c r="A283" s="5">
        <v>2605696</v>
      </c>
      <c r="C283" s="10">
        <v>7</v>
      </c>
      <c r="D283" s="10">
        <v>1692889</v>
      </c>
      <c r="E283" s="10">
        <v>1692890</v>
      </c>
      <c r="F283" s="3">
        <v>3.9208571309999999E-8</v>
      </c>
    </row>
    <row r="284" spans="1:6" x14ac:dyDescent="0.25">
      <c r="A284" s="5">
        <v>2605697</v>
      </c>
      <c r="C284" s="10">
        <v>7</v>
      </c>
      <c r="D284" s="10">
        <v>1692938</v>
      </c>
      <c r="E284" s="10">
        <v>1692939</v>
      </c>
      <c r="F284" s="3">
        <v>1.021596648E-6</v>
      </c>
    </row>
    <row r="285" spans="1:6" x14ac:dyDescent="0.25">
      <c r="A285" s="5">
        <v>2605698</v>
      </c>
      <c r="C285" s="10">
        <v>7</v>
      </c>
      <c r="D285" s="10">
        <v>1692963</v>
      </c>
      <c r="E285" s="10">
        <v>1692964</v>
      </c>
      <c r="F285" s="3">
        <v>2.3560189720000002E-6</v>
      </c>
    </row>
    <row r="286" spans="1:6" x14ac:dyDescent="0.25">
      <c r="A286" s="5">
        <v>2605699</v>
      </c>
      <c r="C286" s="10">
        <v>7</v>
      </c>
      <c r="D286" s="10">
        <v>1692974</v>
      </c>
      <c r="E286" s="10">
        <v>1692975</v>
      </c>
      <c r="F286" s="3">
        <v>4.1502896209999999E-7</v>
      </c>
    </row>
    <row r="287" spans="1:6" x14ac:dyDescent="0.25">
      <c r="A287" s="5">
        <v>2605700</v>
      </c>
      <c r="C287" s="10">
        <v>7</v>
      </c>
      <c r="D287" s="10">
        <v>1693009</v>
      </c>
      <c r="E287" s="10">
        <v>1693010</v>
      </c>
      <c r="F287" s="3">
        <v>4.2565188670000002E-8</v>
      </c>
    </row>
    <row r="288" spans="1:6" x14ac:dyDescent="0.25">
      <c r="A288" s="5">
        <v>2605703</v>
      </c>
      <c r="C288" s="10">
        <v>7</v>
      </c>
      <c r="D288" s="10">
        <v>1693136</v>
      </c>
      <c r="E288" s="10">
        <v>1693137</v>
      </c>
      <c r="F288" s="3">
        <v>1.986622103E-6</v>
      </c>
    </row>
    <row r="289" spans="1:6" x14ac:dyDescent="0.25">
      <c r="A289" s="5">
        <v>2605704</v>
      </c>
      <c r="C289" s="10">
        <v>7</v>
      </c>
      <c r="D289" s="10">
        <v>1693141</v>
      </c>
      <c r="E289" s="10">
        <v>1693142</v>
      </c>
      <c r="F289" s="3">
        <v>1.9232551809999999E-7</v>
      </c>
    </row>
    <row r="290" spans="1:6" x14ac:dyDescent="0.25">
      <c r="A290" s="5">
        <v>2605706</v>
      </c>
      <c r="C290" s="10">
        <v>7</v>
      </c>
      <c r="D290" s="10">
        <v>1693213</v>
      </c>
      <c r="E290" s="10">
        <v>1693214</v>
      </c>
      <c r="F290" s="3">
        <v>4.3802413409999998E-7</v>
      </c>
    </row>
    <row r="291" spans="1:6" x14ac:dyDescent="0.25">
      <c r="A291" s="5">
        <v>2605708</v>
      </c>
      <c r="C291" s="10">
        <v>7</v>
      </c>
      <c r="D291" s="10">
        <v>1693229</v>
      </c>
      <c r="E291" s="10">
        <v>1693230</v>
      </c>
      <c r="F291" s="3">
        <v>1.408994852E-7</v>
      </c>
    </row>
    <row r="292" spans="1:6" x14ac:dyDescent="0.25">
      <c r="A292" s="5">
        <v>2605709</v>
      </c>
      <c r="C292" s="10">
        <v>7</v>
      </c>
      <c r="D292" s="10">
        <v>1693254</v>
      </c>
      <c r="E292" s="10">
        <v>1693255</v>
      </c>
      <c r="F292" s="3">
        <v>9.4836253699999999E-8</v>
      </c>
    </row>
    <row r="293" spans="1:6" x14ac:dyDescent="0.25">
      <c r="A293" s="5">
        <v>2605711</v>
      </c>
      <c r="C293" s="10">
        <v>7</v>
      </c>
      <c r="D293" s="10">
        <v>1693299</v>
      </c>
      <c r="E293" s="10">
        <v>1693300</v>
      </c>
      <c r="F293" s="3">
        <v>1.907355591E-7</v>
      </c>
    </row>
    <row r="294" spans="1:6" x14ac:dyDescent="0.25">
      <c r="A294" s="5">
        <v>2605716</v>
      </c>
      <c r="C294" s="10">
        <v>7</v>
      </c>
      <c r="D294" s="10">
        <v>1693791</v>
      </c>
      <c r="E294" s="10">
        <v>1693792</v>
      </c>
      <c r="F294" s="3">
        <v>6.3605780330000003E-8</v>
      </c>
    </row>
    <row r="295" spans="1:6" x14ac:dyDescent="0.25">
      <c r="A295" s="5">
        <v>2605717</v>
      </c>
      <c r="C295" s="10">
        <v>7</v>
      </c>
      <c r="D295" s="10">
        <v>1693868</v>
      </c>
      <c r="E295" s="10">
        <v>1693869</v>
      </c>
      <c r="F295" s="3">
        <v>2.151368698E-6</v>
      </c>
    </row>
    <row r="296" spans="1:6" x14ac:dyDescent="0.25">
      <c r="A296" s="5">
        <v>2605718</v>
      </c>
      <c r="C296" s="10">
        <v>7</v>
      </c>
      <c r="D296" s="10">
        <v>1693884</v>
      </c>
      <c r="E296" s="10">
        <v>1693885</v>
      </c>
      <c r="F296" s="3">
        <v>3.5703499429999999E-6</v>
      </c>
    </row>
    <row r="297" spans="1:6" x14ac:dyDescent="0.25">
      <c r="A297" s="5">
        <v>2605719</v>
      </c>
      <c r="C297" s="10">
        <v>7</v>
      </c>
      <c r="D297" s="10">
        <v>1693886</v>
      </c>
      <c r="E297" s="10">
        <v>1693887</v>
      </c>
      <c r="F297" s="3">
        <v>8.7214350120000006E-8</v>
      </c>
    </row>
    <row r="298" spans="1:6" x14ac:dyDescent="0.25">
      <c r="A298" s="5">
        <v>2605720</v>
      </c>
      <c r="C298" s="10">
        <v>7</v>
      </c>
      <c r="D298" s="10">
        <v>1693935</v>
      </c>
      <c r="E298" s="10">
        <v>1693936</v>
      </c>
      <c r="F298" s="3">
        <v>4.3802413409999998E-7</v>
      </c>
    </row>
    <row r="299" spans="1:6" x14ac:dyDescent="0.25">
      <c r="A299" s="5">
        <v>2605724</v>
      </c>
      <c r="C299" s="10">
        <v>7</v>
      </c>
      <c r="D299" s="10">
        <v>1694258</v>
      </c>
      <c r="E299" s="10">
        <v>1694259</v>
      </c>
      <c r="F299" s="3">
        <v>4.3802413409999998E-7</v>
      </c>
    </row>
    <row r="300" spans="1:6" x14ac:dyDescent="0.25">
      <c r="A300" s="5">
        <v>2605726</v>
      </c>
      <c r="C300" s="10">
        <v>7</v>
      </c>
      <c r="D300" s="10">
        <v>1694295</v>
      </c>
      <c r="E300" s="10">
        <v>1694296</v>
      </c>
      <c r="F300" s="3">
        <v>4.3802413409999998E-7</v>
      </c>
    </row>
    <row r="301" spans="1:6" x14ac:dyDescent="0.25">
      <c r="A301" s="5">
        <v>2605729</v>
      </c>
      <c r="C301" s="10">
        <v>7</v>
      </c>
      <c r="D301" s="10">
        <v>1694439</v>
      </c>
      <c r="E301" s="10">
        <v>1694440</v>
      </c>
      <c r="F301" s="3">
        <v>1.021596648E-6</v>
      </c>
    </row>
    <row r="302" spans="1:6" x14ac:dyDescent="0.25">
      <c r="A302" s="5">
        <v>2605730</v>
      </c>
      <c r="C302" s="10">
        <v>7</v>
      </c>
      <c r="D302" s="10">
        <v>1694640</v>
      </c>
      <c r="E302" s="10">
        <v>1694641</v>
      </c>
      <c r="F302" s="3">
        <v>6.4405245640000005E-8</v>
      </c>
    </row>
    <row r="303" spans="1:6" x14ac:dyDescent="0.25">
      <c r="A303" s="5">
        <v>2605731</v>
      </c>
      <c r="C303" s="10">
        <v>7</v>
      </c>
      <c r="D303" s="10">
        <v>1694643</v>
      </c>
      <c r="E303" s="10">
        <v>1694644</v>
      </c>
      <c r="F303" s="3">
        <v>1.950434773E-7</v>
      </c>
    </row>
    <row r="304" spans="1:6" x14ac:dyDescent="0.25">
      <c r="A304" s="5">
        <v>2605732</v>
      </c>
      <c r="C304" s="10">
        <v>7</v>
      </c>
      <c r="D304" s="10">
        <v>1694683</v>
      </c>
      <c r="E304" s="10">
        <v>1694684</v>
      </c>
      <c r="F304" s="3">
        <v>2.0427778860000002E-6</v>
      </c>
    </row>
    <row r="305" spans="1:6" x14ac:dyDescent="0.25">
      <c r="A305" s="5">
        <v>2605733</v>
      </c>
      <c r="C305" s="10">
        <v>7</v>
      </c>
      <c r="D305" s="10">
        <v>1694700</v>
      </c>
      <c r="E305" s="10">
        <v>1694701</v>
      </c>
      <c r="F305" s="3">
        <v>4.3802413409999998E-7</v>
      </c>
    </row>
    <row r="306" spans="1:6" x14ac:dyDescent="0.25">
      <c r="A306" s="5">
        <v>2605734</v>
      </c>
      <c r="C306" s="10">
        <v>7</v>
      </c>
      <c r="D306" s="10">
        <v>1694714</v>
      </c>
      <c r="E306" s="10">
        <v>1694715</v>
      </c>
      <c r="F306" s="3">
        <v>2.0427778860000002E-6</v>
      </c>
    </row>
    <row r="307" spans="1:6" x14ac:dyDescent="0.25">
      <c r="A307" s="5">
        <v>2605735</v>
      </c>
      <c r="C307" s="10">
        <v>7</v>
      </c>
      <c r="D307" s="10">
        <v>1694737</v>
      </c>
      <c r="E307" s="10">
        <v>1694738</v>
      </c>
      <c r="F307" s="3">
        <v>3.5703499429999999E-6</v>
      </c>
    </row>
    <row r="308" spans="1:6" x14ac:dyDescent="0.25">
      <c r="A308" s="5">
        <v>2605737</v>
      </c>
      <c r="C308" s="10">
        <v>7</v>
      </c>
      <c r="D308" s="10">
        <v>1694885</v>
      </c>
      <c r="E308" s="10">
        <v>1694886</v>
      </c>
      <c r="F308" s="3">
        <v>1.950434773E-7</v>
      </c>
    </row>
    <row r="309" spans="1:6" x14ac:dyDescent="0.25">
      <c r="A309" s="5">
        <v>2605739</v>
      </c>
      <c r="C309" s="10">
        <v>7</v>
      </c>
      <c r="D309" s="10">
        <v>1694989</v>
      </c>
      <c r="E309" s="10">
        <v>1694990</v>
      </c>
      <c r="F309" s="3">
        <v>8.078255356E-8</v>
      </c>
    </row>
    <row r="310" spans="1:6" x14ac:dyDescent="0.25">
      <c r="A310" s="5">
        <v>2605740</v>
      </c>
      <c r="C310" s="10">
        <v>7</v>
      </c>
      <c r="D310" s="10">
        <v>1695110</v>
      </c>
      <c r="E310" s="10">
        <v>1695111</v>
      </c>
      <c r="F310" s="3">
        <v>1.07293805E-7</v>
      </c>
    </row>
    <row r="311" spans="1:6" x14ac:dyDescent="0.25">
      <c r="A311" s="5">
        <v>2605741</v>
      </c>
      <c r="C311" s="10">
        <v>7</v>
      </c>
      <c r="D311" s="10">
        <v>1695175</v>
      </c>
      <c r="E311" s="10">
        <v>1695176</v>
      </c>
      <c r="F311" s="3">
        <v>9.2655012090000001E-6</v>
      </c>
    </row>
    <row r="312" spans="1:6" x14ac:dyDescent="0.25">
      <c r="A312" s="5">
        <v>2605743</v>
      </c>
      <c r="C312" s="10">
        <v>7</v>
      </c>
      <c r="D312" s="10">
        <v>1695280</v>
      </c>
      <c r="E312" s="10">
        <v>1695281</v>
      </c>
      <c r="F312" s="3">
        <v>1.950434773E-7</v>
      </c>
    </row>
    <row r="313" spans="1:6" x14ac:dyDescent="0.25">
      <c r="A313" s="5">
        <v>2605744</v>
      </c>
      <c r="C313" s="10">
        <v>7</v>
      </c>
      <c r="D313" s="10">
        <v>1695281</v>
      </c>
      <c r="E313" s="10">
        <v>1695282</v>
      </c>
      <c r="F313" s="3">
        <v>1.950434773E-7</v>
      </c>
    </row>
    <row r="314" spans="1:6" x14ac:dyDescent="0.25">
      <c r="A314" s="5">
        <v>2605745</v>
      </c>
      <c r="C314" s="10">
        <v>7</v>
      </c>
      <c r="D314" s="10">
        <v>1695287</v>
      </c>
      <c r="E314" s="10">
        <v>1695288</v>
      </c>
      <c r="F314" s="3">
        <v>2.8825703310000002E-7</v>
      </c>
    </row>
    <row r="315" spans="1:6" x14ac:dyDescent="0.25">
      <c r="A315" s="5">
        <v>2605747</v>
      </c>
      <c r="C315" s="10">
        <v>7</v>
      </c>
      <c r="D315" s="10">
        <v>1695346</v>
      </c>
      <c r="E315" s="10">
        <v>1695347</v>
      </c>
      <c r="F315" s="3">
        <v>6.5364330640000003E-7</v>
      </c>
    </row>
    <row r="316" spans="1:6" x14ac:dyDescent="0.25">
      <c r="A316" s="5">
        <v>2605749</v>
      </c>
      <c r="C316" s="10">
        <v>7</v>
      </c>
      <c r="D316" s="10">
        <v>1695376</v>
      </c>
      <c r="E316" s="10">
        <v>1695377</v>
      </c>
      <c r="F316" s="3">
        <v>5.829184199E-7</v>
      </c>
    </row>
    <row r="317" spans="1:6" x14ac:dyDescent="0.25">
      <c r="A317" s="5">
        <v>2605753</v>
      </c>
      <c r="C317" s="10">
        <v>7</v>
      </c>
      <c r="D317" s="10">
        <v>1695497</v>
      </c>
      <c r="E317" s="10">
        <v>1695498</v>
      </c>
      <c r="F317" s="3">
        <v>7.7297188449999997E-7</v>
      </c>
    </row>
    <row r="318" spans="1:6" x14ac:dyDescent="0.25">
      <c r="A318" s="5">
        <v>2605754</v>
      </c>
      <c r="C318" s="10">
        <v>7</v>
      </c>
      <c r="D318" s="10">
        <v>1695512</v>
      </c>
      <c r="E318" s="10">
        <v>1695513</v>
      </c>
      <c r="F318" s="3">
        <v>8.1635072889999995E-7</v>
      </c>
    </row>
    <row r="319" spans="1:6" x14ac:dyDescent="0.25">
      <c r="A319" s="5">
        <v>2605755</v>
      </c>
      <c r="C319" s="10">
        <v>7</v>
      </c>
      <c r="D319" s="10">
        <v>1695515</v>
      </c>
      <c r="E319" s="10">
        <v>1695516</v>
      </c>
      <c r="F319" s="3">
        <v>5.6422145549999999E-7</v>
      </c>
    </row>
    <row r="320" spans="1:6" x14ac:dyDescent="0.25">
      <c r="A320" s="5">
        <v>2605757</v>
      </c>
      <c r="C320" s="10">
        <v>7</v>
      </c>
      <c r="D320" s="10">
        <v>1695803</v>
      </c>
      <c r="E320" s="10">
        <v>1695804</v>
      </c>
      <c r="F320" s="3">
        <v>4.1591896090000003E-8</v>
      </c>
    </row>
    <row r="321" spans="1:6" x14ac:dyDescent="0.25">
      <c r="A321" s="5">
        <v>2605759</v>
      </c>
      <c r="C321" s="10">
        <v>7</v>
      </c>
      <c r="D321" s="10">
        <v>1695823</v>
      </c>
      <c r="E321" s="10">
        <v>1695824</v>
      </c>
      <c r="F321" s="3">
        <v>1.654578999E-6</v>
      </c>
    </row>
    <row r="322" spans="1:6" x14ac:dyDescent="0.25">
      <c r="A322" s="5">
        <v>2605763</v>
      </c>
      <c r="C322" s="10">
        <v>7</v>
      </c>
      <c r="D322" s="10">
        <v>1695939</v>
      </c>
      <c r="E322" s="10">
        <v>1695940</v>
      </c>
      <c r="F322" s="3">
        <v>4.1591896090000003E-8</v>
      </c>
    </row>
    <row r="323" spans="1:6" x14ac:dyDescent="0.25">
      <c r="A323" s="5">
        <v>2605765</v>
      </c>
      <c r="C323" s="10">
        <v>7</v>
      </c>
      <c r="D323" s="10">
        <v>1695986</v>
      </c>
      <c r="E323" s="10">
        <v>1695987</v>
      </c>
      <c r="F323" s="3">
        <v>4.3970876739999998E-6</v>
      </c>
    </row>
    <row r="324" spans="1:6" x14ac:dyDescent="0.25">
      <c r="A324" s="5">
        <v>2605769</v>
      </c>
      <c r="C324" s="10">
        <v>7</v>
      </c>
      <c r="D324" s="10">
        <v>1696037</v>
      </c>
      <c r="E324" s="10">
        <v>1696038</v>
      </c>
      <c r="F324" s="3">
        <v>6.8575276729999999E-6</v>
      </c>
    </row>
    <row r="325" spans="1:6" x14ac:dyDescent="0.25">
      <c r="A325" s="5">
        <v>2605772</v>
      </c>
      <c r="C325" s="10">
        <v>7</v>
      </c>
      <c r="D325" s="10">
        <v>1696094</v>
      </c>
      <c r="E325" s="10">
        <v>1696095</v>
      </c>
      <c r="F325" s="3">
        <v>1.654578999E-6</v>
      </c>
    </row>
    <row r="326" spans="1:6" x14ac:dyDescent="0.25">
      <c r="A326" s="5">
        <v>2605807</v>
      </c>
      <c r="C326" s="10">
        <v>7</v>
      </c>
      <c r="D326" s="10">
        <v>1696613</v>
      </c>
      <c r="E326" s="10">
        <v>1696614</v>
      </c>
      <c r="F326" s="3">
        <v>3.210893021E-6</v>
      </c>
    </row>
    <row r="327" spans="1:6" x14ac:dyDescent="0.25">
      <c r="A327" s="5">
        <v>2605808</v>
      </c>
      <c r="C327" s="10">
        <v>7</v>
      </c>
      <c r="D327" s="10">
        <v>1696623</v>
      </c>
      <c r="E327" s="10">
        <v>1696624</v>
      </c>
      <c r="F327" s="3">
        <v>1.642936184E-7</v>
      </c>
    </row>
    <row r="328" spans="1:6" x14ac:dyDescent="0.25">
      <c r="A328" s="5">
        <v>2605819</v>
      </c>
      <c r="C328" s="10">
        <v>7</v>
      </c>
      <c r="D328" s="10">
        <v>1696945</v>
      </c>
      <c r="E328" s="10">
        <v>1696946</v>
      </c>
      <c r="F328" s="3">
        <v>2.8111561289999999E-6</v>
      </c>
    </row>
    <row r="329" spans="1:6" x14ac:dyDescent="0.25">
      <c r="A329" s="5">
        <v>2605828</v>
      </c>
      <c r="C329" s="10">
        <v>7</v>
      </c>
      <c r="D329" s="10">
        <v>1697197</v>
      </c>
      <c r="E329" s="10">
        <v>1697198</v>
      </c>
      <c r="F329" s="3">
        <v>1.173769564E-7</v>
      </c>
    </row>
    <row r="330" spans="1:6" x14ac:dyDescent="0.25">
      <c r="A330" s="5">
        <v>2605834</v>
      </c>
      <c r="C330" s="10">
        <v>7</v>
      </c>
      <c r="D330" s="10">
        <v>1697606</v>
      </c>
      <c r="E330" s="10">
        <v>1697607</v>
      </c>
      <c r="F330" s="3">
        <v>5.2868653350000003E-6</v>
      </c>
    </row>
    <row r="331" spans="1:6" x14ac:dyDescent="0.25">
      <c r="A331" s="5">
        <v>2605837</v>
      </c>
      <c r="C331" s="10">
        <v>7</v>
      </c>
      <c r="D331" s="10">
        <v>1697760</v>
      </c>
      <c r="E331" s="10">
        <v>1697761</v>
      </c>
      <c r="F331" s="3">
        <v>3.204661149E-6</v>
      </c>
    </row>
    <row r="332" spans="1:6" x14ac:dyDescent="0.25">
      <c r="A332" s="5">
        <v>2605838</v>
      </c>
      <c r="C332" s="10">
        <v>7</v>
      </c>
      <c r="D332" s="10">
        <v>1697763</v>
      </c>
      <c r="E332" s="10">
        <v>1697764</v>
      </c>
      <c r="F332" s="3">
        <v>2.2515014829999999E-6</v>
      </c>
    </row>
    <row r="333" spans="1:6" x14ac:dyDescent="0.25">
      <c r="A333" s="5">
        <v>2605842</v>
      </c>
      <c r="C333" s="10">
        <v>7</v>
      </c>
      <c r="D333" s="10">
        <v>1697851</v>
      </c>
      <c r="E333" s="10">
        <v>1697852</v>
      </c>
      <c r="F333" s="3">
        <v>6.5125608619999998E-6</v>
      </c>
    </row>
    <row r="334" spans="1:6" x14ac:dyDescent="0.25">
      <c r="A334" s="5">
        <v>2605852</v>
      </c>
      <c r="C334" s="10">
        <v>7</v>
      </c>
      <c r="D334" s="10">
        <v>1697930</v>
      </c>
      <c r="E334" s="10">
        <v>1697931</v>
      </c>
      <c r="F334" s="3">
        <v>1.6778051369999999E-6</v>
      </c>
    </row>
    <row r="335" spans="1:6" x14ac:dyDescent="0.25">
      <c r="A335" s="5">
        <v>2605853</v>
      </c>
      <c r="C335" s="10">
        <v>7</v>
      </c>
      <c r="D335" s="10">
        <v>1697955</v>
      </c>
      <c r="E335" s="10">
        <v>1697956</v>
      </c>
      <c r="F335" s="3">
        <v>5.3894598679999995E-7</v>
      </c>
    </row>
    <row r="336" spans="1:6" x14ac:dyDescent="0.25">
      <c r="A336" s="5">
        <v>2605854</v>
      </c>
      <c r="C336" s="10">
        <v>7</v>
      </c>
      <c r="D336" s="10">
        <v>1697957</v>
      </c>
      <c r="E336" s="10">
        <v>1697958</v>
      </c>
      <c r="F336" s="3">
        <v>6.1635645149999999E-7</v>
      </c>
    </row>
    <row r="337" spans="1:6" x14ac:dyDescent="0.25">
      <c r="A337" s="5">
        <v>2605866</v>
      </c>
      <c r="C337" s="10">
        <v>7</v>
      </c>
      <c r="D337" s="10">
        <v>1698067</v>
      </c>
      <c r="E337" s="10">
        <v>1698068</v>
      </c>
      <c r="F337" s="3">
        <v>6.6073040669999999E-6</v>
      </c>
    </row>
    <row r="338" spans="1:6" x14ac:dyDescent="0.25">
      <c r="A338" s="5">
        <v>2605870</v>
      </c>
      <c r="C338" s="10">
        <v>7</v>
      </c>
      <c r="D338" s="10">
        <v>1698092</v>
      </c>
      <c r="E338" s="10">
        <v>1698093</v>
      </c>
      <c r="F338" s="3">
        <v>2.4240652819999999E-6</v>
      </c>
    </row>
    <row r="339" spans="1:6" x14ac:dyDescent="0.25">
      <c r="A339" s="5">
        <v>2605871</v>
      </c>
      <c r="C339" s="10">
        <v>7</v>
      </c>
      <c r="D339" s="10">
        <v>1698102</v>
      </c>
      <c r="E339" s="10">
        <v>1698103</v>
      </c>
      <c r="F339" s="3">
        <v>3.6586789970000002E-6</v>
      </c>
    </row>
    <row r="340" spans="1:6" x14ac:dyDescent="0.25">
      <c r="A340" s="5">
        <v>2605872</v>
      </c>
      <c r="C340" s="10">
        <v>7</v>
      </c>
      <c r="D340" s="10">
        <v>1698109</v>
      </c>
      <c r="E340" s="10">
        <v>1698110</v>
      </c>
      <c r="F340" s="3">
        <v>3.6586789970000002E-6</v>
      </c>
    </row>
    <row r="341" spans="1:6" x14ac:dyDescent="0.25">
      <c r="A341" s="5">
        <v>2605873</v>
      </c>
      <c r="C341" s="10">
        <v>7</v>
      </c>
      <c r="D341" s="10">
        <v>1698117</v>
      </c>
      <c r="E341" s="10">
        <v>1698118</v>
      </c>
      <c r="F341" s="3">
        <v>3.6586789970000002E-6</v>
      </c>
    </row>
    <row r="342" spans="1:6" x14ac:dyDescent="0.25">
      <c r="A342" s="5">
        <v>2605874</v>
      </c>
      <c r="C342" s="10">
        <v>7</v>
      </c>
      <c r="D342" s="10">
        <v>1698128</v>
      </c>
      <c r="E342" s="10">
        <v>1698129</v>
      </c>
      <c r="F342" s="3">
        <v>3.623605164E-6</v>
      </c>
    </row>
    <row r="343" spans="1:6" x14ac:dyDescent="0.25">
      <c r="A343" s="5">
        <v>2605875</v>
      </c>
      <c r="C343" s="10">
        <v>7</v>
      </c>
      <c r="D343" s="10">
        <v>1698153</v>
      </c>
      <c r="E343" s="10">
        <v>1698154</v>
      </c>
      <c r="F343" s="3">
        <v>3.6586789970000002E-6</v>
      </c>
    </row>
    <row r="344" spans="1:6" x14ac:dyDescent="0.25">
      <c r="A344" s="5">
        <v>2605876</v>
      </c>
      <c r="C344" s="10">
        <v>7</v>
      </c>
      <c r="D344" s="10">
        <v>1698154</v>
      </c>
      <c r="E344" s="10">
        <v>1698155</v>
      </c>
      <c r="F344" s="3">
        <v>3.6586789970000002E-6</v>
      </c>
    </row>
    <row r="345" spans="1:6" x14ac:dyDescent="0.25">
      <c r="A345" s="5">
        <v>2605878</v>
      </c>
      <c r="C345" s="10">
        <v>7</v>
      </c>
      <c r="D345" s="10">
        <v>1698168</v>
      </c>
      <c r="E345" s="10">
        <v>1698169</v>
      </c>
      <c r="F345" s="3">
        <v>3.6586789970000002E-6</v>
      </c>
    </row>
    <row r="346" spans="1:6" x14ac:dyDescent="0.25">
      <c r="A346" s="5">
        <v>2605879</v>
      </c>
      <c r="C346" s="10">
        <v>7</v>
      </c>
      <c r="D346" s="10">
        <v>1698199</v>
      </c>
      <c r="E346" s="10">
        <v>1698200</v>
      </c>
      <c r="F346" s="3">
        <v>2.5574905430000002E-6</v>
      </c>
    </row>
    <row r="347" spans="1:6" x14ac:dyDescent="0.25">
      <c r="A347" s="5">
        <v>2605881</v>
      </c>
      <c r="C347" s="10">
        <v>7</v>
      </c>
      <c r="D347" s="10">
        <v>1698237</v>
      </c>
      <c r="E347" s="10">
        <v>1698238</v>
      </c>
      <c r="F347" s="3">
        <v>4.279190404E-6</v>
      </c>
    </row>
    <row r="348" spans="1:6" x14ac:dyDescent="0.25">
      <c r="A348" s="5">
        <v>2605882</v>
      </c>
      <c r="C348" s="10">
        <v>7</v>
      </c>
      <c r="D348" s="10">
        <v>1698238</v>
      </c>
      <c r="E348" s="10">
        <v>1698239</v>
      </c>
      <c r="F348" s="3">
        <v>4.279190404E-6</v>
      </c>
    </row>
    <row r="349" spans="1:6" x14ac:dyDescent="0.25">
      <c r="A349" s="5">
        <v>2605883</v>
      </c>
      <c r="C349" s="10">
        <v>7</v>
      </c>
      <c r="D349" s="10">
        <v>1698239</v>
      </c>
      <c r="E349" s="10">
        <v>1698240</v>
      </c>
      <c r="F349" s="3">
        <v>4.279190404E-6</v>
      </c>
    </row>
    <row r="350" spans="1:6" x14ac:dyDescent="0.25">
      <c r="A350" s="5">
        <v>2605910</v>
      </c>
      <c r="C350" s="10">
        <v>7</v>
      </c>
      <c r="D350" s="10">
        <v>1698503</v>
      </c>
      <c r="E350" s="10">
        <v>1698504</v>
      </c>
      <c r="F350" s="3">
        <v>4.3849425399999999E-6</v>
      </c>
    </row>
    <row r="351" spans="1:6" x14ac:dyDescent="0.25">
      <c r="A351" s="5">
        <v>2605911</v>
      </c>
      <c r="C351" s="10">
        <v>7</v>
      </c>
      <c r="D351" s="10">
        <v>1698611</v>
      </c>
      <c r="E351" s="10">
        <v>1698612</v>
      </c>
      <c r="F351" s="3">
        <v>2.121063625E-6</v>
      </c>
    </row>
    <row r="352" spans="1:6" x14ac:dyDescent="0.25">
      <c r="A352" s="5">
        <v>2605913</v>
      </c>
      <c r="C352" s="10">
        <v>7</v>
      </c>
      <c r="D352" s="10">
        <v>1698687</v>
      </c>
      <c r="E352" s="10">
        <v>1698688</v>
      </c>
      <c r="F352" s="3">
        <v>2.7055597339999998E-6</v>
      </c>
    </row>
    <row r="353" spans="1:6" x14ac:dyDescent="0.25">
      <c r="A353" s="5">
        <v>2605914</v>
      </c>
      <c r="C353" s="10">
        <v>7</v>
      </c>
      <c r="D353" s="10">
        <v>1698691</v>
      </c>
      <c r="E353" s="10">
        <v>1698692</v>
      </c>
      <c r="F353" s="3">
        <v>2.7055597339999998E-6</v>
      </c>
    </row>
    <row r="354" spans="1:6" x14ac:dyDescent="0.25">
      <c r="A354" s="5">
        <v>2605916</v>
      </c>
      <c r="C354" s="10">
        <v>7</v>
      </c>
      <c r="D354" s="10">
        <v>1698697</v>
      </c>
      <c r="E354" s="10">
        <v>1698698</v>
      </c>
      <c r="F354" s="3">
        <v>2.7055597339999998E-6</v>
      </c>
    </row>
    <row r="355" spans="1:6" x14ac:dyDescent="0.25">
      <c r="A355" s="5">
        <v>2605917</v>
      </c>
      <c r="C355" s="10">
        <v>7</v>
      </c>
      <c r="D355" s="10">
        <v>1698706</v>
      </c>
      <c r="E355" s="10">
        <v>1698707</v>
      </c>
      <c r="F355" s="3">
        <v>4.9105745719999999E-8</v>
      </c>
    </row>
    <row r="356" spans="1:6" x14ac:dyDescent="0.25">
      <c r="A356" s="5">
        <v>2605924</v>
      </c>
      <c r="C356" s="10">
        <v>7</v>
      </c>
      <c r="D356" s="10">
        <v>1698820</v>
      </c>
      <c r="E356" s="10">
        <v>1698821</v>
      </c>
      <c r="F356" s="3">
        <v>4.7689089659999999E-6</v>
      </c>
    </row>
    <row r="357" spans="1:6" x14ac:dyDescent="0.25">
      <c r="A357" s="5">
        <v>2605925</v>
      </c>
      <c r="C357" s="10">
        <v>7</v>
      </c>
      <c r="D357" s="10">
        <v>1698824</v>
      </c>
      <c r="E357" s="10">
        <v>1698825</v>
      </c>
      <c r="F357" s="3">
        <v>1.0479807219999999E-6</v>
      </c>
    </row>
    <row r="358" spans="1:6" x14ac:dyDescent="0.25">
      <c r="A358" s="5">
        <v>2605926</v>
      </c>
      <c r="C358" s="10">
        <v>7</v>
      </c>
      <c r="D358" s="10">
        <v>1698843</v>
      </c>
      <c r="E358" s="10">
        <v>1698844</v>
      </c>
      <c r="F358" s="3">
        <v>4.412730987E-6</v>
      </c>
    </row>
    <row r="359" spans="1:6" x14ac:dyDescent="0.25">
      <c r="A359" s="5">
        <v>2605927</v>
      </c>
      <c r="C359" s="10">
        <v>7</v>
      </c>
      <c r="D359" s="10">
        <v>1698853</v>
      </c>
      <c r="E359" s="10">
        <v>1698854</v>
      </c>
      <c r="F359" s="3">
        <v>3.623605164E-6</v>
      </c>
    </row>
    <row r="360" spans="1:6" x14ac:dyDescent="0.25">
      <c r="A360" s="5">
        <v>2605928</v>
      </c>
      <c r="C360" s="10">
        <v>7</v>
      </c>
      <c r="D360" s="10">
        <v>1698864</v>
      </c>
      <c r="E360" s="10">
        <v>1698865</v>
      </c>
      <c r="F360" s="3">
        <v>6.9474832930000003E-6</v>
      </c>
    </row>
    <row r="361" spans="1:6" x14ac:dyDescent="0.25">
      <c r="A361" s="5">
        <v>2605932</v>
      </c>
      <c r="C361" s="10">
        <v>7</v>
      </c>
      <c r="D361" s="10">
        <v>1698884</v>
      </c>
      <c r="E361" s="10">
        <v>1698885</v>
      </c>
      <c r="F361" s="3">
        <v>6.3125201750000001E-6</v>
      </c>
    </row>
    <row r="362" spans="1:6" x14ac:dyDescent="0.25">
      <c r="A362" s="5">
        <v>2605934</v>
      </c>
      <c r="C362" s="10">
        <v>7</v>
      </c>
      <c r="D362" s="10">
        <v>1698900</v>
      </c>
      <c r="E362" s="10">
        <v>1698901</v>
      </c>
      <c r="F362" s="3">
        <v>9.3393224220000008E-6</v>
      </c>
    </row>
    <row r="363" spans="1:6" x14ac:dyDescent="0.25">
      <c r="A363" s="5">
        <v>2605935</v>
      </c>
      <c r="C363" s="10">
        <v>7</v>
      </c>
      <c r="D363" s="10">
        <v>1698903</v>
      </c>
      <c r="E363" s="10">
        <v>1698904</v>
      </c>
      <c r="F363" s="3">
        <v>9.3393224220000008E-6</v>
      </c>
    </row>
    <row r="364" spans="1:6" x14ac:dyDescent="0.25">
      <c r="A364" s="5">
        <v>2605943</v>
      </c>
      <c r="C364" s="10">
        <v>7</v>
      </c>
      <c r="D364" s="10">
        <v>1698974</v>
      </c>
      <c r="E364" s="10">
        <v>1698975</v>
      </c>
      <c r="F364" s="3">
        <v>2.0055570329999998E-6</v>
      </c>
    </row>
    <row r="365" spans="1:6" x14ac:dyDescent="0.25">
      <c r="A365" s="5">
        <v>2605944</v>
      </c>
      <c r="C365" s="10">
        <v>7</v>
      </c>
      <c r="D365" s="10">
        <v>1698993</v>
      </c>
      <c r="E365" s="10">
        <v>1698994</v>
      </c>
      <c r="F365" s="3">
        <v>7.8137041330000007E-6</v>
      </c>
    </row>
    <row r="366" spans="1:6" x14ac:dyDescent="0.25">
      <c r="A366" s="5">
        <v>2605946</v>
      </c>
      <c r="C366" s="10">
        <v>7</v>
      </c>
      <c r="D366" s="10">
        <v>1699020</v>
      </c>
      <c r="E366" s="10">
        <v>1699021</v>
      </c>
      <c r="F366" s="3">
        <v>5.05322752E-6</v>
      </c>
    </row>
    <row r="367" spans="1:6" x14ac:dyDescent="0.25">
      <c r="A367" s="5">
        <v>2605947</v>
      </c>
      <c r="C367" s="10">
        <v>7</v>
      </c>
      <c r="D367" s="10">
        <v>1699026</v>
      </c>
      <c r="E367" s="10">
        <v>1699027</v>
      </c>
      <c r="F367" s="3">
        <v>5.05322752E-6</v>
      </c>
    </row>
    <row r="368" spans="1:6" x14ac:dyDescent="0.25">
      <c r="A368" s="5">
        <v>2605948</v>
      </c>
      <c r="C368" s="10">
        <v>7</v>
      </c>
      <c r="D368" s="10">
        <v>1699052</v>
      </c>
      <c r="E368" s="10">
        <v>1699053</v>
      </c>
      <c r="F368" s="3">
        <v>2.45400754E-6</v>
      </c>
    </row>
    <row r="369" spans="1:6" x14ac:dyDescent="0.25">
      <c r="A369" s="5">
        <v>2605949</v>
      </c>
      <c r="C369" s="10">
        <v>7</v>
      </c>
      <c r="D369" s="10">
        <v>1699061</v>
      </c>
      <c r="E369" s="10">
        <v>1699062</v>
      </c>
      <c r="F369" s="3">
        <v>4.281093389E-6</v>
      </c>
    </row>
    <row r="370" spans="1:6" x14ac:dyDescent="0.25">
      <c r="A370" s="5">
        <v>2605950</v>
      </c>
      <c r="C370" s="10">
        <v>7</v>
      </c>
      <c r="D370" s="10">
        <v>1699062</v>
      </c>
      <c r="E370" s="10">
        <v>1699063</v>
      </c>
      <c r="F370" s="3">
        <v>4.281093389E-6</v>
      </c>
    </row>
    <row r="371" spans="1:6" x14ac:dyDescent="0.25">
      <c r="A371" s="5">
        <v>2605952</v>
      </c>
      <c r="C371" s="10">
        <v>7</v>
      </c>
      <c r="D371" s="10">
        <v>1699079</v>
      </c>
      <c r="E371" s="10">
        <v>1699080</v>
      </c>
      <c r="F371" s="3">
        <v>9.9468160839999997E-6</v>
      </c>
    </row>
    <row r="372" spans="1:6" x14ac:dyDescent="0.25">
      <c r="A372" s="5">
        <v>2605957</v>
      </c>
      <c r="C372" s="10">
        <v>7</v>
      </c>
      <c r="D372" s="10">
        <v>1699143</v>
      </c>
      <c r="E372" s="10">
        <v>1699144</v>
      </c>
      <c r="F372" s="3">
        <v>9.5916278040000003E-7</v>
      </c>
    </row>
    <row r="373" spans="1:6" x14ac:dyDescent="0.25">
      <c r="A373" s="5">
        <v>2605958</v>
      </c>
      <c r="C373" s="10">
        <v>7</v>
      </c>
      <c r="D373" s="10">
        <v>1699144</v>
      </c>
      <c r="E373" s="10">
        <v>1699145</v>
      </c>
      <c r="F373" s="3">
        <v>4.7645266940000004E-6</v>
      </c>
    </row>
    <row r="374" spans="1:6" x14ac:dyDescent="0.25">
      <c r="A374" s="5">
        <v>2605960</v>
      </c>
      <c r="C374" s="10">
        <v>7</v>
      </c>
      <c r="D374" s="10">
        <v>1699169</v>
      </c>
      <c r="E374" s="10">
        <v>1699170</v>
      </c>
      <c r="F374" s="3">
        <v>1.6542347040000001E-6</v>
      </c>
    </row>
    <row r="375" spans="1:6" x14ac:dyDescent="0.25">
      <c r="A375" s="5">
        <v>2605963</v>
      </c>
      <c r="C375" s="10">
        <v>7</v>
      </c>
      <c r="D375" s="10">
        <v>1699247</v>
      </c>
      <c r="E375" s="10">
        <v>1699248</v>
      </c>
      <c r="F375" s="3">
        <v>1.3199073449999999E-6</v>
      </c>
    </row>
    <row r="376" spans="1:6" x14ac:dyDescent="0.25">
      <c r="A376" s="5">
        <v>2605964</v>
      </c>
      <c r="C376" s="10">
        <v>7</v>
      </c>
      <c r="D376" s="10">
        <v>1699256</v>
      </c>
      <c r="E376" s="10">
        <v>1699257</v>
      </c>
      <c r="F376" s="3">
        <v>1.3199073449999999E-6</v>
      </c>
    </row>
    <row r="377" spans="1:6" x14ac:dyDescent="0.25">
      <c r="A377" s="5">
        <v>2605966</v>
      </c>
      <c r="C377" s="10">
        <v>7</v>
      </c>
      <c r="D377" s="10">
        <v>1699270</v>
      </c>
      <c r="E377" s="10">
        <v>1699271</v>
      </c>
      <c r="F377" s="3">
        <v>2.3963111470000001E-6</v>
      </c>
    </row>
    <row r="378" spans="1:6" x14ac:dyDescent="0.25">
      <c r="A378" s="5">
        <v>2605967</v>
      </c>
      <c r="C378" s="10">
        <v>7</v>
      </c>
      <c r="D378" s="10">
        <v>1699300</v>
      </c>
      <c r="E378" s="10">
        <v>1699301</v>
      </c>
      <c r="F378" s="3">
        <v>4.4187556040000003E-6</v>
      </c>
    </row>
    <row r="379" spans="1:6" x14ac:dyDescent="0.25">
      <c r="A379" s="5">
        <v>2605974</v>
      </c>
      <c r="C379" s="10">
        <v>7</v>
      </c>
      <c r="D379" s="10">
        <v>1699396</v>
      </c>
      <c r="E379" s="10">
        <v>1699397</v>
      </c>
      <c r="F379" s="3">
        <v>5.1415528099999997E-6</v>
      </c>
    </row>
    <row r="380" spans="1:6" x14ac:dyDescent="0.25">
      <c r="A380" s="5">
        <v>2605977</v>
      </c>
      <c r="C380" s="10">
        <v>7</v>
      </c>
      <c r="D380" s="10">
        <v>1699415</v>
      </c>
      <c r="E380" s="10">
        <v>1699416</v>
      </c>
      <c r="F380" s="3">
        <v>4.1591896090000003E-8</v>
      </c>
    </row>
    <row r="381" spans="1:6" x14ac:dyDescent="0.25">
      <c r="A381" s="5">
        <v>2605978</v>
      </c>
      <c r="C381" s="10">
        <v>7</v>
      </c>
      <c r="D381" s="10">
        <v>1699435</v>
      </c>
      <c r="E381" s="10">
        <v>1699436</v>
      </c>
      <c r="F381" s="3">
        <v>4.1591896090000003E-8</v>
      </c>
    </row>
    <row r="382" spans="1:6" x14ac:dyDescent="0.25">
      <c r="A382" s="5">
        <v>2605981</v>
      </c>
      <c r="C382" s="10">
        <v>7</v>
      </c>
      <c r="D382" s="10">
        <v>1699470</v>
      </c>
      <c r="E382" s="10">
        <v>1699471</v>
      </c>
      <c r="F382" s="3">
        <v>3.9688704970000003E-6</v>
      </c>
    </row>
    <row r="383" spans="1:6" x14ac:dyDescent="0.25">
      <c r="A383" s="5">
        <v>2605982</v>
      </c>
      <c r="C383" s="10">
        <v>7</v>
      </c>
      <c r="D383" s="10">
        <v>1699495</v>
      </c>
      <c r="E383" s="10">
        <v>1699496</v>
      </c>
      <c r="F383" s="3">
        <v>4.1591896090000003E-8</v>
      </c>
    </row>
    <row r="384" spans="1:6" x14ac:dyDescent="0.25">
      <c r="A384" s="5">
        <v>2605983</v>
      </c>
      <c r="C384" s="10">
        <v>7</v>
      </c>
      <c r="D384" s="10">
        <v>1699502</v>
      </c>
      <c r="E384" s="10">
        <v>1699503</v>
      </c>
      <c r="F384" s="3">
        <v>1.654578999E-6</v>
      </c>
    </row>
    <row r="385" spans="1:6" x14ac:dyDescent="0.25">
      <c r="A385" s="5">
        <v>2605984</v>
      </c>
      <c r="C385" s="10">
        <v>7</v>
      </c>
      <c r="D385" s="10">
        <v>1699513</v>
      </c>
      <c r="E385" s="10">
        <v>1699514</v>
      </c>
      <c r="F385" s="3">
        <v>1.1532511919999999E-7</v>
      </c>
    </row>
    <row r="386" spans="1:6" x14ac:dyDescent="0.25">
      <c r="A386" s="5">
        <v>2605986</v>
      </c>
      <c r="C386" s="10">
        <v>7</v>
      </c>
      <c r="D386" s="10">
        <v>1699521</v>
      </c>
      <c r="E386" s="10">
        <v>1699522</v>
      </c>
      <c r="F386" s="3">
        <v>1.1532511919999999E-7</v>
      </c>
    </row>
    <row r="387" spans="1:6" x14ac:dyDescent="0.25">
      <c r="A387" s="5">
        <v>2605987</v>
      </c>
      <c r="C387" s="10">
        <v>7</v>
      </c>
      <c r="D387" s="10">
        <v>1699522</v>
      </c>
      <c r="E387" s="10">
        <v>1699523</v>
      </c>
      <c r="F387" s="3">
        <v>1.1532511919999999E-7</v>
      </c>
    </row>
    <row r="388" spans="1:6" x14ac:dyDescent="0.25">
      <c r="A388" s="5">
        <v>2605988</v>
      </c>
      <c r="C388" s="10">
        <v>7</v>
      </c>
      <c r="D388" s="10">
        <v>1699528</v>
      </c>
      <c r="E388" s="10">
        <v>1699529</v>
      </c>
      <c r="F388" s="3">
        <v>8.5551774329999996E-6</v>
      </c>
    </row>
    <row r="389" spans="1:6" x14ac:dyDescent="0.25">
      <c r="A389" s="5">
        <v>2605990</v>
      </c>
      <c r="C389" s="10">
        <v>7</v>
      </c>
      <c r="D389" s="10">
        <v>1699666</v>
      </c>
      <c r="E389" s="10">
        <v>1699667</v>
      </c>
      <c r="F389" s="3">
        <v>1.074293384E-7</v>
      </c>
    </row>
    <row r="390" spans="1:6" x14ac:dyDescent="0.25">
      <c r="A390" s="5">
        <v>2605992</v>
      </c>
      <c r="C390" s="10">
        <v>7</v>
      </c>
      <c r="D390" s="10">
        <v>1700003</v>
      </c>
      <c r="E390" s="10">
        <v>1700004</v>
      </c>
      <c r="F390" s="3">
        <v>2.0237510660000002E-6</v>
      </c>
    </row>
    <row r="391" spans="1:6" x14ac:dyDescent="0.25">
      <c r="A391" s="5">
        <v>2605993</v>
      </c>
      <c r="C391" s="10">
        <v>7</v>
      </c>
      <c r="D391" s="10">
        <v>1700252</v>
      </c>
      <c r="E391" s="10">
        <v>1700253</v>
      </c>
      <c r="F391" s="3">
        <v>1.341586518E-6</v>
      </c>
    </row>
    <row r="392" spans="1:6" x14ac:dyDescent="0.25">
      <c r="A392" s="5">
        <v>2606308</v>
      </c>
      <c r="C392" s="10">
        <v>7</v>
      </c>
      <c r="D392" s="10">
        <v>1711818</v>
      </c>
      <c r="E392" s="10">
        <v>1711819</v>
      </c>
      <c r="F392" s="13">
        <v>4.5766843930000002E-6</v>
      </c>
    </row>
    <row r="393" spans="1:6" x14ac:dyDescent="0.25">
      <c r="A393" s="5">
        <v>2607459</v>
      </c>
      <c r="C393" s="10">
        <v>7</v>
      </c>
      <c r="D393" s="10">
        <v>1777293</v>
      </c>
      <c r="E393" s="10">
        <v>1777294</v>
      </c>
      <c r="F393" s="13">
        <v>3.5703499429999999E-6</v>
      </c>
    </row>
    <row r="394" spans="1:6" x14ac:dyDescent="0.25">
      <c r="A394" s="5">
        <v>3025944</v>
      </c>
      <c r="B394" s="16" t="s">
        <v>42</v>
      </c>
      <c r="C394" s="6">
        <v>8</v>
      </c>
      <c r="D394" s="6">
        <v>3767429</v>
      </c>
      <c r="E394" s="6">
        <v>3767430</v>
      </c>
      <c r="F394" s="3">
        <v>5.9570749799999996E-7</v>
      </c>
    </row>
    <row r="395" spans="1:6" x14ac:dyDescent="0.25">
      <c r="A395" s="5">
        <v>3027853</v>
      </c>
      <c r="C395" s="22">
        <v>8</v>
      </c>
      <c r="D395" s="22">
        <v>3916994</v>
      </c>
      <c r="E395" s="22">
        <v>3916995</v>
      </c>
      <c r="F395" s="3">
        <v>2.546354251E-6</v>
      </c>
    </row>
    <row r="396" spans="1:6" x14ac:dyDescent="0.25">
      <c r="A396" s="5">
        <v>3063685</v>
      </c>
      <c r="C396" s="5">
        <v>8</v>
      </c>
      <c r="D396" s="5">
        <v>6080388</v>
      </c>
      <c r="E396" s="5">
        <v>6080389</v>
      </c>
      <c r="F396" s="3">
        <v>3.3733035349999998E-7</v>
      </c>
    </row>
    <row r="397" spans="1:6" x14ac:dyDescent="0.25">
      <c r="A397" s="5">
        <v>3425459</v>
      </c>
      <c r="C397" s="5">
        <v>9</v>
      </c>
      <c r="D397" s="5">
        <v>1019832</v>
      </c>
      <c r="E397" s="5">
        <v>1019833</v>
      </c>
      <c r="F397" s="3">
        <v>4.4861764479999996E-6</v>
      </c>
    </row>
    <row r="398" spans="1:6" x14ac:dyDescent="0.25">
      <c r="A398" s="5">
        <v>3443793</v>
      </c>
      <c r="C398" s="5">
        <v>9</v>
      </c>
      <c r="D398" s="5">
        <v>2170962</v>
      </c>
      <c r="E398" s="5">
        <v>2170963</v>
      </c>
      <c r="F398" s="3">
        <v>8.2543498889999999E-6</v>
      </c>
    </row>
    <row r="399" spans="1:6" x14ac:dyDescent="0.25">
      <c r="A399" s="5">
        <v>3509345</v>
      </c>
      <c r="B399" s="16" t="s">
        <v>43</v>
      </c>
      <c r="C399" s="10">
        <v>9</v>
      </c>
      <c r="D399" s="10">
        <v>6213149</v>
      </c>
      <c r="E399" s="10">
        <v>6213150</v>
      </c>
      <c r="F399" s="3">
        <v>3.818142259E-6</v>
      </c>
    </row>
    <row r="400" spans="1:6" x14ac:dyDescent="0.25">
      <c r="A400" s="5">
        <v>3509854</v>
      </c>
      <c r="C400" s="10">
        <v>9</v>
      </c>
      <c r="D400" s="10">
        <v>6228700</v>
      </c>
      <c r="E400" s="10">
        <v>6228701</v>
      </c>
      <c r="F400" s="3">
        <v>5.3264734380000002E-6</v>
      </c>
    </row>
    <row r="401" spans="1:6" x14ac:dyDescent="0.25">
      <c r="A401" s="5">
        <v>3509858</v>
      </c>
      <c r="C401" s="23">
        <v>9</v>
      </c>
      <c r="D401" s="23">
        <v>6228750</v>
      </c>
      <c r="E401" s="23">
        <v>6228751</v>
      </c>
      <c r="F401" s="3">
        <v>1.9334526699999998E-6</v>
      </c>
    </row>
    <row r="402" spans="1:6" x14ac:dyDescent="0.25">
      <c r="A402" s="5">
        <v>3516534</v>
      </c>
      <c r="B402" s="16" t="s">
        <v>44</v>
      </c>
      <c r="C402" s="22">
        <v>9</v>
      </c>
      <c r="D402" s="22">
        <v>6539194</v>
      </c>
      <c r="E402" s="22">
        <v>6539195</v>
      </c>
      <c r="F402" s="3">
        <v>1.239289893E-6</v>
      </c>
    </row>
    <row r="403" spans="1:6" x14ac:dyDescent="0.25">
      <c r="A403" s="5">
        <v>3516536</v>
      </c>
      <c r="C403" s="6">
        <v>9</v>
      </c>
      <c r="D403" s="6">
        <v>6539215</v>
      </c>
      <c r="E403" s="6">
        <v>6539216</v>
      </c>
      <c r="F403" s="3">
        <v>3.9632111719999999E-6</v>
      </c>
    </row>
    <row r="404" spans="1:6" x14ac:dyDescent="0.25">
      <c r="A404" s="5">
        <v>3516751</v>
      </c>
      <c r="C404" s="6">
        <v>9</v>
      </c>
      <c r="D404" s="6">
        <v>6547597</v>
      </c>
      <c r="E404" s="6">
        <v>6547598</v>
      </c>
      <c r="F404" s="3">
        <v>5.5027798659999997E-6</v>
      </c>
    </row>
    <row r="405" spans="1:6" x14ac:dyDescent="0.25">
      <c r="A405" s="5">
        <v>3516752</v>
      </c>
      <c r="C405" s="6">
        <v>9</v>
      </c>
      <c r="D405" s="6">
        <v>6547599</v>
      </c>
      <c r="E405" s="6">
        <v>6547600</v>
      </c>
      <c r="F405" s="3">
        <v>5.5027798659999997E-6</v>
      </c>
    </row>
    <row r="406" spans="1:6" x14ac:dyDescent="0.25">
      <c r="A406" s="5">
        <v>3516753</v>
      </c>
      <c r="C406" s="6">
        <v>9</v>
      </c>
      <c r="D406" s="6">
        <v>6547605</v>
      </c>
      <c r="E406" s="6">
        <v>6547606</v>
      </c>
      <c r="F406" s="3">
        <v>5.5027798659999997E-6</v>
      </c>
    </row>
    <row r="407" spans="1:6" x14ac:dyDescent="0.25">
      <c r="A407" s="5">
        <v>3582818</v>
      </c>
      <c r="C407" s="5">
        <v>9</v>
      </c>
      <c r="D407" s="5">
        <v>10566670</v>
      </c>
      <c r="E407" s="5">
        <v>10566671</v>
      </c>
      <c r="F407" s="3">
        <v>2.486128764E-6</v>
      </c>
    </row>
    <row r="408" spans="1:6" x14ac:dyDescent="0.25">
      <c r="A408" s="5">
        <v>3592861</v>
      </c>
      <c r="C408" s="5">
        <v>9</v>
      </c>
      <c r="D408" s="5">
        <v>11118741</v>
      </c>
      <c r="E408" s="5">
        <v>11118742</v>
      </c>
      <c r="F408" s="3">
        <v>5.5868726929999998E-6</v>
      </c>
    </row>
    <row r="409" spans="1:6" x14ac:dyDescent="0.25">
      <c r="A409" s="5">
        <v>3603673</v>
      </c>
      <c r="B409" s="16" t="s">
        <v>46</v>
      </c>
      <c r="C409" s="10">
        <v>9</v>
      </c>
      <c r="D409" s="10">
        <v>11526306</v>
      </c>
      <c r="E409" s="10">
        <v>11526307</v>
      </c>
      <c r="F409" s="3">
        <v>3.905969826E-6</v>
      </c>
    </row>
    <row r="410" spans="1:6" x14ac:dyDescent="0.25">
      <c r="A410" s="5">
        <v>3603674</v>
      </c>
      <c r="C410" s="10">
        <v>9</v>
      </c>
      <c r="D410" s="10">
        <v>11526313</v>
      </c>
      <c r="E410" s="10">
        <v>11526314</v>
      </c>
      <c r="F410" s="3">
        <v>2.472137998E-6</v>
      </c>
    </row>
    <row r="411" spans="1:6" x14ac:dyDescent="0.25">
      <c r="A411" s="5">
        <v>3603675</v>
      </c>
      <c r="C411" s="10">
        <v>9</v>
      </c>
      <c r="D411" s="10">
        <v>11526318</v>
      </c>
      <c r="E411" s="10">
        <v>11526319</v>
      </c>
      <c r="F411" s="3">
        <v>2.472137998E-6</v>
      </c>
    </row>
    <row r="412" spans="1:6" x14ac:dyDescent="0.25">
      <c r="A412" s="5">
        <v>3603676</v>
      </c>
      <c r="C412" s="23">
        <v>9</v>
      </c>
      <c r="D412" s="23">
        <v>11526334</v>
      </c>
      <c r="E412" s="23">
        <v>11526335</v>
      </c>
      <c r="F412" s="3">
        <v>2.3225621750000001E-6</v>
      </c>
    </row>
    <row r="413" spans="1:6" x14ac:dyDescent="0.25">
      <c r="A413" s="5">
        <v>3687864</v>
      </c>
      <c r="C413" s="5">
        <v>9</v>
      </c>
      <c r="D413" s="5">
        <v>18594733</v>
      </c>
      <c r="E413" s="5">
        <v>18594734</v>
      </c>
      <c r="F413" s="3">
        <v>7.5056975040000002E-6</v>
      </c>
    </row>
    <row r="414" spans="1:6" x14ac:dyDescent="0.25">
      <c r="A414" s="5">
        <v>4573064</v>
      </c>
      <c r="C414" s="5">
        <v>11</v>
      </c>
      <c r="D414" s="5">
        <v>28272236</v>
      </c>
      <c r="E414" s="5">
        <v>28272237</v>
      </c>
      <c r="F414" s="3">
        <v>7.7955191669999999E-6</v>
      </c>
    </row>
    <row r="415" spans="1:6" x14ac:dyDescent="0.25">
      <c r="A415" s="5">
        <v>4848728</v>
      </c>
      <c r="C415" s="5">
        <v>12</v>
      </c>
      <c r="D415" s="5">
        <v>16649594</v>
      </c>
      <c r="E415" s="5">
        <v>16649595</v>
      </c>
      <c r="F415" s="3">
        <v>1.144772154E-6</v>
      </c>
    </row>
    <row r="416" spans="1:6" x14ac:dyDescent="0.25">
      <c r="A416" s="5">
        <v>4878531</v>
      </c>
      <c r="C416" s="5">
        <v>12</v>
      </c>
      <c r="D416" s="5">
        <v>18091703</v>
      </c>
      <c r="E416" s="5">
        <v>18091704</v>
      </c>
      <c r="F416" s="3">
        <v>1.366937347E-6</v>
      </c>
    </row>
    <row r="417" spans="1:6" x14ac:dyDescent="0.25">
      <c r="A417" s="5">
        <v>4882876</v>
      </c>
      <c r="B417" s="16" t="s">
        <v>53</v>
      </c>
      <c r="C417" s="6">
        <v>12</v>
      </c>
      <c r="D417" s="6">
        <v>18325348</v>
      </c>
      <c r="E417" s="6">
        <v>18325349</v>
      </c>
      <c r="F417" s="3">
        <v>8.4905017110000002E-6</v>
      </c>
    </row>
    <row r="418" spans="1:6" x14ac:dyDescent="0.25">
      <c r="A418" s="5">
        <v>4882918</v>
      </c>
      <c r="C418" s="6">
        <v>12</v>
      </c>
      <c r="D418" s="6">
        <v>18327813</v>
      </c>
      <c r="E418" s="6">
        <v>18327814</v>
      </c>
      <c r="F418" s="3">
        <v>9.6159910830000007E-6</v>
      </c>
    </row>
    <row r="419" spans="1:6" x14ac:dyDescent="0.25">
      <c r="A419" s="5">
        <v>4882937</v>
      </c>
      <c r="C419" s="6">
        <v>12</v>
      </c>
      <c r="D419" s="6">
        <v>18329813</v>
      </c>
      <c r="E419" s="6">
        <v>18329814</v>
      </c>
      <c r="F419" s="3">
        <v>8.5414787850000007E-6</v>
      </c>
    </row>
    <row r="420" spans="1:6" x14ac:dyDescent="0.25">
      <c r="A420" s="5">
        <v>4882952</v>
      </c>
      <c r="C420" s="6">
        <v>12</v>
      </c>
      <c r="D420" s="6">
        <v>18331206</v>
      </c>
      <c r="E420" s="6">
        <v>18331207</v>
      </c>
      <c r="F420" s="3">
        <v>8.6661369169999999E-6</v>
      </c>
    </row>
    <row r="421" spans="1:6" x14ac:dyDescent="0.25">
      <c r="A421" s="5">
        <v>4883141</v>
      </c>
      <c r="C421" s="6">
        <v>12</v>
      </c>
      <c r="D421" s="6">
        <v>18353935</v>
      </c>
      <c r="E421" s="6">
        <v>18353936</v>
      </c>
      <c r="F421" s="3">
        <v>7.3769951740000003E-6</v>
      </c>
    </row>
    <row r="422" spans="1:6" x14ac:dyDescent="0.25">
      <c r="A422" s="5">
        <v>4883196</v>
      </c>
      <c r="C422" s="6">
        <v>12</v>
      </c>
      <c r="D422" s="6">
        <v>18357197</v>
      </c>
      <c r="E422" s="6">
        <v>18357198</v>
      </c>
      <c r="F422" s="3">
        <v>7.5925514750000002E-6</v>
      </c>
    </row>
    <row r="423" spans="1:6" x14ac:dyDescent="0.25">
      <c r="A423" s="5">
        <v>4883230</v>
      </c>
      <c r="C423" s="6">
        <v>12</v>
      </c>
      <c r="D423" s="6">
        <v>18358504</v>
      </c>
      <c r="E423" s="6">
        <v>18358505</v>
      </c>
      <c r="F423" s="3">
        <v>6.6952212579999997E-6</v>
      </c>
    </row>
    <row r="424" spans="1:6" x14ac:dyDescent="0.25">
      <c r="A424" s="5">
        <v>4883234</v>
      </c>
      <c r="C424" s="6">
        <v>12</v>
      </c>
      <c r="D424" s="6">
        <v>18358542</v>
      </c>
      <c r="E424" s="6">
        <v>18358543</v>
      </c>
      <c r="F424" s="3">
        <v>8.6454954330000003E-6</v>
      </c>
    </row>
    <row r="425" spans="1:6" x14ac:dyDescent="0.25">
      <c r="A425" s="5">
        <v>4883306</v>
      </c>
      <c r="C425" s="22">
        <v>12</v>
      </c>
      <c r="D425" s="22">
        <v>18361255</v>
      </c>
      <c r="E425" s="22">
        <v>18361256</v>
      </c>
      <c r="F425" s="3">
        <v>1.1841232560000001E-6</v>
      </c>
    </row>
    <row r="426" spans="1:6" x14ac:dyDescent="0.25">
      <c r="A426" s="5">
        <v>4883311</v>
      </c>
      <c r="C426" s="6">
        <v>12</v>
      </c>
      <c r="D426" s="6">
        <v>18361514</v>
      </c>
      <c r="E426" s="6">
        <v>18361515</v>
      </c>
      <c r="F426" s="3">
        <v>8.8518323169999999E-6</v>
      </c>
    </row>
    <row r="427" spans="1:6" x14ac:dyDescent="0.25">
      <c r="A427" s="5">
        <v>4883927</v>
      </c>
      <c r="C427" s="6">
        <v>12</v>
      </c>
      <c r="D427" s="6">
        <v>18426401</v>
      </c>
      <c r="E427" s="6">
        <v>18426402</v>
      </c>
      <c r="F427" s="3">
        <v>8.6377337709999993E-6</v>
      </c>
    </row>
    <row r="428" spans="1:6" x14ac:dyDescent="0.25">
      <c r="A428" s="5">
        <v>4883968</v>
      </c>
      <c r="C428" s="6">
        <v>12</v>
      </c>
      <c r="D428" s="6">
        <v>18427878</v>
      </c>
      <c r="E428" s="6">
        <v>18427879</v>
      </c>
      <c r="F428" s="3">
        <v>6.5019130229999999E-6</v>
      </c>
    </row>
    <row r="429" spans="1:6" x14ac:dyDescent="0.25">
      <c r="A429" s="5">
        <v>4886020</v>
      </c>
      <c r="C429" s="6">
        <v>12</v>
      </c>
      <c r="D429" s="6">
        <v>18520964</v>
      </c>
      <c r="E429" s="6">
        <v>18520965</v>
      </c>
      <c r="F429" s="3">
        <v>6.6263074350000004E-6</v>
      </c>
    </row>
    <row r="430" spans="1:6" x14ac:dyDescent="0.25">
      <c r="A430" s="5">
        <v>4887889</v>
      </c>
      <c r="C430" s="6">
        <v>12</v>
      </c>
      <c r="D430" s="6">
        <v>18596344</v>
      </c>
      <c r="E430" s="6">
        <v>18596345</v>
      </c>
      <c r="F430" s="3">
        <v>7.1370371279999996E-6</v>
      </c>
    </row>
    <row r="431" spans="1:6" x14ac:dyDescent="0.25">
      <c r="A431" s="5">
        <v>4887890</v>
      </c>
      <c r="C431" s="6">
        <v>12</v>
      </c>
      <c r="D431" s="6">
        <v>18596347</v>
      </c>
      <c r="E431" s="6">
        <v>18596348</v>
      </c>
      <c r="F431" s="3">
        <v>7.1370371279999996E-6</v>
      </c>
    </row>
  </sheetData>
  <sortState xmlns:xlrd2="http://schemas.microsoft.com/office/spreadsheetml/2017/richdata2" ref="A2:F431">
    <sortCondition ref="A2"/>
  </sortState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135"/>
  <sheetViews>
    <sheetView workbookViewId="0">
      <selection activeCell="H390" sqref="H390"/>
    </sheetView>
  </sheetViews>
  <sheetFormatPr defaultColWidth="13.33203125" defaultRowHeight="13.8" x14ac:dyDescent="0.25"/>
  <cols>
    <col min="1" max="1" width="25.77734375" style="5" customWidth="1"/>
    <col min="2" max="16384" width="13.33203125" style="5"/>
  </cols>
  <sheetData>
    <row r="1" spans="1:2" x14ac:dyDescent="0.25">
      <c r="A1" s="5" t="s">
        <v>1464</v>
      </c>
      <c r="B1" s="5" t="s">
        <v>141</v>
      </c>
    </row>
    <row r="2" spans="1:2" x14ac:dyDescent="0.25">
      <c r="A2" s="5" t="s">
        <v>1465</v>
      </c>
      <c r="B2" s="5" t="s">
        <v>1466</v>
      </c>
    </row>
    <row r="3" spans="1:2" x14ac:dyDescent="0.25">
      <c r="A3" s="5" t="s">
        <v>1467</v>
      </c>
      <c r="B3" s="5" t="s">
        <v>128</v>
      </c>
    </row>
    <row r="4" spans="1:2" x14ac:dyDescent="0.25">
      <c r="A4" s="5" t="s">
        <v>1468</v>
      </c>
      <c r="B4" s="5" t="s">
        <v>126</v>
      </c>
    </row>
    <row r="5" spans="1:2" x14ac:dyDescent="0.25">
      <c r="A5" s="5" t="s">
        <v>1469</v>
      </c>
      <c r="B5" s="5" t="s">
        <v>1470</v>
      </c>
    </row>
    <row r="6" spans="1:2" x14ac:dyDescent="0.25">
      <c r="A6" s="5" t="s">
        <v>1471</v>
      </c>
      <c r="B6" s="5" t="s">
        <v>1472</v>
      </c>
    </row>
    <row r="7" spans="1:2" x14ac:dyDescent="0.25">
      <c r="A7" s="5" t="s">
        <v>1473</v>
      </c>
      <c r="B7" s="5" t="s">
        <v>126</v>
      </c>
    </row>
    <row r="8" spans="1:2" x14ac:dyDescent="0.25">
      <c r="A8" s="5" t="s">
        <v>1474</v>
      </c>
      <c r="B8" s="5" t="s">
        <v>582</v>
      </c>
    </row>
    <row r="9" spans="1:2" x14ac:dyDescent="0.25">
      <c r="A9" s="5" t="s">
        <v>1475</v>
      </c>
      <c r="B9" s="5" t="s">
        <v>128</v>
      </c>
    </row>
    <row r="10" spans="1:2" x14ac:dyDescent="0.25">
      <c r="A10" s="5" t="s">
        <v>122</v>
      </c>
      <c r="B10" s="5" t="s">
        <v>123</v>
      </c>
    </row>
    <row r="11" spans="1:2" x14ac:dyDescent="0.25">
      <c r="A11" s="5" t="s">
        <v>124</v>
      </c>
      <c r="B11" s="5" t="s">
        <v>123</v>
      </c>
    </row>
    <row r="12" spans="1:2" x14ac:dyDescent="0.25">
      <c r="A12" s="5" t="s">
        <v>125</v>
      </c>
      <c r="B12" s="5" t="s">
        <v>126</v>
      </c>
    </row>
    <row r="13" spans="1:2" x14ac:dyDescent="0.25">
      <c r="A13" s="5" t="s">
        <v>127</v>
      </c>
      <c r="B13" s="5" t="s">
        <v>128</v>
      </c>
    </row>
    <row r="14" spans="1:2" x14ac:dyDescent="0.25">
      <c r="A14" s="5" t="s">
        <v>129</v>
      </c>
      <c r="B14" s="5" t="s">
        <v>126</v>
      </c>
    </row>
    <row r="15" spans="1:2" x14ac:dyDescent="0.25">
      <c r="A15" s="5" t="s">
        <v>1476</v>
      </c>
      <c r="B15" s="5" t="s">
        <v>1477</v>
      </c>
    </row>
    <row r="16" spans="1:2" x14ac:dyDescent="0.25">
      <c r="A16" s="5" t="s">
        <v>130</v>
      </c>
      <c r="B16" s="5" t="s">
        <v>126</v>
      </c>
    </row>
    <row r="17" spans="1:2" x14ac:dyDescent="0.25">
      <c r="A17" s="5" t="s">
        <v>131</v>
      </c>
      <c r="B17" s="5" t="s">
        <v>132</v>
      </c>
    </row>
    <row r="18" spans="1:2" x14ac:dyDescent="0.25">
      <c r="A18" s="5" t="s">
        <v>133</v>
      </c>
      <c r="B18" s="5" t="s">
        <v>134</v>
      </c>
    </row>
    <row r="19" spans="1:2" x14ac:dyDescent="0.25">
      <c r="A19" s="5" t="s">
        <v>135</v>
      </c>
      <c r="B19" s="5" t="s">
        <v>134</v>
      </c>
    </row>
    <row r="20" spans="1:2" x14ac:dyDescent="0.25">
      <c r="A20" s="5" t="s">
        <v>136</v>
      </c>
      <c r="B20" s="5" t="s">
        <v>137</v>
      </c>
    </row>
    <row r="21" spans="1:2" x14ac:dyDescent="0.25">
      <c r="A21" s="5" t="s">
        <v>138</v>
      </c>
      <c r="B21" s="5" t="s">
        <v>139</v>
      </c>
    </row>
    <row r="22" spans="1:2" x14ac:dyDescent="0.25">
      <c r="A22" s="5" t="s">
        <v>140</v>
      </c>
      <c r="B22" s="5" t="s">
        <v>141</v>
      </c>
    </row>
    <row r="23" spans="1:2" x14ac:dyDescent="0.25">
      <c r="A23" s="5" t="s">
        <v>142</v>
      </c>
      <c r="B23" s="5" t="s">
        <v>143</v>
      </c>
    </row>
    <row r="24" spans="1:2" x14ac:dyDescent="0.25">
      <c r="A24" s="5" t="s">
        <v>1478</v>
      </c>
      <c r="B24" s="5" t="s">
        <v>1479</v>
      </c>
    </row>
    <row r="25" spans="1:2" x14ac:dyDescent="0.25">
      <c r="A25" s="5" t="s">
        <v>1480</v>
      </c>
      <c r="B25" s="5" t="s">
        <v>1481</v>
      </c>
    </row>
    <row r="26" spans="1:2" x14ac:dyDescent="0.25">
      <c r="A26" s="5" t="s">
        <v>1482</v>
      </c>
      <c r="B26" s="5" t="s">
        <v>132</v>
      </c>
    </row>
    <row r="27" spans="1:2" x14ac:dyDescent="0.25">
      <c r="A27" s="5" t="s">
        <v>1483</v>
      </c>
      <c r="B27" s="5" t="s">
        <v>126</v>
      </c>
    </row>
    <row r="28" spans="1:2" x14ac:dyDescent="0.25">
      <c r="A28" s="5" t="s">
        <v>1484</v>
      </c>
      <c r="B28" s="5" t="s">
        <v>1485</v>
      </c>
    </row>
    <row r="29" spans="1:2" x14ac:dyDescent="0.25">
      <c r="A29" s="5" t="s">
        <v>1486</v>
      </c>
      <c r="B29" s="5" t="s">
        <v>141</v>
      </c>
    </row>
    <row r="30" spans="1:2" x14ac:dyDescent="0.25">
      <c r="A30" s="5" t="s">
        <v>146</v>
      </c>
      <c r="B30" s="5" t="s">
        <v>132</v>
      </c>
    </row>
    <row r="31" spans="1:2" x14ac:dyDescent="0.25">
      <c r="A31" s="5" t="s">
        <v>147</v>
      </c>
      <c r="B31" s="5" t="s">
        <v>134</v>
      </c>
    </row>
    <row r="32" spans="1:2" x14ac:dyDescent="0.25">
      <c r="A32" s="5" t="s">
        <v>148</v>
      </c>
      <c r="B32" s="5" t="s">
        <v>134</v>
      </c>
    </row>
    <row r="33" spans="1:13" x14ac:dyDescent="0.25">
      <c r="A33" s="5" t="s">
        <v>149</v>
      </c>
      <c r="B33" s="5" t="s">
        <v>144</v>
      </c>
    </row>
    <row r="34" spans="1:13" x14ac:dyDescent="0.25">
      <c r="A34" s="5" t="s">
        <v>150</v>
      </c>
      <c r="B34" s="5" t="s">
        <v>151</v>
      </c>
    </row>
    <row r="35" spans="1:13" x14ac:dyDescent="0.25">
      <c r="A35" s="5" t="s">
        <v>152</v>
      </c>
      <c r="B35" s="5" t="s">
        <v>153</v>
      </c>
    </row>
    <row r="36" spans="1:13" x14ac:dyDescent="0.25">
      <c r="A36" s="5" t="s">
        <v>154</v>
      </c>
      <c r="B36" s="5" t="s">
        <v>126</v>
      </c>
    </row>
    <row r="37" spans="1:13" x14ac:dyDescent="0.25">
      <c r="A37" s="5" t="s">
        <v>155</v>
      </c>
      <c r="B37" s="5" t="s">
        <v>145</v>
      </c>
    </row>
    <row r="38" spans="1:13" x14ac:dyDescent="0.25">
      <c r="A38" s="5" t="s">
        <v>156</v>
      </c>
      <c r="B38" s="5" t="s">
        <v>145</v>
      </c>
    </row>
    <row r="39" spans="1:13" x14ac:dyDescent="0.25">
      <c r="A39" s="5" t="s">
        <v>157</v>
      </c>
      <c r="B39" s="5" t="s">
        <v>132</v>
      </c>
    </row>
    <row r="40" spans="1:13" x14ac:dyDescent="0.25">
      <c r="A40" s="5" t="s">
        <v>158</v>
      </c>
      <c r="B40" s="5" t="s">
        <v>144</v>
      </c>
    </row>
    <row r="41" spans="1:13" x14ac:dyDescent="0.25">
      <c r="A41" s="5" t="s">
        <v>159</v>
      </c>
      <c r="B41" s="5" t="s">
        <v>160</v>
      </c>
    </row>
    <row r="42" spans="1:13" x14ac:dyDescent="0.25">
      <c r="A42" s="5" t="s">
        <v>161</v>
      </c>
      <c r="B42" s="5" t="s">
        <v>162</v>
      </c>
    </row>
    <row r="43" spans="1:13" x14ac:dyDescent="0.25">
      <c r="A43" s="5" t="s">
        <v>163</v>
      </c>
      <c r="B43" s="5" t="s">
        <v>164</v>
      </c>
    </row>
    <row r="44" spans="1:13" x14ac:dyDescent="0.25">
      <c r="A44" s="5" t="s">
        <v>165</v>
      </c>
      <c r="B44" s="5" t="s">
        <v>166</v>
      </c>
    </row>
    <row r="45" spans="1:13" x14ac:dyDescent="0.25">
      <c r="A45" s="5" t="s">
        <v>167</v>
      </c>
      <c r="B45" s="5" t="s">
        <v>164</v>
      </c>
    </row>
    <row r="46" spans="1:13" x14ac:dyDescent="0.25">
      <c r="A46" s="5" t="s">
        <v>168</v>
      </c>
      <c r="B46" s="5" t="s">
        <v>169</v>
      </c>
    </row>
    <row r="47" spans="1:13" x14ac:dyDescent="0.25">
      <c r="A47" s="5" t="s">
        <v>170</v>
      </c>
      <c r="B47" s="5" t="s">
        <v>171</v>
      </c>
    </row>
    <row r="48" spans="1:13" x14ac:dyDescent="0.25">
      <c r="A48" s="5" t="s">
        <v>172</v>
      </c>
      <c r="B48" s="5" t="s">
        <v>173</v>
      </c>
      <c r="M48" s="24"/>
    </row>
    <row r="49" spans="1:2" x14ac:dyDescent="0.25">
      <c r="A49" s="5" t="s">
        <v>174</v>
      </c>
      <c r="B49" s="5" t="s">
        <v>175</v>
      </c>
    </row>
    <row r="50" spans="1:2" x14ac:dyDescent="0.25">
      <c r="A50" s="5" t="s">
        <v>176</v>
      </c>
      <c r="B50" s="5" t="s">
        <v>126</v>
      </c>
    </row>
    <row r="51" spans="1:2" x14ac:dyDescent="0.25">
      <c r="A51" s="5" t="s">
        <v>177</v>
      </c>
      <c r="B51" s="5" t="s">
        <v>132</v>
      </c>
    </row>
    <row r="52" spans="1:2" x14ac:dyDescent="0.25">
      <c r="A52" s="5" t="s">
        <v>178</v>
      </c>
      <c r="B52" s="5" t="s">
        <v>179</v>
      </c>
    </row>
    <row r="53" spans="1:2" x14ac:dyDescent="0.25">
      <c r="A53" s="5" t="s">
        <v>180</v>
      </c>
      <c r="B53" s="5" t="s">
        <v>134</v>
      </c>
    </row>
    <row r="54" spans="1:2" x14ac:dyDescent="0.25">
      <c r="A54" s="5" t="s">
        <v>181</v>
      </c>
      <c r="B54" s="5" t="s">
        <v>182</v>
      </c>
    </row>
    <row r="55" spans="1:2" x14ac:dyDescent="0.25">
      <c r="A55" s="5" t="s">
        <v>183</v>
      </c>
      <c r="B55" s="5" t="s">
        <v>184</v>
      </c>
    </row>
    <row r="56" spans="1:2" x14ac:dyDescent="0.25">
      <c r="A56" s="5" t="s">
        <v>185</v>
      </c>
      <c r="B56" s="5" t="s">
        <v>141</v>
      </c>
    </row>
    <row r="57" spans="1:2" x14ac:dyDescent="0.25">
      <c r="A57" s="5" t="s">
        <v>186</v>
      </c>
      <c r="B57" s="5" t="s">
        <v>187</v>
      </c>
    </row>
    <row r="58" spans="1:2" x14ac:dyDescent="0.25">
      <c r="A58" s="5" t="s">
        <v>188</v>
      </c>
      <c r="B58" s="5" t="s">
        <v>189</v>
      </c>
    </row>
    <row r="59" spans="1:2" x14ac:dyDescent="0.25">
      <c r="A59" s="5" t="s">
        <v>190</v>
      </c>
      <c r="B59" s="5" t="s">
        <v>191</v>
      </c>
    </row>
    <row r="60" spans="1:2" x14ac:dyDescent="0.25">
      <c r="A60" s="5" t="s">
        <v>192</v>
      </c>
      <c r="B60" s="5" t="s">
        <v>128</v>
      </c>
    </row>
    <row r="61" spans="1:2" x14ac:dyDescent="0.25">
      <c r="A61" s="5" t="s">
        <v>193</v>
      </c>
      <c r="B61" s="5" t="s">
        <v>194</v>
      </c>
    </row>
    <row r="62" spans="1:2" x14ac:dyDescent="0.25">
      <c r="A62" s="5" t="s">
        <v>195</v>
      </c>
      <c r="B62" s="5" t="s">
        <v>196</v>
      </c>
    </row>
    <row r="63" spans="1:2" x14ac:dyDescent="0.25">
      <c r="A63" s="5" t="s">
        <v>197</v>
      </c>
      <c r="B63" s="5" t="s">
        <v>196</v>
      </c>
    </row>
    <row r="64" spans="1:2" x14ac:dyDescent="0.25">
      <c r="A64" s="5" t="s">
        <v>198</v>
      </c>
      <c r="B64" s="5" t="s">
        <v>199</v>
      </c>
    </row>
    <row r="65" spans="1:2" x14ac:dyDescent="0.25">
      <c r="A65" s="5" t="s">
        <v>200</v>
      </c>
      <c r="B65" s="5" t="s">
        <v>201</v>
      </c>
    </row>
    <row r="66" spans="1:2" x14ac:dyDescent="0.25">
      <c r="A66" s="5" t="s">
        <v>202</v>
      </c>
      <c r="B66" s="5" t="s">
        <v>134</v>
      </c>
    </row>
    <row r="67" spans="1:2" x14ac:dyDescent="0.25">
      <c r="A67" s="5" t="s">
        <v>203</v>
      </c>
      <c r="B67" s="5" t="s">
        <v>132</v>
      </c>
    </row>
    <row r="68" spans="1:2" x14ac:dyDescent="0.25">
      <c r="A68" s="5" t="s">
        <v>204</v>
      </c>
      <c r="B68" s="5" t="s">
        <v>205</v>
      </c>
    </row>
    <row r="69" spans="1:2" x14ac:dyDescent="0.25">
      <c r="A69" s="5" t="s">
        <v>1487</v>
      </c>
      <c r="B69" s="5" t="s">
        <v>1292</v>
      </c>
    </row>
    <row r="70" spans="1:2" x14ac:dyDescent="0.25">
      <c r="A70" s="5" t="s">
        <v>1488</v>
      </c>
      <c r="B70" s="5" t="s">
        <v>1489</v>
      </c>
    </row>
    <row r="71" spans="1:2" x14ac:dyDescent="0.25">
      <c r="A71" s="5" t="s">
        <v>1490</v>
      </c>
      <c r="B71" s="5" t="s">
        <v>126</v>
      </c>
    </row>
    <row r="72" spans="1:2" x14ac:dyDescent="0.25">
      <c r="A72" s="5" t="s">
        <v>1491</v>
      </c>
      <c r="B72" s="5" t="s">
        <v>1492</v>
      </c>
    </row>
    <row r="73" spans="1:2" x14ac:dyDescent="0.25">
      <c r="A73" s="5" t="s">
        <v>1493</v>
      </c>
      <c r="B73" s="5" t="s">
        <v>1494</v>
      </c>
    </row>
    <row r="74" spans="1:2" x14ac:dyDescent="0.25">
      <c r="A74" s="5" t="s">
        <v>1495</v>
      </c>
      <c r="B74" s="5" t="s">
        <v>126</v>
      </c>
    </row>
    <row r="75" spans="1:2" x14ac:dyDescent="0.25">
      <c r="A75" s="5" t="s">
        <v>1496</v>
      </c>
      <c r="B75" s="5" t="s">
        <v>574</v>
      </c>
    </row>
    <row r="76" spans="1:2" x14ac:dyDescent="0.25">
      <c r="A76" s="5" t="s">
        <v>1497</v>
      </c>
      <c r="B76" s="5" t="s">
        <v>501</v>
      </c>
    </row>
    <row r="77" spans="1:2" x14ac:dyDescent="0.25">
      <c r="A77" s="5" t="s">
        <v>1498</v>
      </c>
      <c r="B77" s="5" t="s">
        <v>132</v>
      </c>
    </row>
    <row r="78" spans="1:2" s="6" customFormat="1" x14ac:dyDescent="0.25">
      <c r="A78" s="6" t="s">
        <v>1457</v>
      </c>
      <c r="B78" s="6" t="s">
        <v>1499</v>
      </c>
    </row>
    <row r="79" spans="1:2" x14ac:dyDescent="0.25">
      <c r="A79" s="5" t="s">
        <v>1500</v>
      </c>
      <c r="B79" s="5" t="s">
        <v>1501</v>
      </c>
    </row>
    <row r="80" spans="1:2" x14ac:dyDescent="0.25">
      <c r="A80" s="5" t="s">
        <v>1502</v>
      </c>
      <c r="B80" s="5" t="s">
        <v>1503</v>
      </c>
    </row>
    <row r="81" spans="1:2" x14ac:dyDescent="0.25">
      <c r="A81" s="5" t="s">
        <v>1504</v>
      </c>
      <c r="B81" s="5" t="s">
        <v>141</v>
      </c>
    </row>
    <row r="82" spans="1:2" x14ac:dyDescent="0.25">
      <c r="A82" s="5" t="s">
        <v>1505</v>
      </c>
      <c r="B82" s="5" t="s">
        <v>1506</v>
      </c>
    </row>
    <row r="83" spans="1:2" x14ac:dyDescent="0.25">
      <c r="A83" s="5" t="s">
        <v>1507</v>
      </c>
      <c r="B83" s="5" t="s">
        <v>132</v>
      </c>
    </row>
    <row r="84" spans="1:2" x14ac:dyDescent="0.25">
      <c r="A84" s="5" t="s">
        <v>206</v>
      </c>
      <c r="B84" s="5" t="s">
        <v>207</v>
      </c>
    </row>
    <row r="85" spans="1:2" x14ac:dyDescent="0.25">
      <c r="A85" s="5" t="s">
        <v>208</v>
      </c>
      <c r="B85" s="5" t="s">
        <v>209</v>
      </c>
    </row>
    <row r="86" spans="1:2" x14ac:dyDescent="0.25">
      <c r="A86" s="5" t="s">
        <v>210</v>
      </c>
      <c r="B86" s="5" t="s">
        <v>211</v>
      </c>
    </row>
    <row r="87" spans="1:2" x14ac:dyDescent="0.25">
      <c r="A87" s="5" t="s">
        <v>212</v>
      </c>
      <c r="B87" s="5" t="s">
        <v>213</v>
      </c>
    </row>
    <row r="88" spans="1:2" x14ac:dyDescent="0.25">
      <c r="A88" s="5" t="s">
        <v>214</v>
      </c>
      <c r="B88" s="5" t="s">
        <v>215</v>
      </c>
    </row>
    <row r="89" spans="1:2" x14ac:dyDescent="0.25">
      <c r="A89" s="5" t="s">
        <v>216</v>
      </c>
      <c r="B89" s="5" t="s">
        <v>126</v>
      </c>
    </row>
    <row r="90" spans="1:2" x14ac:dyDescent="0.25">
      <c r="A90" s="5" t="s">
        <v>217</v>
      </c>
      <c r="B90" s="5" t="s">
        <v>213</v>
      </c>
    </row>
    <row r="91" spans="1:2" x14ac:dyDescent="0.25">
      <c r="A91" s="5" t="s">
        <v>218</v>
      </c>
      <c r="B91" s="5" t="s">
        <v>141</v>
      </c>
    </row>
    <row r="92" spans="1:2" x14ac:dyDescent="0.25">
      <c r="A92" s="5" t="s">
        <v>1508</v>
      </c>
      <c r="B92" s="5" t="s">
        <v>1509</v>
      </c>
    </row>
    <row r="93" spans="1:2" x14ac:dyDescent="0.25">
      <c r="A93" s="5" t="s">
        <v>1510</v>
      </c>
      <c r="B93" s="5" t="s">
        <v>1509</v>
      </c>
    </row>
    <row r="94" spans="1:2" x14ac:dyDescent="0.25">
      <c r="A94" s="5" t="s">
        <v>1511</v>
      </c>
      <c r="B94" s="5" t="s">
        <v>1512</v>
      </c>
    </row>
    <row r="95" spans="1:2" x14ac:dyDescent="0.25">
      <c r="A95" s="5" t="s">
        <v>1513</v>
      </c>
      <c r="B95" s="5" t="s">
        <v>1509</v>
      </c>
    </row>
    <row r="96" spans="1:2" x14ac:dyDescent="0.25">
      <c r="A96" s="5" t="s">
        <v>1514</v>
      </c>
      <c r="B96" s="5" t="s">
        <v>164</v>
      </c>
    </row>
    <row r="97" spans="1:2" x14ac:dyDescent="0.25">
      <c r="A97" s="5" t="s">
        <v>1515</v>
      </c>
      <c r="B97" s="5" t="s">
        <v>671</v>
      </c>
    </row>
    <row r="98" spans="1:2" x14ac:dyDescent="0.25">
      <c r="A98" s="5" t="s">
        <v>1516</v>
      </c>
      <c r="B98" s="5" t="s">
        <v>1517</v>
      </c>
    </row>
    <row r="99" spans="1:2" x14ac:dyDescent="0.25">
      <c r="A99" s="5" t="s">
        <v>219</v>
      </c>
      <c r="B99" s="5" t="s">
        <v>220</v>
      </c>
    </row>
    <row r="100" spans="1:2" x14ac:dyDescent="0.25">
      <c r="A100" s="5" t="s">
        <v>221</v>
      </c>
      <c r="B100" s="5" t="s">
        <v>134</v>
      </c>
    </row>
    <row r="101" spans="1:2" x14ac:dyDescent="0.25">
      <c r="A101" s="5" t="s">
        <v>222</v>
      </c>
      <c r="B101" s="5" t="s">
        <v>223</v>
      </c>
    </row>
    <row r="102" spans="1:2" x14ac:dyDescent="0.25">
      <c r="A102" s="5" t="s">
        <v>224</v>
      </c>
      <c r="B102" s="5" t="s">
        <v>225</v>
      </c>
    </row>
    <row r="103" spans="1:2" x14ac:dyDescent="0.25">
      <c r="A103" s="5" t="s">
        <v>226</v>
      </c>
      <c r="B103" s="5" t="s">
        <v>227</v>
      </c>
    </row>
    <row r="104" spans="1:2" x14ac:dyDescent="0.25">
      <c r="A104" s="5" t="s">
        <v>1518</v>
      </c>
      <c r="B104" s="5" t="s">
        <v>126</v>
      </c>
    </row>
    <row r="105" spans="1:2" x14ac:dyDescent="0.25">
      <c r="A105" s="5" t="s">
        <v>1519</v>
      </c>
      <c r="B105" s="5" t="s">
        <v>230</v>
      </c>
    </row>
    <row r="106" spans="1:2" x14ac:dyDescent="0.25">
      <c r="A106" s="5" t="s">
        <v>228</v>
      </c>
      <c r="B106" s="5" t="s">
        <v>126</v>
      </c>
    </row>
    <row r="107" spans="1:2" x14ac:dyDescent="0.25">
      <c r="A107" s="5" t="s">
        <v>229</v>
      </c>
      <c r="B107" s="5" t="s">
        <v>230</v>
      </c>
    </row>
    <row r="108" spans="1:2" x14ac:dyDescent="0.25">
      <c r="A108" s="5" t="s">
        <v>231</v>
      </c>
      <c r="B108" s="5" t="s">
        <v>126</v>
      </c>
    </row>
    <row r="109" spans="1:2" x14ac:dyDescent="0.25">
      <c r="A109" s="5" t="s">
        <v>232</v>
      </c>
      <c r="B109" s="5" t="s">
        <v>126</v>
      </c>
    </row>
    <row r="110" spans="1:2" x14ac:dyDescent="0.25">
      <c r="A110" s="5" t="s">
        <v>233</v>
      </c>
      <c r="B110" s="5" t="s">
        <v>234</v>
      </c>
    </row>
    <row r="111" spans="1:2" x14ac:dyDescent="0.25">
      <c r="A111" s="5" t="s">
        <v>235</v>
      </c>
      <c r="B111" s="5" t="s">
        <v>187</v>
      </c>
    </row>
    <row r="112" spans="1:2" x14ac:dyDescent="0.25">
      <c r="A112" s="5" t="s">
        <v>236</v>
      </c>
      <c r="B112" s="5" t="s">
        <v>237</v>
      </c>
    </row>
    <row r="113" spans="1:13" x14ac:dyDescent="0.25">
      <c r="A113" s="5" t="s">
        <v>238</v>
      </c>
      <c r="B113" s="5" t="s">
        <v>128</v>
      </c>
    </row>
    <row r="114" spans="1:13" x14ac:dyDescent="0.25">
      <c r="A114" s="5" t="s">
        <v>239</v>
      </c>
      <c r="B114" s="5" t="s">
        <v>240</v>
      </c>
    </row>
    <row r="115" spans="1:13" x14ac:dyDescent="0.25">
      <c r="A115" s="5" t="s">
        <v>241</v>
      </c>
      <c r="B115" s="5" t="s">
        <v>242</v>
      </c>
    </row>
    <row r="116" spans="1:13" x14ac:dyDescent="0.25">
      <c r="A116" s="5" t="s">
        <v>243</v>
      </c>
      <c r="B116" s="5" t="s">
        <v>141</v>
      </c>
    </row>
    <row r="117" spans="1:13" x14ac:dyDescent="0.25">
      <c r="A117" s="5" t="s">
        <v>244</v>
      </c>
      <c r="B117" s="5" t="s">
        <v>128</v>
      </c>
    </row>
    <row r="118" spans="1:13" x14ac:dyDescent="0.25">
      <c r="A118" s="5" t="s">
        <v>245</v>
      </c>
      <c r="B118" s="5" t="s">
        <v>128</v>
      </c>
    </row>
    <row r="119" spans="1:13" x14ac:dyDescent="0.25">
      <c r="A119" s="5" t="s">
        <v>246</v>
      </c>
      <c r="B119" s="5" t="s">
        <v>247</v>
      </c>
    </row>
    <row r="120" spans="1:13" x14ac:dyDescent="0.25">
      <c r="A120" s="5" t="s">
        <v>248</v>
      </c>
      <c r="B120" s="5" t="s">
        <v>249</v>
      </c>
      <c r="M120" s="24"/>
    </row>
    <row r="121" spans="1:13" x14ac:dyDescent="0.25">
      <c r="A121" s="5" t="s">
        <v>250</v>
      </c>
      <c r="B121" s="5" t="s">
        <v>251</v>
      </c>
    </row>
    <row r="122" spans="1:13" x14ac:dyDescent="0.25">
      <c r="A122" s="5" t="s">
        <v>252</v>
      </c>
      <c r="B122" s="5" t="s">
        <v>128</v>
      </c>
    </row>
    <row r="123" spans="1:13" x14ac:dyDescent="0.25">
      <c r="A123" s="5" t="s">
        <v>253</v>
      </c>
      <c r="B123" s="5" t="s">
        <v>254</v>
      </c>
      <c r="M123" s="24"/>
    </row>
    <row r="124" spans="1:13" x14ac:dyDescent="0.25">
      <c r="A124" s="5" t="s">
        <v>255</v>
      </c>
      <c r="B124" s="5" t="s">
        <v>132</v>
      </c>
    </row>
    <row r="125" spans="1:13" x14ac:dyDescent="0.25">
      <c r="A125" s="5" t="s">
        <v>256</v>
      </c>
      <c r="B125" s="5" t="s">
        <v>257</v>
      </c>
    </row>
    <row r="126" spans="1:13" x14ac:dyDescent="0.25">
      <c r="A126" s="5" t="s">
        <v>258</v>
      </c>
      <c r="B126" s="5" t="s">
        <v>259</v>
      </c>
    </row>
    <row r="127" spans="1:13" x14ac:dyDescent="0.25">
      <c r="A127" s="5" t="s">
        <v>260</v>
      </c>
      <c r="B127" s="5" t="s">
        <v>141</v>
      </c>
    </row>
    <row r="128" spans="1:13" x14ac:dyDescent="0.25">
      <c r="A128" s="5" t="s">
        <v>261</v>
      </c>
      <c r="B128" s="5" t="s">
        <v>126</v>
      </c>
    </row>
    <row r="129" spans="1:13" x14ac:dyDescent="0.25">
      <c r="A129" s="5" t="s">
        <v>262</v>
      </c>
      <c r="B129" s="5" t="s">
        <v>263</v>
      </c>
    </row>
    <row r="130" spans="1:13" x14ac:dyDescent="0.25">
      <c r="A130" s="5" t="s">
        <v>264</v>
      </c>
      <c r="B130" s="5" t="s">
        <v>126</v>
      </c>
    </row>
    <row r="131" spans="1:13" x14ac:dyDescent="0.25">
      <c r="A131" s="5" t="s">
        <v>265</v>
      </c>
      <c r="B131" s="5" t="s">
        <v>266</v>
      </c>
    </row>
    <row r="132" spans="1:13" x14ac:dyDescent="0.25">
      <c r="A132" s="5" t="s">
        <v>267</v>
      </c>
      <c r="B132" s="5" t="s">
        <v>268</v>
      </c>
    </row>
    <row r="133" spans="1:13" x14ac:dyDescent="0.25">
      <c r="A133" s="5" t="s">
        <v>269</v>
      </c>
      <c r="B133" s="5" t="s">
        <v>132</v>
      </c>
    </row>
    <row r="134" spans="1:13" x14ac:dyDescent="0.25">
      <c r="A134" s="5" t="s">
        <v>270</v>
      </c>
      <c r="B134" s="5" t="s">
        <v>132</v>
      </c>
    </row>
    <row r="135" spans="1:13" x14ac:dyDescent="0.25">
      <c r="A135" s="5" t="s">
        <v>271</v>
      </c>
      <c r="B135" s="5" t="s">
        <v>272</v>
      </c>
      <c r="M135" s="24"/>
    </row>
    <row r="136" spans="1:13" x14ac:dyDescent="0.25">
      <c r="A136" s="5" t="s">
        <v>273</v>
      </c>
      <c r="B136" s="5" t="s">
        <v>126</v>
      </c>
    </row>
    <row r="137" spans="1:13" x14ac:dyDescent="0.25">
      <c r="A137" s="5" t="s">
        <v>1520</v>
      </c>
      <c r="B137" s="5" t="s">
        <v>1521</v>
      </c>
    </row>
    <row r="138" spans="1:13" x14ac:dyDescent="0.25">
      <c r="A138" s="5" t="s">
        <v>1522</v>
      </c>
      <c r="B138" s="5" t="s">
        <v>280</v>
      </c>
    </row>
    <row r="139" spans="1:13" x14ac:dyDescent="0.25">
      <c r="A139" s="5" t="s">
        <v>274</v>
      </c>
      <c r="B139" s="5" t="s">
        <v>128</v>
      </c>
    </row>
    <row r="140" spans="1:13" x14ac:dyDescent="0.25">
      <c r="A140" s="5" t="s">
        <v>275</v>
      </c>
      <c r="B140" s="5" t="s">
        <v>276</v>
      </c>
    </row>
    <row r="141" spans="1:13" x14ac:dyDescent="0.25">
      <c r="A141" s="5" t="s">
        <v>277</v>
      </c>
      <c r="B141" s="5" t="s">
        <v>126</v>
      </c>
    </row>
    <row r="142" spans="1:13" x14ac:dyDescent="0.25">
      <c r="A142" s="5" t="s">
        <v>278</v>
      </c>
      <c r="B142" s="5" t="s">
        <v>132</v>
      </c>
    </row>
    <row r="143" spans="1:13" x14ac:dyDescent="0.25">
      <c r="A143" s="5" t="s">
        <v>279</v>
      </c>
      <c r="B143" s="5" t="s">
        <v>280</v>
      </c>
    </row>
    <row r="144" spans="1:13" x14ac:dyDescent="0.25">
      <c r="A144" s="5" t="s">
        <v>281</v>
      </c>
      <c r="B144" s="5" t="s">
        <v>276</v>
      </c>
    </row>
    <row r="145" spans="1:2" x14ac:dyDescent="0.25">
      <c r="A145" s="5" t="s">
        <v>282</v>
      </c>
      <c r="B145" s="5" t="s">
        <v>141</v>
      </c>
    </row>
    <row r="146" spans="1:2" x14ac:dyDescent="0.25">
      <c r="A146" s="5" t="s">
        <v>283</v>
      </c>
      <c r="B146" s="5" t="s">
        <v>280</v>
      </c>
    </row>
    <row r="147" spans="1:2" x14ac:dyDescent="0.25">
      <c r="A147" s="5" t="s">
        <v>284</v>
      </c>
      <c r="B147" s="5" t="s">
        <v>132</v>
      </c>
    </row>
    <row r="148" spans="1:2" x14ac:dyDescent="0.25">
      <c r="A148" s="5" t="s">
        <v>285</v>
      </c>
      <c r="B148" s="5" t="s">
        <v>286</v>
      </c>
    </row>
    <row r="149" spans="1:2" x14ac:dyDescent="0.25">
      <c r="A149" s="5" t="s">
        <v>287</v>
      </c>
      <c r="B149" s="5" t="s">
        <v>143</v>
      </c>
    </row>
    <row r="150" spans="1:2" x14ac:dyDescent="0.25">
      <c r="A150" s="5" t="s">
        <v>288</v>
      </c>
      <c r="B150" s="5" t="s">
        <v>289</v>
      </c>
    </row>
    <row r="151" spans="1:2" x14ac:dyDescent="0.25">
      <c r="A151" s="5" t="s">
        <v>290</v>
      </c>
      <c r="B151" s="5" t="s">
        <v>291</v>
      </c>
    </row>
    <row r="152" spans="1:2" x14ac:dyDescent="0.25">
      <c r="A152" s="5" t="s">
        <v>1523</v>
      </c>
      <c r="B152" s="5" t="s">
        <v>1524</v>
      </c>
    </row>
    <row r="153" spans="1:2" x14ac:dyDescent="0.25">
      <c r="A153" s="5" t="s">
        <v>1525</v>
      </c>
      <c r="B153" s="5" t="s">
        <v>132</v>
      </c>
    </row>
    <row r="154" spans="1:2" x14ac:dyDescent="0.25">
      <c r="A154" s="5" t="s">
        <v>1526</v>
      </c>
      <c r="B154" s="5" t="s">
        <v>280</v>
      </c>
    </row>
    <row r="155" spans="1:2" x14ac:dyDescent="0.25">
      <c r="A155" s="5" t="s">
        <v>1527</v>
      </c>
      <c r="B155" s="5" t="s">
        <v>1528</v>
      </c>
    </row>
    <row r="156" spans="1:2" x14ac:dyDescent="0.25">
      <c r="A156" s="5" t="s">
        <v>1529</v>
      </c>
      <c r="B156" s="5" t="s">
        <v>1530</v>
      </c>
    </row>
    <row r="157" spans="1:2" x14ac:dyDescent="0.25">
      <c r="A157" s="5" t="s">
        <v>1531</v>
      </c>
      <c r="B157" s="5" t="s">
        <v>1532</v>
      </c>
    </row>
    <row r="158" spans="1:2" x14ac:dyDescent="0.25">
      <c r="A158" s="5" t="s">
        <v>1533</v>
      </c>
      <c r="B158" s="5" t="s">
        <v>1534</v>
      </c>
    </row>
    <row r="159" spans="1:2" x14ac:dyDescent="0.25">
      <c r="A159" s="5" t="s">
        <v>1535</v>
      </c>
      <c r="B159" s="5" t="s">
        <v>1536</v>
      </c>
    </row>
    <row r="160" spans="1:2" x14ac:dyDescent="0.25">
      <c r="A160" s="5" t="s">
        <v>292</v>
      </c>
      <c r="B160" s="5" t="s">
        <v>293</v>
      </c>
    </row>
    <row r="161" spans="1:2" x14ac:dyDescent="0.25">
      <c r="A161" s="5" t="s">
        <v>294</v>
      </c>
      <c r="B161" s="5" t="s">
        <v>126</v>
      </c>
    </row>
    <row r="162" spans="1:2" x14ac:dyDescent="0.25">
      <c r="A162" s="5" t="s">
        <v>295</v>
      </c>
      <c r="B162" s="5" t="s">
        <v>132</v>
      </c>
    </row>
    <row r="163" spans="1:2" x14ac:dyDescent="0.25">
      <c r="A163" s="5" t="s">
        <v>296</v>
      </c>
      <c r="B163" s="5" t="s">
        <v>132</v>
      </c>
    </row>
    <row r="164" spans="1:2" x14ac:dyDescent="0.25">
      <c r="A164" s="5" t="s">
        <v>297</v>
      </c>
      <c r="B164" s="5" t="s">
        <v>175</v>
      </c>
    </row>
    <row r="165" spans="1:2" s="6" customFormat="1" x14ac:dyDescent="0.25">
      <c r="A165" s="6" t="s">
        <v>298</v>
      </c>
      <c r="B165" s="6" t="s">
        <v>299</v>
      </c>
    </row>
    <row r="166" spans="1:2" x14ac:dyDescent="0.25">
      <c r="A166" s="5" t="s">
        <v>300</v>
      </c>
      <c r="B166" s="5" t="s">
        <v>301</v>
      </c>
    </row>
    <row r="167" spans="1:2" x14ac:dyDescent="0.25">
      <c r="A167" s="5" t="s">
        <v>302</v>
      </c>
      <c r="B167" s="5" t="s">
        <v>128</v>
      </c>
    </row>
    <row r="168" spans="1:2" x14ac:dyDescent="0.25">
      <c r="A168" s="5" t="s">
        <v>1537</v>
      </c>
      <c r="B168" s="5" t="s">
        <v>576</v>
      </c>
    </row>
    <row r="169" spans="1:2" x14ac:dyDescent="0.25">
      <c r="A169" s="5" t="s">
        <v>1538</v>
      </c>
      <c r="B169" s="5" t="s">
        <v>126</v>
      </c>
    </row>
    <row r="170" spans="1:2" x14ac:dyDescent="0.25">
      <c r="A170" s="5" t="s">
        <v>1539</v>
      </c>
      <c r="B170" s="5" t="s">
        <v>134</v>
      </c>
    </row>
    <row r="171" spans="1:2" x14ac:dyDescent="0.25">
      <c r="A171" s="5" t="s">
        <v>1540</v>
      </c>
      <c r="B171" s="5" t="s">
        <v>1541</v>
      </c>
    </row>
    <row r="172" spans="1:2" x14ac:dyDescent="0.25">
      <c r="A172" s="5" t="s">
        <v>1542</v>
      </c>
      <c r="B172" s="5" t="s">
        <v>132</v>
      </c>
    </row>
    <row r="173" spans="1:2" x14ac:dyDescent="0.25">
      <c r="A173" s="5" t="s">
        <v>303</v>
      </c>
      <c r="B173" s="5" t="s">
        <v>304</v>
      </c>
    </row>
    <row r="174" spans="1:2" x14ac:dyDescent="0.25">
      <c r="A174" s="5" t="s">
        <v>305</v>
      </c>
      <c r="B174" s="5" t="s">
        <v>306</v>
      </c>
    </row>
    <row r="175" spans="1:2" x14ac:dyDescent="0.25">
      <c r="A175" s="5" t="s">
        <v>307</v>
      </c>
      <c r="B175" s="5" t="s">
        <v>134</v>
      </c>
    </row>
    <row r="176" spans="1:2" x14ac:dyDescent="0.25">
      <c r="A176" s="5" t="s">
        <v>308</v>
      </c>
      <c r="B176" s="5" t="s">
        <v>126</v>
      </c>
    </row>
    <row r="177" spans="1:2" x14ac:dyDescent="0.25">
      <c r="A177" s="5" t="s">
        <v>309</v>
      </c>
      <c r="B177" s="5" t="s">
        <v>132</v>
      </c>
    </row>
    <row r="178" spans="1:2" x14ac:dyDescent="0.25">
      <c r="A178" s="5" t="s">
        <v>310</v>
      </c>
      <c r="B178" s="5" t="s">
        <v>311</v>
      </c>
    </row>
    <row r="179" spans="1:2" x14ac:dyDescent="0.25">
      <c r="A179" s="5" t="s">
        <v>312</v>
      </c>
      <c r="B179" s="5" t="s">
        <v>132</v>
      </c>
    </row>
    <row r="180" spans="1:2" x14ac:dyDescent="0.25">
      <c r="A180" s="5" t="s">
        <v>313</v>
      </c>
      <c r="B180" s="5" t="s">
        <v>311</v>
      </c>
    </row>
    <row r="181" spans="1:2" x14ac:dyDescent="0.25">
      <c r="A181" s="5" t="s">
        <v>1543</v>
      </c>
      <c r="B181" s="5" t="s">
        <v>141</v>
      </c>
    </row>
    <row r="182" spans="1:2" x14ac:dyDescent="0.25">
      <c r="A182" s="5" t="s">
        <v>1544</v>
      </c>
      <c r="B182" s="5" t="s">
        <v>134</v>
      </c>
    </row>
    <row r="183" spans="1:2" x14ac:dyDescent="0.25">
      <c r="A183" s="5" t="s">
        <v>1545</v>
      </c>
      <c r="B183" s="5" t="s">
        <v>126</v>
      </c>
    </row>
    <row r="184" spans="1:2" x14ac:dyDescent="0.25">
      <c r="A184" s="5" t="s">
        <v>1546</v>
      </c>
      <c r="B184" s="5" t="s">
        <v>126</v>
      </c>
    </row>
    <row r="185" spans="1:2" x14ac:dyDescent="0.25">
      <c r="A185" s="5" t="s">
        <v>1547</v>
      </c>
      <c r="B185" s="5" t="s">
        <v>134</v>
      </c>
    </row>
    <row r="186" spans="1:2" x14ac:dyDescent="0.25">
      <c r="A186" s="5" t="s">
        <v>1548</v>
      </c>
      <c r="B186" s="5" t="s">
        <v>126</v>
      </c>
    </row>
    <row r="187" spans="1:2" x14ac:dyDescent="0.25">
      <c r="A187" s="5" t="s">
        <v>314</v>
      </c>
      <c r="B187" s="5" t="s">
        <v>128</v>
      </c>
    </row>
    <row r="188" spans="1:2" x14ac:dyDescent="0.25">
      <c r="A188" s="5" t="s">
        <v>315</v>
      </c>
      <c r="B188" s="5" t="s">
        <v>126</v>
      </c>
    </row>
    <row r="189" spans="1:2" x14ac:dyDescent="0.25">
      <c r="A189" s="5" t="s">
        <v>316</v>
      </c>
      <c r="B189" s="5" t="s">
        <v>132</v>
      </c>
    </row>
    <row r="190" spans="1:2" x14ac:dyDescent="0.25">
      <c r="A190" s="5" t="s">
        <v>317</v>
      </c>
      <c r="B190" s="5" t="s">
        <v>318</v>
      </c>
    </row>
    <row r="191" spans="1:2" x14ac:dyDescent="0.25">
      <c r="A191" s="5" t="s">
        <v>319</v>
      </c>
      <c r="B191" s="5" t="s">
        <v>126</v>
      </c>
    </row>
    <row r="192" spans="1:2" x14ac:dyDescent="0.25">
      <c r="A192" s="5" t="s">
        <v>320</v>
      </c>
      <c r="B192" s="5" t="s">
        <v>321</v>
      </c>
    </row>
    <row r="193" spans="1:13" x14ac:dyDescent="0.25">
      <c r="A193" s="5" t="s">
        <v>322</v>
      </c>
      <c r="B193" s="5" t="s">
        <v>323</v>
      </c>
    </row>
    <row r="194" spans="1:13" x14ac:dyDescent="0.25">
      <c r="A194" s="5" t="s">
        <v>324</v>
      </c>
      <c r="B194" s="5" t="s">
        <v>325</v>
      </c>
    </row>
    <row r="195" spans="1:13" x14ac:dyDescent="0.25">
      <c r="A195" s="5" t="s">
        <v>326</v>
      </c>
      <c r="B195" s="5" t="s">
        <v>327</v>
      </c>
    </row>
    <row r="196" spans="1:13" x14ac:dyDescent="0.25">
      <c r="A196" s="5" t="s">
        <v>328</v>
      </c>
      <c r="B196" s="5" t="s">
        <v>329</v>
      </c>
    </row>
    <row r="197" spans="1:13" x14ac:dyDescent="0.25">
      <c r="A197" s="5" t="s">
        <v>330</v>
      </c>
      <c r="B197" s="5" t="s">
        <v>141</v>
      </c>
    </row>
    <row r="198" spans="1:13" x14ac:dyDescent="0.25">
      <c r="A198" s="5" t="s">
        <v>331</v>
      </c>
      <c r="B198" s="5" t="s">
        <v>332</v>
      </c>
    </row>
    <row r="199" spans="1:13" x14ac:dyDescent="0.25">
      <c r="A199" s="5" t="s">
        <v>333</v>
      </c>
      <c r="B199" s="5" t="s">
        <v>334</v>
      </c>
    </row>
    <row r="200" spans="1:13" x14ac:dyDescent="0.25">
      <c r="A200" s="5" t="s">
        <v>335</v>
      </c>
      <c r="B200" s="5" t="s">
        <v>134</v>
      </c>
    </row>
    <row r="201" spans="1:13" x14ac:dyDescent="0.25">
      <c r="A201" s="5" t="s">
        <v>336</v>
      </c>
      <c r="B201" s="5" t="s">
        <v>337</v>
      </c>
    </row>
    <row r="202" spans="1:13" x14ac:dyDescent="0.25">
      <c r="A202" s="5" t="s">
        <v>1549</v>
      </c>
      <c r="B202" s="5" t="s">
        <v>1550</v>
      </c>
    </row>
    <row r="203" spans="1:13" x14ac:dyDescent="0.25">
      <c r="A203" s="5" t="s">
        <v>1551</v>
      </c>
      <c r="B203" s="5" t="s">
        <v>1552</v>
      </c>
    </row>
    <row r="204" spans="1:13" x14ac:dyDescent="0.25">
      <c r="A204" s="5" t="s">
        <v>1553</v>
      </c>
      <c r="B204" s="5" t="s">
        <v>1554</v>
      </c>
    </row>
    <row r="205" spans="1:13" x14ac:dyDescent="0.25">
      <c r="A205" s="5" t="s">
        <v>1555</v>
      </c>
      <c r="B205" s="5" t="s">
        <v>1556</v>
      </c>
    </row>
    <row r="206" spans="1:13" x14ac:dyDescent="0.25">
      <c r="A206" s="5" t="s">
        <v>1557</v>
      </c>
      <c r="B206" s="5" t="s">
        <v>1558</v>
      </c>
    </row>
    <row r="207" spans="1:13" x14ac:dyDescent="0.25">
      <c r="A207" s="5" t="s">
        <v>1559</v>
      </c>
      <c r="B207" s="5" t="s">
        <v>1560</v>
      </c>
      <c r="M207" s="24"/>
    </row>
    <row r="208" spans="1:13" x14ac:dyDescent="0.25">
      <c r="A208" s="5" t="s">
        <v>1561</v>
      </c>
      <c r="B208" s="5" t="s">
        <v>126</v>
      </c>
    </row>
    <row r="209" spans="1:13" x14ac:dyDescent="0.25">
      <c r="A209" s="5" t="s">
        <v>1562</v>
      </c>
      <c r="B209" s="5" t="s">
        <v>132</v>
      </c>
    </row>
    <row r="210" spans="1:13" x14ac:dyDescent="0.25">
      <c r="A210" s="5" t="s">
        <v>338</v>
      </c>
      <c r="B210" s="5" t="s">
        <v>1563</v>
      </c>
    </row>
    <row r="211" spans="1:13" x14ac:dyDescent="0.25">
      <c r="A211" s="5" t="s">
        <v>339</v>
      </c>
      <c r="B211" s="5" t="s">
        <v>340</v>
      </c>
    </row>
    <row r="212" spans="1:13" x14ac:dyDescent="0.25">
      <c r="A212" s="5" t="s">
        <v>341</v>
      </c>
      <c r="B212" s="5" t="s">
        <v>342</v>
      </c>
    </row>
    <row r="213" spans="1:13" x14ac:dyDescent="0.25">
      <c r="A213" s="5" t="s">
        <v>343</v>
      </c>
      <c r="B213" s="5" t="s">
        <v>344</v>
      </c>
    </row>
    <row r="214" spans="1:13" x14ac:dyDescent="0.25">
      <c r="A214" s="5" t="s">
        <v>345</v>
      </c>
      <c r="B214" s="5" t="s">
        <v>346</v>
      </c>
    </row>
    <row r="215" spans="1:13" x14ac:dyDescent="0.25">
      <c r="A215" s="5" t="s">
        <v>347</v>
      </c>
      <c r="B215" s="5" t="s">
        <v>348</v>
      </c>
      <c r="M215" s="24"/>
    </row>
    <row r="216" spans="1:13" x14ac:dyDescent="0.25">
      <c r="A216" s="5" t="s">
        <v>349</v>
      </c>
      <c r="B216" s="5" t="s">
        <v>128</v>
      </c>
    </row>
    <row r="217" spans="1:13" x14ac:dyDescent="0.25">
      <c r="A217" s="5" t="s">
        <v>350</v>
      </c>
      <c r="B217" s="5" t="s">
        <v>351</v>
      </c>
    </row>
    <row r="218" spans="1:13" x14ac:dyDescent="0.25">
      <c r="A218" s="5" t="s">
        <v>352</v>
      </c>
      <c r="B218" s="5" t="s">
        <v>353</v>
      </c>
    </row>
    <row r="219" spans="1:13" x14ac:dyDescent="0.25">
      <c r="A219" s="5" t="s">
        <v>354</v>
      </c>
      <c r="B219" s="5" t="s">
        <v>355</v>
      </c>
    </row>
    <row r="220" spans="1:13" x14ac:dyDescent="0.25">
      <c r="A220" s="5" t="s">
        <v>356</v>
      </c>
      <c r="B220" s="5" t="s">
        <v>357</v>
      </c>
    </row>
    <row r="221" spans="1:13" x14ac:dyDescent="0.25">
      <c r="A221" s="5" t="s">
        <v>358</v>
      </c>
      <c r="B221" s="5" t="s">
        <v>357</v>
      </c>
    </row>
    <row r="222" spans="1:13" x14ac:dyDescent="0.25">
      <c r="A222" s="5" t="s">
        <v>359</v>
      </c>
      <c r="B222" s="5" t="s">
        <v>128</v>
      </c>
    </row>
    <row r="223" spans="1:13" x14ac:dyDescent="0.25">
      <c r="A223" s="5" t="s">
        <v>360</v>
      </c>
      <c r="B223" s="5" t="s">
        <v>134</v>
      </c>
    </row>
    <row r="224" spans="1:13" x14ac:dyDescent="0.25">
      <c r="A224" s="5" t="s">
        <v>361</v>
      </c>
      <c r="B224" s="5" t="s">
        <v>362</v>
      </c>
    </row>
    <row r="225" spans="1:13" x14ac:dyDescent="0.25">
      <c r="A225" s="5" t="s">
        <v>363</v>
      </c>
      <c r="B225" s="5" t="s">
        <v>132</v>
      </c>
    </row>
    <row r="226" spans="1:13" x14ac:dyDescent="0.25">
      <c r="A226" s="5" t="s">
        <v>364</v>
      </c>
      <c r="B226" s="5" t="s">
        <v>365</v>
      </c>
    </row>
    <row r="227" spans="1:13" x14ac:dyDescent="0.25">
      <c r="A227" s="5" t="s">
        <v>366</v>
      </c>
      <c r="B227" s="5" t="s">
        <v>123</v>
      </c>
    </row>
    <row r="228" spans="1:13" x14ac:dyDescent="0.25">
      <c r="A228" s="5" t="s">
        <v>367</v>
      </c>
      <c r="B228" s="5" t="s">
        <v>134</v>
      </c>
    </row>
    <row r="229" spans="1:13" x14ac:dyDescent="0.25">
      <c r="A229" s="5" t="s">
        <v>368</v>
      </c>
      <c r="B229" s="5" t="s">
        <v>369</v>
      </c>
    </row>
    <row r="230" spans="1:13" x14ac:dyDescent="0.25">
      <c r="A230" s="5" t="s">
        <v>370</v>
      </c>
      <c r="B230" s="5" t="s">
        <v>371</v>
      </c>
    </row>
    <row r="231" spans="1:13" x14ac:dyDescent="0.25">
      <c r="A231" s="5" t="s">
        <v>372</v>
      </c>
      <c r="B231" s="5" t="s">
        <v>373</v>
      </c>
    </row>
    <row r="232" spans="1:13" x14ac:dyDescent="0.25">
      <c r="A232" s="5" t="s">
        <v>374</v>
      </c>
      <c r="B232" s="5" t="s">
        <v>373</v>
      </c>
    </row>
    <row r="233" spans="1:13" x14ac:dyDescent="0.25">
      <c r="A233" s="5" t="s">
        <v>375</v>
      </c>
      <c r="B233" s="5" t="s">
        <v>376</v>
      </c>
      <c r="M233" s="24"/>
    </row>
    <row r="234" spans="1:13" x14ac:dyDescent="0.25">
      <c r="A234" s="5" t="s">
        <v>377</v>
      </c>
      <c r="B234" s="5" t="s">
        <v>378</v>
      </c>
    </row>
    <row r="235" spans="1:13" x14ac:dyDescent="0.25">
      <c r="A235" s="5" t="s">
        <v>379</v>
      </c>
      <c r="B235" s="5" t="s">
        <v>132</v>
      </c>
    </row>
    <row r="236" spans="1:13" x14ac:dyDescent="0.25">
      <c r="A236" s="5" t="s">
        <v>380</v>
      </c>
      <c r="B236" s="5" t="s">
        <v>381</v>
      </c>
    </row>
    <row r="237" spans="1:13" x14ac:dyDescent="0.25">
      <c r="A237" s="5" t="s">
        <v>382</v>
      </c>
      <c r="B237" s="5" t="s">
        <v>141</v>
      </c>
    </row>
    <row r="238" spans="1:13" x14ac:dyDescent="0.25">
      <c r="A238" s="5" t="s">
        <v>383</v>
      </c>
      <c r="B238" s="5" t="s">
        <v>384</v>
      </c>
    </row>
    <row r="239" spans="1:13" x14ac:dyDescent="0.25">
      <c r="A239" s="5" t="s">
        <v>385</v>
      </c>
      <c r="B239" s="5" t="s">
        <v>386</v>
      </c>
    </row>
    <row r="240" spans="1:13" x14ac:dyDescent="0.25">
      <c r="A240" s="5" t="s">
        <v>387</v>
      </c>
      <c r="B240" s="5" t="s">
        <v>388</v>
      </c>
    </row>
    <row r="241" spans="1:2" x14ac:dyDescent="0.25">
      <c r="A241" s="5" t="s">
        <v>389</v>
      </c>
      <c r="B241" s="5" t="s">
        <v>132</v>
      </c>
    </row>
    <row r="242" spans="1:2" x14ac:dyDescent="0.25">
      <c r="A242" s="5" t="s">
        <v>390</v>
      </c>
      <c r="B242" s="5" t="s">
        <v>391</v>
      </c>
    </row>
    <row r="243" spans="1:2" x14ac:dyDescent="0.25">
      <c r="A243" s="5" t="s">
        <v>392</v>
      </c>
      <c r="B243" s="5" t="s">
        <v>393</v>
      </c>
    </row>
    <row r="244" spans="1:2" x14ac:dyDescent="0.25">
      <c r="A244" s="5" t="s">
        <v>394</v>
      </c>
      <c r="B244" s="5" t="s">
        <v>141</v>
      </c>
    </row>
    <row r="245" spans="1:2" x14ac:dyDescent="0.25">
      <c r="A245" s="5" t="s">
        <v>1564</v>
      </c>
      <c r="B245" s="5" t="s">
        <v>1565</v>
      </c>
    </row>
    <row r="246" spans="1:2" x14ac:dyDescent="0.25">
      <c r="A246" s="5" t="s">
        <v>1566</v>
      </c>
      <c r="B246" s="5" t="s">
        <v>1567</v>
      </c>
    </row>
    <row r="247" spans="1:2" x14ac:dyDescent="0.25">
      <c r="A247" s="5" t="s">
        <v>1568</v>
      </c>
      <c r="B247" s="5" t="s">
        <v>141</v>
      </c>
    </row>
    <row r="248" spans="1:2" x14ac:dyDescent="0.25">
      <c r="A248" s="5" t="s">
        <v>1569</v>
      </c>
      <c r="B248" s="5" t="s">
        <v>128</v>
      </c>
    </row>
    <row r="249" spans="1:2" x14ac:dyDescent="0.25">
      <c r="A249" s="5" t="s">
        <v>1570</v>
      </c>
      <c r="B249" s="5" t="s">
        <v>1567</v>
      </c>
    </row>
    <row r="250" spans="1:2" x14ac:dyDescent="0.25">
      <c r="A250" s="5" t="s">
        <v>1571</v>
      </c>
      <c r="B250" s="5" t="s">
        <v>1572</v>
      </c>
    </row>
    <row r="251" spans="1:2" x14ac:dyDescent="0.25">
      <c r="A251" s="5" t="s">
        <v>1573</v>
      </c>
      <c r="B251" s="5" t="s">
        <v>128</v>
      </c>
    </row>
    <row r="252" spans="1:2" x14ac:dyDescent="0.25">
      <c r="A252" s="5" t="s">
        <v>1574</v>
      </c>
      <c r="B252" s="5" t="s">
        <v>1575</v>
      </c>
    </row>
    <row r="253" spans="1:2" x14ac:dyDescent="0.25">
      <c r="A253" s="5" t="s">
        <v>1576</v>
      </c>
      <c r="B253" s="5" t="s">
        <v>128</v>
      </c>
    </row>
    <row r="254" spans="1:2" x14ac:dyDescent="0.25">
      <c r="A254" s="5" t="s">
        <v>1577</v>
      </c>
      <c r="B254" s="5" t="s">
        <v>1575</v>
      </c>
    </row>
    <row r="255" spans="1:2" x14ac:dyDescent="0.25">
      <c r="A255" s="5" t="s">
        <v>1578</v>
      </c>
      <c r="B255" s="5" t="s">
        <v>128</v>
      </c>
    </row>
    <row r="256" spans="1:2" x14ac:dyDescent="0.25">
      <c r="A256" s="5" t="s">
        <v>1579</v>
      </c>
      <c r="B256" s="5" t="s">
        <v>1292</v>
      </c>
    </row>
    <row r="257" spans="1:2" x14ac:dyDescent="0.25">
      <c r="A257" s="5" t="s">
        <v>1580</v>
      </c>
      <c r="B257" s="5" t="s">
        <v>128</v>
      </c>
    </row>
    <row r="258" spans="1:2" x14ac:dyDescent="0.25">
      <c r="A258" s="5" t="s">
        <v>1581</v>
      </c>
      <c r="B258" s="5" t="s">
        <v>1582</v>
      </c>
    </row>
    <row r="259" spans="1:2" x14ac:dyDescent="0.25">
      <c r="A259" s="5" t="s">
        <v>1583</v>
      </c>
      <c r="B259" s="5" t="s">
        <v>1584</v>
      </c>
    </row>
    <row r="260" spans="1:2" x14ac:dyDescent="0.25">
      <c r="A260" s="5" t="s">
        <v>1585</v>
      </c>
      <c r="B260" s="5" t="s">
        <v>1584</v>
      </c>
    </row>
    <row r="261" spans="1:2" x14ac:dyDescent="0.25">
      <c r="A261" s="5" t="s">
        <v>1586</v>
      </c>
      <c r="B261" s="5" t="s">
        <v>1088</v>
      </c>
    </row>
    <row r="262" spans="1:2" x14ac:dyDescent="0.25">
      <c r="A262" s="5" t="s">
        <v>1587</v>
      </c>
      <c r="B262" s="5" t="s">
        <v>128</v>
      </c>
    </row>
    <row r="263" spans="1:2" x14ac:dyDescent="0.25">
      <c r="A263" s="5" t="s">
        <v>1588</v>
      </c>
      <c r="B263" s="5" t="s">
        <v>134</v>
      </c>
    </row>
    <row r="264" spans="1:2" x14ac:dyDescent="0.25">
      <c r="A264" s="5" t="s">
        <v>1589</v>
      </c>
      <c r="B264" s="5" t="s">
        <v>134</v>
      </c>
    </row>
    <row r="265" spans="1:2" x14ac:dyDescent="0.25">
      <c r="A265" s="5" t="s">
        <v>1590</v>
      </c>
      <c r="B265" s="5" t="s">
        <v>1591</v>
      </c>
    </row>
    <row r="266" spans="1:2" x14ac:dyDescent="0.25">
      <c r="A266" s="5" t="s">
        <v>1592</v>
      </c>
      <c r="B266" s="5" t="s">
        <v>128</v>
      </c>
    </row>
    <row r="267" spans="1:2" x14ac:dyDescent="0.25">
      <c r="A267" s="5" t="s">
        <v>1593</v>
      </c>
      <c r="B267" s="5" t="s">
        <v>1594</v>
      </c>
    </row>
    <row r="268" spans="1:2" x14ac:dyDescent="0.25">
      <c r="A268" s="5" t="s">
        <v>1595</v>
      </c>
      <c r="B268" s="5" t="s">
        <v>501</v>
      </c>
    </row>
    <row r="269" spans="1:2" x14ac:dyDescent="0.25">
      <c r="A269" s="5" t="s">
        <v>395</v>
      </c>
      <c r="B269" s="5" t="s">
        <v>396</v>
      </c>
    </row>
    <row r="270" spans="1:2" x14ac:dyDescent="0.25">
      <c r="A270" s="5" t="s">
        <v>397</v>
      </c>
      <c r="B270" s="5" t="s">
        <v>398</v>
      </c>
    </row>
    <row r="271" spans="1:2" x14ac:dyDescent="0.25">
      <c r="A271" s="5" t="s">
        <v>399</v>
      </c>
      <c r="B271" s="5" t="s">
        <v>400</v>
      </c>
    </row>
    <row r="272" spans="1:2" x14ac:dyDescent="0.25">
      <c r="A272" s="5" t="s">
        <v>401</v>
      </c>
      <c r="B272" s="5" t="s">
        <v>402</v>
      </c>
    </row>
    <row r="273" spans="1:13" x14ac:dyDescent="0.25">
      <c r="A273" s="5" t="s">
        <v>403</v>
      </c>
      <c r="B273" s="5" t="s">
        <v>404</v>
      </c>
    </row>
    <row r="274" spans="1:13" x14ac:dyDescent="0.25">
      <c r="A274" s="5" t="s">
        <v>405</v>
      </c>
      <c r="B274" s="5" t="s">
        <v>126</v>
      </c>
    </row>
    <row r="275" spans="1:13" x14ac:dyDescent="0.25">
      <c r="A275" s="5" t="s">
        <v>406</v>
      </c>
      <c r="B275" s="5" t="s">
        <v>407</v>
      </c>
    </row>
    <row r="276" spans="1:13" x14ac:dyDescent="0.25">
      <c r="A276" s="5" t="s">
        <v>408</v>
      </c>
      <c r="B276" s="5" t="s">
        <v>409</v>
      </c>
    </row>
    <row r="277" spans="1:13" x14ac:dyDescent="0.25">
      <c r="A277" s="5" t="s">
        <v>410</v>
      </c>
      <c r="B277" s="5" t="s">
        <v>411</v>
      </c>
    </row>
    <row r="278" spans="1:13" x14ac:dyDescent="0.25">
      <c r="A278" s="5" t="s">
        <v>412</v>
      </c>
      <c r="B278" s="5" t="s">
        <v>413</v>
      </c>
    </row>
    <row r="279" spans="1:13" x14ac:dyDescent="0.25">
      <c r="A279" s="5" t="s">
        <v>414</v>
      </c>
      <c r="B279" s="5" t="s">
        <v>415</v>
      </c>
    </row>
    <row r="280" spans="1:13" x14ac:dyDescent="0.25">
      <c r="A280" s="5" t="s">
        <v>416</v>
      </c>
      <c r="B280" s="5" t="s">
        <v>417</v>
      </c>
    </row>
    <row r="281" spans="1:13" x14ac:dyDescent="0.25">
      <c r="A281" s="5" t="s">
        <v>418</v>
      </c>
      <c r="B281" s="5" t="s">
        <v>419</v>
      </c>
    </row>
    <row r="282" spans="1:13" x14ac:dyDescent="0.25">
      <c r="A282" s="5" t="s">
        <v>420</v>
      </c>
      <c r="B282" s="5" t="s">
        <v>421</v>
      </c>
    </row>
    <row r="283" spans="1:13" x14ac:dyDescent="0.25">
      <c r="A283" s="5" t="s">
        <v>422</v>
      </c>
      <c r="B283" s="5" t="s">
        <v>128</v>
      </c>
    </row>
    <row r="284" spans="1:13" x14ac:dyDescent="0.25">
      <c r="A284" s="5" t="s">
        <v>423</v>
      </c>
      <c r="B284" s="5" t="s">
        <v>424</v>
      </c>
    </row>
    <row r="285" spans="1:13" x14ac:dyDescent="0.25">
      <c r="A285" s="5" t="s">
        <v>425</v>
      </c>
      <c r="B285" s="5" t="s">
        <v>141</v>
      </c>
    </row>
    <row r="286" spans="1:13" x14ac:dyDescent="0.25">
      <c r="A286" s="6" t="s">
        <v>426</v>
      </c>
      <c r="B286" s="6" t="s">
        <v>427</v>
      </c>
      <c r="C286" s="6"/>
      <c r="D286" s="6"/>
      <c r="E286" s="6"/>
      <c r="F286" s="6"/>
      <c r="G286" s="6"/>
      <c r="H286" s="6"/>
      <c r="I286" s="6"/>
      <c r="J286" s="6"/>
      <c r="M286" s="24"/>
    </row>
    <row r="287" spans="1:13" x14ac:dyDescent="0.25">
      <c r="A287" s="5" t="s">
        <v>428</v>
      </c>
      <c r="B287" s="5" t="s">
        <v>1596</v>
      </c>
    </row>
    <row r="288" spans="1:13" x14ac:dyDescent="0.25">
      <c r="A288" s="5" t="s">
        <v>429</v>
      </c>
      <c r="B288" s="5" t="s">
        <v>132</v>
      </c>
    </row>
    <row r="289" spans="1:2" x14ac:dyDescent="0.25">
      <c r="A289" s="5" t="s">
        <v>430</v>
      </c>
      <c r="B289" s="5" t="s">
        <v>431</v>
      </c>
    </row>
    <row r="290" spans="1:2" x14ac:dyDescent="0.25">
      <c r="A290" s="5" t="s">
        <v>432</v>
      </c>
      <c r="B290" s="5" t="s">
        <v>132</v>
      </c>
    </row>
    <row r="291" spans="1:2" x14ac:dyDescent="0.25">
      <c r="A291" s="5" t="s">
        <v>433</v>
      </c>
      <c r="B291" s="5" t="s">
        <v>220</v>
      </c>
    </row>
    <row r="292" spans="1:2" x14ac:dyDescent="0.25">
      <c r="A292" s="5" t="s">
        <v>434</v>
      </c>
      <c r="B292" s="5" t="s">
        <v>435</v>
      </c>
    </row>
    <row r="293" spans="1:2" x14ac:dyDescent="0.25">
      <c r="A293" s="5" t="s">
        <v>436</v>
      </c>
      <c r="B293" s="5" t="s">
        <v>437</v>
      </c>
    </row>
    <row r="294" spans="1:2" x14ac:dyDescent="0.25">
      <c r="A294" s="5" t="s">
        <v>438</v>
      </c>
      <c r="B294" s="5" t="s">
        <v>439</v>
      </c>
    </row>
    <row r="295" spans="1:2" x14ac:dyDescent="0.25">
      <c r="A295" s="5" t="s">
        <v>440</v>
      </c>
      <c r="B295" s="5" t="s">
        <v>441</v>
      </c>
    </row>
    <row r="296" spans="1:2" x14ac:dyDescent="0.25">
      <c r="A296" s="5" t="s">
        <v>442</v>
      </c>
      <c r="B296" s="5" t="s">
        <v>443</v>
      </c>
    </row>
    <row r="297" spans="1:2" x14ac:dyDescent="0.25">
      <c r="A297" s="5" t="s">
        <v>444</v>
      </c>
      <c r="B297" s="5" t="s">
        <v>445</v>
      </c>
    </row>
    <row r="298" spans="1:2" x14ac:dyDescent="0.25">
      <c r="A298" s="5" t="s">
        <v>446</v>
      </c>
      <c r="B298" s="5" t="s">
        <v>128</v>
      </c>
    </row>
    <row r="299" spans="1:2" x14ac:dyDescent="0.25">
      <c r="A299" s="5" t="s">
        <v>447</v>
      </c>
      <c r="B299" s="5" t="s">
        <v>448</v>
      </c>
    </row>
    <row r="300" spans="1:2" x14ac:dyDescent="0.25">
      <c r="A300" s="5" t="s">
        <v>449</v>
      </c>
      <c r="B300" s="5" t="s">
        <v>450</v>
      </c>
    </row>
    <row r="301" spans="1:2" x14ac:dyDescent="0.25">
      <c r="A301" s="5" t="s">
        <v>451</v>
      </c>
      <c r="B301" s="5" t="s">
        <v>132</v>
      </c>
    </row>
    <row r="302" spans="1:2" x14ac:dyDescent="0.25">
      <c r="A302" s="5" t="s">
        <v>452</v>
      </c>
      <c r="B302" s="5" t="s">
        <v>453</v>
      </c>
    </row>
    <row r="303" spans="1:2" x14ac:dyDescent="0.25">
      <c r="A303" s="5" t="s">
        <v>454</v>
      </c>
      <c r="B303" s="5" t="s">
        <v>1597</v>
      </c>
    </row>
    <row r="304" spans="1:2" x14ac:dyDescent="0.25">
      <c r="A304" s="5" t="s">
        <v>455</v>
      </c>
      <c r="B304" s="5" t="s">
        <v>456</v>
      </c>
    </row>
    <row r="305" spans="1:13" x14ac:dyDescent="0.25">
      <c r="A305" s="5" t="s">
        <v>457</v>
      </c>
      <c r="B305" s="5" t="s">
        <v>128</v>
      </c>
    </row>
    <row r="306" spans="1:13" x14ac:dyDescent="0.25">
      <c r="A306" s="5" t="s">
        <v>458</v>
      </c>
      <c r="B306" s="5" t="s">
        <v>141</v>
      </c>
    </row>
    <row r="307" spans="1:13" x14ac:dyDescent="0.25">
      <c r="A307" s="5" t="s">
        <v>459</v>
      </c>
      <c r="B307" s="5" t="s">
        <v>164</v>
      </c>
    </row>
    <row r="308" spans="1:13" x14ac:dyDescent="0.25">
      <c r="A308" s="5" t="s">
        <v>460</v>
      </c>
      <c r="B308" s="5" t="s">
        <v>126</v>
      </c>
    </row>
    <row r="309" spans="1:13" x14ac:dyDescent="0.25">
      <c r="A309" s="5" t="s">
        <v>461</v>
      </c>
      <c r="B309" s="5" t="s">
        <v>462</v>
      </c>
      <c r="M309" s="24"/>
    </row>
    <row r="310" spans="1:13" x14ac:dyDescent="0.25">
      <c r="A310" s="5" t="s">
        <v>463</v>
      </c>
      <c r="B310" s="5" t="s">
        <v>464</v>
      </c>
    </row>
    <row r="311" spans="1:13" x14ac:dyDescent="0.25">
      <c r="A311" s="5" t="s">
        <v>465</v>
      </c>
      <c r="B311" s="5" t="s">
        <v>466</v>
      </c>
    </row>
    <row r="312" spans="1:13" x14ac:dyDescent="0.25">
      <c r="A312" s="5" t="s">
        <v>467</v>
      </c>
      <c r="B312" s="5" t="s">
        <v>468</v>
      </c>
    </row>
    <row r="313" spans="1:13" x14ac:dyDescent="0.25">
      <c r="A313" s="5" t="s">
        <v>1598</v>
      </c>
      <c r="B313" s="5" t="s">
        <v>126</v>
      </c>
    </row>
    <row r="314" spans="1:13" x14ac:dyDescent="0.25">
      <c r="A314" s="5" t="s">
        <v>1599</v>
      </c>
      <c r="B314" s="5" t="s">
        <v>1600</v>
      </c>
    </row>
    <row r="315" spans="1:13" x14ac:dyDescent="0.25">
      <c r="A315" s="5" t="s">
        <v>1601</v>
      </c>
      <c r="B315" s="5" t="s">
        <v>141</v>
      </c>
    </row>
    <row r="316" spans="1:13" x14ac:dyDescent="0.25">
      <c r="A316" s="5" t="s">
        <v>1602</v>
      </c>
      <c r="B316" s="5" t="s">
        <v>132</v>
      </c>
    </row>
    <row r="317" spans="1:13" x14ac:dyDescent="0.25">
      <c r="A317" s="5" t="s">
        <v>1603</v>
      </c>
      <c r="B317" s="5" t="s">
        <v>259</v>
      </c>
    </row>
    <row r="318" spans="1:13" x14ac:dyDescent="0.25">
      <c r="A318" s="5" t="s">
        <v>1604</v>
      </c>
      <c r="B318" s="5" t="s">
        <v>1605</v>
      </c>
    </row>
    <row r="319" spans="1:13" x14ac:dyDescent="0.25">
      <c r="A319" s="5" t="s">
        <v>1606</v>
      </c>
      <c r="B319" s="5" t="s">
        <v>1607</v>
      </c>
    </row>
    <row r="320" spans="1:13" x14ac:dyDescent="0.25">
      <c r="A320" s="5" t="s">
        <v>1608</v>
      </c>
      <c r="B320" s="5" t="s">
        <v>1609</v>
      </c>
    </row>
    <row r="321" spans="1:13" x14ac:dyDescent="0.25">
      <c r="A321" s="5" t="s">
        <v>469</v>
      </c>
      <c r="B321" s="5" t="s">
        <v>470</v>
      </c>
      <c r="M321" s="24"/>
    </row>
    <row r="322" spans="1:13" x14ac:dyDescent="0.25">
      <c r="A322" s="5" t="s">
        <v>471</v>
      </c>
      <c r="B322" s="5" t="s">
        <v>472</v>
      </c>
    </row>
    <row r="323" spans="1:13" x14ac:dyDescent="0.25">
      <c r="A323" s="5" t="s">
        <v>473</v>
      </c>
      <c r="B323" s="5" t="s">
        <v>474</v>
      </c>
    </row>
    <row r="324" spans="1:13" x14ac:dyDescent="0.25">
      <c r="A324" s="5" t="s">
        <v>475</v>
      </c>
      <c r="B324" s="5" t="s">
        <v>126</v>
      </c>
    </row>
    <row r="325" spans="1:13" x14ac:dyDescent="0.25">
      <c r="A325" s="5" t="s">
        <v>476</v>
      </c>
      <c r="B325" s="5" t="s">
        <v>477</v>
      </c>
      <c r="M325" s="24"/>
    </row>
    <row r="326" spans="1:13" x14ac:dyDescent="0.25">
      <c r="A326" s="5" t="s">
        <v>478</v>
      </c>
      <c r="B326" s="5" t="s">
        <v>132</v>
      </c>
    </row>
    <row r="327" spans="1:13" x14ac:dyDescent="0.25">
      <c r="A327" s="5" t="s">
        <v>479</v>
      </c>
      <c r="B327" s="5" t="s">
        <v>480</v>
      </c>
    </row>
    <row r="328" spans="1:13" x14ac:dyDescent="0.25">
      <c r="A328" s="5" t="s">
        <v>481</v>
      </c>
      <c r="B328" s="5" t="s">
        <v>482</v>
      </c>
    </row>
    <row r="329" spans="1:13" x14ac:dyDescent="0.25">
      <c r="A329" s="5" t="s">
        <v>483</v>
      </c>
      <c r="B329" s="5" t="s">
        <v>484</v>
      </c>
    </row>
    <row r="330" spans="1:13" x14ac:dyDescent="0.25">
      <c r="A330" s="5" t="s">
        <v>485</v>
      </c>
      <c r="B330" s="5" t="s">
        <v>1610</v>
      </c>
    </row>
    <row r="331" spans="1:13" x14ac:dyDescent="0.25">
      <c r="A331" s="5" t="s">
        <v>486</v>
      </c>
      <c r="B331" s="5" t="s">
        <v>487</v>
      </c>
    </row>
    <row r="332" spans="1:13" x14ac:dyDescent="0.25">
      <c r="A332" s="5" t="s">
        <v>488</v>
      </c>
      <c r="B332" s="5" t="s">
        <v>489</v>
      </c>
    </row>
    <row r="333" spans="1:13" x14ac:dyDescent="0.25">
      <c r="A333" s="5" t="s">
        <v>490</v>
      </c>
      <c r="B333" s="5" t="s">
        <v>1611</v>
      </c>
      <c r="M333" s="24"/>
    </row>
    <row r="334" spans="1:13" x14ac:dyDescent="0.25">
      <c r="A334" s="5" t="s">
        <v>491</v>
      </c>
      <c r="B334" s="5" t="s">
        <v>128</v>
      </c>
    </row>
    <row r="335" spans="1:13" x14ac:dyDescent="0.25">
      <c r="A335" s="5" t="s">
        <v>492</v>
      </c>
      <c r="B335" s="5" t="s">
        <v>493</v>
      </c>
    </row>
    <row r="336" spans="1:13" x14ac:dyDescent="0.25">
      <c r="A336" s="5" t="s">
        <v>494</v>
      </c>
      <c r="B336" s="5" t="s">
        <v>132</v>
      </c>
    </row>
    <row r="337" spans="1:2" x14ac:dyDescent="0.25">
      <c r="A337" s="5" t="s">
        <v>495</v>
      </c>
      <c r="B337" s="5" t="s">
        <v>496</v>
      </c>
    </row>
    <row r="338" spans="1:2" x14ac:dyDescent="0.25">
      <c r="A338" s="5" t="s">
        <v>497</v>
      </c>
      <c r="B338" s="5" t="s">
        <v>498</v>
      </c>
    </row>
    <row r="339" spans="1:2" x14ac:dyDescent="0.25">
      <c r="A339" s="5" t="s">
        <v>499</v>
      </c>
      <c r="B339" s="5" t="s">
        <v>293</v>
      </c>
    </row>
    <row r="340" spans="1:2" x14ac:dyDescent="0.25">
      <c r="A340" s="5" t="s">
        <v>500</v>
      </c>
      <c r="B340" s="5" t="s">
        <v>501</v>
      </c>
    </row>
    <row r="341" spans="1:2" x14ac:dyDescent="0.25">
      <c r="A341" s="5" t="s">
        <v>502</v>
      </c>
      <c r="B341" s="5" t="s">
        <v>1612</v>
      </c>
    </row>
    <row r="342" spans="1:2" x14ac:dyDescent="0.25">
      <c r="A342" s="5" t="s">
        <v>503</v>
      </c>
      <c r="B342" s="5" t="s">
        <v>126</v>
      </c>
    </row>
    <row r="343" spans="1:2" x14ac:dyDescent="0.25">
      <c r="A343" s="5" t="s">
        <v>504</v>
      </c>
      <c r="B343" s="5" t="s">
        <v>505</v>
      </c>
    </row>
    <row r="344" spans="1:2" x14ac:dyDescent="0.25">
      <c r="A344" s="5" t="s">
        <v>506</v>
      </c>
      <c r="B344" s="5" t="s">
        <v>507</v>
      </c>
    </row>
    <row r="345" spans="1:2" x14ac:dyDescent="0.25">
      <c r="A345" s="5" t="s">
        <v>508</v>
      </c>
      <c r="B345" s="5" t="s">
        <v>509</v>
      </c>
    </row>
    <row r="346" spans="1:2" x14ac:dyDescent="0.25">
      <c r="A346" s="5" t="s">
        <v>510</v>
      </c>
      <c r="B346" s="5" t="s">
        <v>511</v>
      </c>
    </row>
    <row r="347" spans="1:2" x14ac:dyDescent="0.25">
      <c r="A347" s="5" t="s">
        <v>512</v>
      </c>
      <c r="B347" s="5" t="s">
        <v>513</v>
      </c>
    </row>
    <row r="348" spans="1:2" x14ac:dyDescent="0.25">
      <c r="A348" s="5" t="s">
        <v>514</v>
      </c>
      <c r="B348" s="5" t="s">
        <v>128</v>
      </c>
    </row>
    <row r="349" spans="1:2" x14ac:dyDescent="0.25">
      <c r="A349" s="5" t="s">
        <v>1613</v>
      </c>
      <c r="B349" s="5" t="s">
        <v>1614</v>
      </c>
    </row>
    <row r="350" spans="1:2" x14ac:dyDescent="0.25">
      <c r="A350" s="5" t="s">
        <v>515</v>
      </c>
      <c r="B350" s="5" t="s">
        <v>132</v>
      </c>
    </row>
    <row r="351" spans="1:2" x14ac:dyDescent="0.25">
      <c r="A351" s="5" t="s">
        <v>1615</v>
      </c>
      <c r="B351" s="5" t="s">
        <v>635</v>
      </c>
    </row>
    <row r="352" spans="1:2" x14ac:dyDescent="0.25">
      <c r="A352" s="5" t="s">
        <v>1616</v>
      </c>
      <c r="B352" s="5" t="s">
        <v>1617</v>
      </c>
    </row>
    <row r="353" spans="1:13" x14ac:dyDescent="0.25">
      <c r="A353" s="5" t="s">
        <v>1618</v>
      </c>
      <c r="B353" s="5" t="s">
        <v>126</v>
      </c>
    </row>
    <row r="354" spans="1:13" x14ac:dyDescent="0.25">
      <c r="A354" s="5" t="s">
        <v>1619</v>
      </c>
      <c r="B354" s="5" t="s">
        <v>1620</v>
      </c>
    </row>
    <row r="355" spans="1:13" x14ac:dyDescent="0.25">
      <c r="A355" s="5" t="s">
        <v>1621</v>
      </c>
      <c r="B355" s="5" t="s">
        <v>1622</v>
      </c>
    </row>
    <row r="356" spans="1:13" x14ac:dyDescent="0.25">
      <c r="A356" s="5" t="s">
        <v>1623</v>
      </c>
      <c r="B356" s="5" t="s">
        <v>126</v>
      </c>
    </row>
    <row r="357" spans="1:13" x14ac:dyDescent="0.25">
      <c r="A357" s="5" t="s">
        <v>1624</v>
      </c>
      <c r="B357" s="5" t="s">
        <v>1625</v>
      </c>
    </row>
    <row r="358" spans="1:13" x14ac:dyDescent="0.25">
      <c r="A358" s="5" t="s">
        <v>1626</v>
      </c>
      <c r="B358" s="5" t="s">
        <v>134</v>
      </c>
    </row>
    <row r="359" spans="1:13" x14ac:dyDescent="0.25">
      <c r="A359" s="5" t="s">
        <v>1627</v>
      </c>
      <c r="B359" s="5" t="s">
        <v>128</v>
      </c>
    </row>
    <row r="360" spans="1:13" x14ac:dyDescent="0.25">
      <c r="A360" s="6" t="s">
        <v>1628</v>
      </c>
      <c r="B360" s="6" t="s">
        <v>1629</v>
      </c>
      <c r="C360" s="6"/>
      <c r="D360" s="6"/>
      <c r="E360" s="6"/>
      <c r="F360" s="6"/>
      <c r="G360" s="6"/>
      <c r="H360" s="6"/>
      <c r="I360" s="6"/>
      <c r="J360" s="6"/>
      <c r="K360" s="6"/>
    </row>
    <row r="361" spans="1:13" x14ac:dyDescent="0.25">
      <c r="A361" s="5" t="s">
        <v>1630</v>
      </c>
      <c r="B361" s="5" t="s">
        <v>128</v>
      </c>
    </row>
    <row r="362" spans="1:13" x14ac:dyDescent="0.25">
      <c r="A362" s="5" t="s">
        <v>1631</v>
      </c>
      <c r="B362" s="5" t="s">
        <v>126</v>
      </c>
    </row>
    <row r="363" spans="1:13" x14ac:dyDescent="0.25">
      <c r="A363" s="5" t="s">
        <v>1632</v>
      </c>
      <c r="B363" s="5" t="s">
        <v>1633</v>
      </c>
    </row>
    <row r="364" spans="1:13" x14ac:dyDescent="0.25">
      <c r="A364" s="5" t="s">
        <v>516</v>
      </c>
      <c r="B364" s="5" t="s">
        <v>517</v>
      </c>
      <c r="M364" s="24"/>
    </row>
    <row r="365" spans="1:13" x14ac:dyDescent="0.25">
      <c r="A365" s="5" t="s">
        <v>518</v>
      </c>
      <c r="B365" s="5" t="s">
        <v>126</v>
      </c>
    </row>
    <row r="366" spans="1:13" x14ac:dyDescent="0.25">
      <c r="A366" s="5" t="s">
        <v>519</v>
      </c>
      <c r="B366" s="5" t="s">
        <v>132</v>
      </c>
    </row>
    <row r="367" spans="1:13" x14ac:dyDescent="0.25">
      <c r="A367" s="5" t="s">
        <v>520</v>
      </c>
      <c r="B367" s="5" t="s">
        <v>521</v>
      </c>
      <c r="M367" s="24"/>
    </row>
    <row r="368" spans="1:13" x14ac:dyDescent="0.25">
      <c r="A368" s="5" t="s">
        <v>522</v>
      </c>
      <c r="B368" s="5" t="s">
        <v>132</v>
      </c>
    </row>
    <row r="369" spans="1:2" x14ac:dyDescent="0.25">
      <c r="A369" s="5" t="s">
        <v>523</v>
      </c>
      <c r="B369" s="5" t="s">
        <v>524</v>
      </c>
    </row>
    <row r="370" spans="1:2" x14ac:dyDescent="0.25">
      <c r="A370" s="5" t="s">
        <v>525</v>
      </c>
      <c r="B370" s="5" t="s">
        <v>526</v>
      </c>
    </row>
    <row r="371" spans="1:2" x14ac:dyDescent="0.25">
      <c r="A371" s="5" t="s">
        <v>527</v>
      </c>
      <c r="B371" s="5" t="s">
        <v>132</v>
      </c>
    </row>
    <row r="372" spans="1:2" x14ac:dyDescent="0.25">
      <c r="A372" s="5" t="s">
        <v>528</v>
      </c>
      <c r="B372" s="5" t="s">
        <v>529</v>
      </c>
    </row>
    <row r="373" spans="1:2" x14ac:dyDescent="0.25">
      <c r="A373" s="5" t="s">
        <v>530</v>
      </c>
      <c r="B373" s="5" t="s">
        <v>531</v>
      </c>
    </row>
    <row r="374" spans="1:2" x14ac:dyDescent="0.25">
      <c r="A374" s="5" t="s">
        <v>532</v>
      </c>
      <c r="B374" s="5" t="s">
        <v>126</v>
      </c>
    </row>
    <row r="375" spans="1:2" x14ac:dyDescent="0.25">
      <c r="A375" s="5" t="s">
        <v>533</v>
      </c>
      <c r="B375" s="5" t="s">
        <v>132</v>
      </c>
    </row>
    <row r="376" spans="1:2" x14ac:dyDescent="0.25">
      <c r="A376" s="5" t="s">
        <v>534</v>
      </c>
      <c r="B376" s="5" t="s">
        <v>535</v>
      </c>
    </row>
    <row r="377" spans="1:2" x14ac:dyDescent="0.25">
      <c r="A377" s="5" t="s">
        <v>536</v>
      </c>
      <c r="B377" s="5" t="s">
        <v>132</v>
      </c>
    </row>
    <row r="378" spans="1:2" x14ac:dyDescent="0.25">
      <c r="A378" s="5" t="s">
        <v>537</v>
      </c>
      <c r="B378" s="5" t="s">
        <v>538</v>
      </c>
    </row>
    <row r="379" spans="1:2" x14ac:dyDescent="0.25">
      <c r="A379" s="5" t="s">
        <v>539</v>
      </c>
      <c r="B379" s="5" t="s">
        <v>540</v>
      </c>
    </row>
    <row r="380" spans="1:2" x14ac:dyDescent="0.25">
      <c r="A380" s="5" t="s">
        <v>541</v>
      </c>
      <c r="B380" s="5" t="s">
        <v>132</v>
      </c>
    </row>
    <row r="381" spans="1:2" x14ac:dyDescent="0.25">
      <c r="A381" s="5" t="s">
        <v>542</v>
      </c>
      <c r="B381" s="5" t="s">
        <v>126</v>
      </c>
    </row>
    <row r="382" spans="1:2" x14ac:dyDescent="0.25">
      <c r="A382" s="5" t="s">
        <v>543</v>
      </c>
      <c r="B382" s="5" t="s">
        <v>544</v>
      </c>
    </row>
    <row r="383" spans="1:2" x14ac:dyDescent="0.25">
      <c r="A383" s="5" t="s">
        <v>545</v>
      </c>
      <c r="B383" s="5" t="s">
        <v>546</v>
      </c>
    </row>
    <row r="384" spans="1:2" x14ac:dyDescent="0.25">
      <c r="A384" s="5" t="s">
        <v>547</v>
      </c>
      <c r="B384" s="5" t="s">
        <v>126</v>
      </c>
    </row>
    <row r="385" spans="1:13" x14ac:dyDescent="0.25">
      <c r="A385" s="5" t="s">
        <v>548</v>
      </c>
      <c r="B385" s="5" t="s">
        <v>431</v>
      </c>
    </row>
    <row r="386" spans="1:13" x14ac:dyDescent="0.25">
      <c r="A386" s="5" t="s">
        <v>549</v>
      </c>
      <c r="B386" s="5" t="s">
        <v>126</v>
      </c>
    </row>
    <row r="387" spans="1:13" x14ac:dyDescent="0.25">
      <c r="A387" s="5" t="s">
        <v>550</v>
      </c>
      <c r="B387" s="5" t="s">
        <v>551</v>
      </c>
    </row>
    <row r="388" spans="1:13" x14ac:dyDescent="0.25">
      <c r="A388" s="5" t="s">
        <v>552</v>
      </c>
      <c r="B388" s="5" t="s">
        <v>126</v>
      </c>
    </row>
    <row r="389" spans="1:13" x14ac:dyDescent="0.25">
      <c r="A389" s="5" t="s">
        <v>553</v>
      </c>
      <c r="B389" s="5" t="s">
        <v>554</v>
      </c>
    </row>
    <row r="390" spans="1:13" x14ac:dyDescent="0.25">
      <c r="A390" s="5" t="s">
        <v>555</v>
      </c>
      <c r="B390" s="5" t="s">
        <v>556</v>
      </c>
      <c r="M390" s="24"/>
    </row>
    <row r="391" spans="1:13" x14ac:dyDescent="0.25">
      <c r="A391" s="5" t="s">
        <v>1634</v>
      </c>
      <c r="B391" s="5" t="s">
        <v>1635</v>
      </c>
    </row>
    <row r="392" spans="1:13" x14ac:dyDescent="0.25">
      <c r="A392" s="5" t="s">
        <v>1636</v>
      </c>
      <c r="B392" s="5" t="s">
        <v>128</v>
      </c>
    </row>
    <row r="393" spans="1:13" x14ac:dyDescent="0.25">
      <c r="A393" s="5" t="s">
        <v>1637</v>
      </c>
      <c r="B393" s="5" t="s">
        <v>134</v>
      </c>
    </row>
    <row r="394" spans="1:13" x14ac:dyDescent="0.25">
      <c r="A394" s="5" t="s">
        <v>1638</v>
      </c>
      <c r="B394" s="5" t="s">
        <v>126</v>
      </c>
    </row>
    <row r="395" spans="1:13" x14ac:dyDescent="0.25">
      <c r="A395" s="5" t="s">
        <v>1639</v>
      </c>
      <c r="B395" s="5" t="s">
        <v>141</v>
      </c>
    </row>
    <row r="396" spans="1:13" x14ac:dyDescent="0.25">
      <c r="A396" s="5" t="s">
        <v>1640</v>
      </c>
      <c r="B396" s="5" t="s">
        <v>1641</v>
      </c>
    </row>
    <row r="397" spans="1:13" x14ac:dyDescent="0.25">
      <c r="A397" s="5" t="s">
        <v>1642</v>
      </c>
      <c r="B397" s="5" t="s">
        <v>126</v>
      </c>
    </row>
    <row r="398" spans="1:13" x14ac:dyDescent="0.25">
      <c r="A398" s="5" t="s">
        <v>1643</v>
      </c>
      <c r="B398" s="5" t="s">
        <v>1644</v>
      </c>
      <c r="M398" s="24"/>
    </row>
    <row r="399" spans="1:13" x14ac:dyDescent="0.25">
      <c r="A399" s="5" t="s">
        <v>1645</v>
      </c>
      <c r="B399" s="5" t="s">
        <v>132</v>
      </c>
    </row>
    <row r="400" spans="1:13" x14ac:dyDescent="0.25">
      <c r="A400" s="5" t="s">
        <v>1646</v>
      </c>
      <c r="B400" s="5" t="s">
        <v>134</v>
      </c>
    </row>
    <row r="401" spans="1:2" x14ac:dyDescent="0.25">
      <c r="A401" s="5" t="s">
        <v>1647</v>
      </c>
      <c r="B401" s="5" t="s">
        <v>1648</v>
      </c>
    </row>
    <row r="402" spans="1:2" x14ac:dyDescent="0.25">
      <c r="A402" s="5" t="s">
        <v>1649</v>
      </c>
      <c r="B402" s="5" t="s">
        <v>1650</v>
      </c>
    </row>
    <row r="403" spans="1:2" x14ac:dyDescent="0.25">
      <c r="A403" s="5" t="s">
        <v>557</v>
      </c>
      <c r="B403" s="5" t="s">
        <v>558</v>
      </c>
    </row>
    <row r="404" spans="1:2" x14ac:dyDescent="0.25">
      <c r="A404" s="5" t="s">
        <v>559</v>
      </c>
      <c r="B404" s="5" t="s">
        <v>141</v>
      </c>
    </row>
    <row r="405" spans="1:2" x14ac:dyDescent="0.25">
      <c r="A405" s="5" t="s">
        <v>560</v>
      </c>
      <c r="B405" s="5" t="s">
        <v>126</v>
      </c>
    </row>
    <row r="406" spans="1:2" x14ac:dyDescent="0.25">
      <c r="A406" s="5" t="s">
        <v>561</v>
      </c>
      <c r="B406" s="5" t="s">
        <v>562</v>
      </c>
    </row>
    <row r="407" spans="1:2" x14ac:dyDescent="0.25">
      <c r="A407" s="5" t="s">
        <v>563</v>
      </c>
      <c r="B407" s="5" t="s">
        <v>259</v>
      </c>
    </row>
    <row r="408" spans="1:2" x14ac:dyDescent="0.25">
      <c r="A408" s="5" t="s">
        <v>564</v>
      </c>
      <c r="B408" s="5" t="s">
        <v>126</v>
      </c>
    </row>
    <row r="409" spans="1:2" x14ac:dyDescent="0.25">
      <c r="A409" s="5" t="s">
        <v>565</v>
      </c>
      <c r="B409" s="5" t="s">
        <v>132</v>
      </c>
    </row>
    <row r="410" spans="1:2" x14ac:dyDescent="0.25">
      <c r="A410" s="5" t="s">
        <v>566</v>
      </c>
      <c r="B410" s="5" t="s">
        <v>134</v>
      </c>
    </row>
    <row r="411" spans="1:2" x14ac:dyDescent="0.25">
      <c r="A411" s="5" t="s">
        <v>567</v>
      </c>
      <c r="B411" s="5" t="s">
        <v>568</v>
      </c>
    </row>
    <row r="412" spans="1:2" x14ac:dyDescent="0.25">
      <c r="A412" s="5" t="s">
        <v>569</v>
      </c>
      <c r="B412" s="5" t="s">
        <v>134</v>
      </c>
    </row>
    <row r="413" spans="1:2" x14ac:dyDescent="0.25">
      <c r="A413" s="5" t="s">
        <v>570</v>
      </c>
      <c r="B413" s="5" t="s">
        <v>568</v>
      </c>
    </row>
    <row r="414" spans="1:2" x14ac:dyDescent="0.25">
      <c r="A414" s="5" t="s">
        <v>571</v>
      </c>
      <c r="B414" s="5" t="s">
        <v>141</v>
      </c>
    </row>
    <row r="415" spans="1:2" x14ac:dyDescent="0.25">
      <c r="A415" s="5" t="s">
        <v>572</v>
      </c>
      <c r="B415" s="5" t="s">
        <v>141</v>
      </c>
    </row>
    <row r="416" spans="1:2" x14ac:dyDescent="0.25">
      <c r="A416" s="5" t="s">
        <v>573</v>
      </c>
      <c r="B416" s="5" t="s">
        <v>574</v>
      </c>
    </row>
    <row r="417" spans="1:13" x14ac:dyDescent="0.25">
      <c r="A417" s="5" t="s">
        <v>575</v>
      </c>
      <c r="B417" s="5" t="s">
        <v>576</v>
      </c>
    </row>
    <row r="418" spans="1:13" x14ac:dyDescent="0.25">
      <c r="A418" s="5" t="s">
        <v>577</v>
      </c>
      <c r="B418" s="5" t="s">
        <v>578</v>
      </c>
    </row>
    <row r="419" spans="1:13" x14ac:dyDescent="0.25">
      <c r="A419" s="5" t="s">
        <v>579</v>
      </c>
      <c r="B419" s="5" t="s">
        <v>580</v>
      </c>
      <c r="M419" s="24"/>
    </row>
    <row r="420" spans="1:13" x14ac:dyDescent="0.25">
      <c r="A420" s="5" t="s">
        <v>581</v>
      </c>
      <c r="B420" s="5" t="s">
        <v>582</v>
      </c>
    </row>
    <row r="421" spans="1:13" x14ac:dyDescent="0.25">
      <c r="A421" s="5" t="s">
        <v>583</v>
      </c>
      <c r="B421" s="5" t="s">
        <v>126</v>
      </c>
    </row>
    <row r="422" spans="1:13" x14ac:dyDescent="0.25">
      <c r="A422" s="5" t="s">
        <v>584</v>
      </c>
      <c r="B422" s="5" t="s">
        <v>141</v>
      </c>
    </row>
    <row r="423" spans="1:13" x14ac:dyDescent="0.25">
      <c r="A423" s="5" t="s">
        <v>585</v>
      </c>
      <c r="B423" s="5" t="s">
        <v>586</v>
      </c>
    </row>
    <row r="424" spans="1:13" x14ac:dyDescent="0.25">
      <c r="A424" s="5" t="s">
        <v>587</v>
      </c>
      <c r="B424" s="5" t="s">
        <v>132</v>
      </c>
    </row>
    <row r="425" spans="1:13" x14ac:dyDescent="0.25">
      <c r="A425" s="5" t="s">
        <v>588</v>
      </c>
      <c r="B425" s="5" t="s">
        <v>589</v>
      </c>
    </row>
    <row r="426" spans="1:13" x14ac:dyDescent="0.25">
      <c r="A426" s="5" t="s">
        <v>590</v>
      </c>
      <c r="B426" s="5" t="s">
        <v>591</v>
      </c>
    </row>
    <row r="427" spans="1:13" x14ac:dyDescent="0.25">
      <c r="A427" s="5" t="s">
        <v>592</v>
      </c>
      <c r="B427" s="5" t="s">
        <v>134</v>
      </c>
    </row>
    <row r="428" spans="1:13" x14ac:dyDescent="0.25">
      <c r="A428" s="5" t="s">
        <v>593</v>
      </c>
      <c r="B428" s="5" t="s">
        <v>594</v>
      </c>
      <c r="M428" s="24"/>
    </row>
    <row r="429" spans="1:13" x14ac:dyDescent="0.25">
      <c r="A429" s="5" t="s">
        <v>595</v>
      </c>
      <c r="B429" s="5" t="s">
        <v>1651</v>
      </c>
    </row>
    <row r="430" spans="1:13" x14ac:dyDescent="0.25">
      <c r="A430" s="5" t="s">
        <v>596</v>
      </c>
      <c r="B430" s="5" t="s">
        <v>128</v>
      </c>
    </row>
    <row r="431" spans="1:13" x14ac:dyDescent="0.25">
      <c r="A431" s="5" t="s">
        <v>597</v>
      </c>
      <c r="B431" s="5" t="s">
        <v>334</v>
      </c>
    </row>
    <row r="432" spans="1:13" x14ac:dyDescent="0.25">
      <c r="A432" s="5" t="s">
        <v>598</v>
      </c>
      <c r="B432" s="5" t="s">
        <v>599</v>
      </c>
    </row>
    <row r="433" spans="1:13" x14ac:dyDescent="0.25">
      <c r="A433" s="5" t="s">
        <v>600</v>
      </c>
      <c r="B433" s="5" t="s">
        <v>126</v>
      </c>
    </row>
    <row r="434" spans="1:13" x14ac:dyDescent="0.25">
      <c r="A434" s="5" t="s">
        <v>601</v>
      </c>
      <c r="B434" s="5" t="s">
        <v>134</v>
      </c>
    </row>
    <row r="435" spans="1:13" x14ac:dyDescent="0.25">
      <c r="A435" s="5" t="s">
        <v>602</v>
      </c>
      <c r="B435" s="5" t="s">
        <v>134</v>
      </c>
    </row>
    <row r="436" spans="1:13" x14ac:dyDescent="0.25">
      <c r="A436" s="5" t="s">
        <v>603</v>
      </c>
      <c r="B436" s="5" t="s">
        <v>604</v>
      </c>
    </row>
    <row r="437" spans="1:13" x14ac:dyDescent="0.25">
      <c r="A437" s="5" t="s">
        <v>605</v>
      </c>
      <c r="B437" s="5" t="s">
        <v>128</v>
      </c>
    </row>
    <row r="438" spans="1:13" x14ac:dyDescent="0.25">
      <c r="A438" s="5" t="s">
        <v>606</v>
      </c>
      <c r="B438" s="5" t="s">
        <v>607</v>
      </c>
      <c r="M438" s="24"/>
    </row>
    <row r="439" spans="1:13" x14ac:dyDescent="0.25">
      <c r="A439" s="5" t="s">
        <v>608</v>
      </c>
      <c r="B439" s="5" t="s">
        <v>134</v>
      </c>
    </row>
    <row r="440" spans="1:13" x14ac:dyDescent="0.25">
      <c r="A440" s="5" t="s">
        <v>609</v>
      </c>
      <c r="B440" s="5" t="s">
        <v>220</v>
      </c>
    </row>
    <row r="441" spans="1:13" x14ac:dyDescent="0.25">
      <c r="A441" s="5" t="s">
        <v>610</v>
      </c>
      <c r="B441" s="5" t="s">
        <v>132</v>
      </c>
    </row>
    <row r="442" spans="1:13" x14ac:dyDescent="0.25">
      <c r="A442" s="5" t="s">
        <v>611</v>
      </c>
      <c r="B442" s="5" t="s">
        <v>612</v>
      </c>
    </row>
    <row r="443" spans="1:13" x14ac:dyDescent="0.25">
      <c r="A443" s="5" t="s">
        <v>613</v>
      </c>
      <c r="B443" s="5" t="s">
        <v>614</v>
      </c>
    </row>
    <row r="444" spans="1:13" x14ac:dyDescent="0.25">
      <c r="A444" s="5" t="s">
        <v>615</v>
      </c>
      <c r="B444" s="5" t="s">
        <v>126</v>
      </c>
    </row>
    <row r="445" spans="1:13" x14ac:dyDescent="0.25">
      <c r="A445" s="5" t="s">
        <v>616</v>
      </c>
      <c r="B445" s="5" t="s">
        <v>126</v>
      </c>
    </row>
    <row r="446" spans="1:13" x14ac:dyDescent="0.25">
      <c r="A446" s="5" t="s">
        <v>617</v>
      </c>
      <c r="B446" s="5" t="s">
        <v>618</v>
      </c>
    </row>
    <row r="447" spans="1:13" x14ac:dyDescent="0.25">
      <c r="A447" s="5" t="s">
        <v>619</v>
      </c>
      <c r="B447" s="5" t="s">
        <v>505</v>
      </c>
    </row>
    <row r="448" spans="1:13" x14ac:dyDescent="0.25">
      <c r="A448" s="5" t="s">
        <v>1652</v>
      </c>
      <c r="B448" s="5" t="s">
        <v>1653</v>
      </c>
    </row>
    <row r="449" spans="1:13" x14ac:dyDescent="0.25">
      <c r="A449" s="5" t="s">
        <v>1654</v>
      </c>
      <c r="B449" s="5" t="s">
        <v>132</v>
      </c>
    </row>
    <row r="450" spans="1:13" x14ac:dyDescent="0.25">
      <c r="A450" s="5" t="s">
        <v>1655</v>
      </c>
      <c r="B450" s="5" t="s">
        <v>132</v>
      </c>
    </row>
    <row r="451" spans="1:13" x14ac:dyDescent="0.25">
      <c r="A451" s="5" t="s">
        <v>1656</v>
      </c>
      <c r="B451" s="5" t="s">
        <v>1657</v>
      </c>
    </row>
    <row r="452" spans="1:13" x14ac:dyDescent="0.25">
      <c r="A452" s="5" t="s">
        <v>1658</v>
      </c>
      <c r="B452" s="5" t="s">
        <v>669</v>
      </c>
    </row>
    <row r="453" spans="1:13" x14ac:dyDescent="0.25">
      <c r="A453" s="5" t="s">
        <v>1659</v>
      </c>
      <c r="B453" s="5" t="s">
        <v>1660</v>
      </c>
    </row>
    <row r="454" spans="1:13" x14ac:dyDescent="0.25">
      <c r="A454" s="5" t="s">
        <v>1661</v>
      </c>
      <c r="B454" s="5" t="s">
        <v>1662</v>
      </c>
    </row>
    <row r="455" spans="1:13" x14ac:dyDescent="0.25">
      <c r="A455" s="5" t="s">
        <v>620</v>
      </c>
      <c r="B455" s="5" t="s">
        <v>621</v>
      </c>
      <c r="M455" s="24"/>
    </row>
    <row r="456" spans="1:13" x14ac:dyDescent="0.25">
      <c r="A456" s="5" t="s">
        <v>622</v>
      </c>
      <c r="B456" s="5" t="s">
        <v>141</v>
      </c>
    </row>
    <row r="457" spans="1:13" x14ac:dyDescent="0.25">
      <c r="A457" s="5" t="s">
        <v>623</v>
      </c>
      <c r="B457" s="5" t="s">
        <v>624</v>
      </c>
      <c r="M457" s="24"/>
    </row>
    <row r="458" spans="1:13" x14ac:dyDescent="0.25">
      <c r="A458" s="5" t="s">
        <v>625</v>
      </c>
      <c r="B458" s="5" t="s">
        <v>1663</v>
      </c>
    </row>
    <row r="459" spans="1:13" x14ac:dyDescent="0.25">
      <c r="A459" s="5" t="s">
        <v>626</v>
      </c>
      <c r="B459" s="5" t="s">
        <v>627</v>
      </c>
    </row>
    <row r="460" spans="1:13" x14ac:dyDescent="0.25">
      <c r="A460" s="5" t="s">
        <v>628</v>
      </c>
      <c r="B460" s="5" t="s">
        <v>629</v>
      </c>
    </row>
    <row r="461" spans="1:13" x14ac:dyDescent="0.25">
      <c r="A461" s="5" t="s">
        <v>630</v>
      </c>
      <c r="B461" s="5" t="s">
        <v>134</v>
      </c>
    </row>
    <row r="462" spans="1:13" x14ac:dyDescent="0.25">
      <c r="A462" s="5" t="s">
        <v>631</v>
      </c>
      <c r="B462" s="5" t="s">
        <v>132</v>
      </c>
    </row>
    <row r="463" spans="1:13" x14ac:dyDescent="0.25">
      <c r="A463" s="5" t="s">
        <v>632</v>
      </c>
      <c r="B463" s="5" t="s">
        <v>1664</v>
      </c>
    </row>
    <row r="464" spans="1:13" x14ac:dyDescent="0.25">
      <c r="A464" s="5" t="s">
        <v>633</v>
      </c>
      <c r="B464" s="5" t="s">
        <v>134</v>
      </c>
    </row>
    <row r="465" spans="1:13" x14ac:dyDescent="0.25">
      <c r="A465" s="5" t="s">
        <v>634</v>
      </c>
      <c r="B465" s="5" t="s">
        <v>635</v>
      </c>
    </row>
    <row r="466" spans="1:13" x14ac:dyDescent="0.25">
      <c r="A466" s="5" t="s">
        <v>636</v>
      </c>
      <c r="B466" s="5" t="s">
        <v>637</v>
      </c>
    </row>
    <row r="467" spans="1:13" x14ac:dyDescent="0.25">
      <c r="A467" s="5" t="s">
        <v>638</v>
      </c>
      <c r="B467" s="5" t="s">
        <v>128</v>
      </c>
    </row>
    <row r="468" spans="1:13" x14ac:dyDescent="0.25">
      <c r="A468" s="5" t="s">
        <v>639</v>
      </c>
      <c r="B468" s="5" t="s">
        <v>126</v>
      </c>
    </row>
    <row r="469" spans="1:13" x14ac:dyDescent="0.25">
      <c r="A469" s="5" t="s">
        <v>640</v>
      </c>
      <c r="B469" s="5" t="s">
        <v>641</v>
      </c>
    </row>
    <row r="470" spans="1:13" x14ac:dyDescent="0.25">
      <c r="A470" s="5" t="s">
        <v>642</v>
      </c>
      <c r="B470" s="5" t="s">
        <v>128</v>
      </c>
    </row>
    <row r="471" spans="1:13" x14ac:dyDescent="0.25">
      <c r="A471" s="5" t="s">
        <v>643</v>
      </c>
      <c r="B471" s="5" t="s">
        <v>644</v>
      </c>
    </row>
    <row r="472" spans="1:13" x14ac:dyDescent="0.25">
      <c r="A472" s="5" t="s">
        <v>645</v>
      </c>
      <c r="B472" s="5" t="s">
        <v>646</v>
      </c>
    </row>
    <row r="473" spans="1:13" x14ac:dyDescent="0.25">
      <c r="A473" s="5" t="s">
        <v>647</v>
      </c>
      <c r="B473" s="5" t="s">
        <v>126</v>
      </c>
    </row>
    <row r="474" spans="1:13" x14ac:dyDescent="0.25">
      <c r="A474" s="5" t="s">
        <v>648</v>
      </c>
      <c r="B474" s="5" t="s">
        <v>649</v>
      </c>
    </row>
    <row r="475" spans="1:13" x14ac:dyDescent="0.25">
      <c r="A475" s="5" t="s">
        <v>650</v>
      </c>
      <c r="B475" s="5" t="s">
        <v>1665</v>
      </c>
    </row>
    <row r="476" spans="1:13" x14ac:dyDescent="0.25">
      <c r="A476" s="5" t="s">
        <v>651</v>
      </c>
      <c r="B476" s="5" t="s">
        <v>652</v>
      </c>
    </row>
    <row r="477" spans="1:13" x14ac:dyDescent="0.25">
      <c r="A477" s="5" t="s">
        <v>653</v>
      </c>
      <c r="B477" s="5" t="s">
        <v>654</v>
      </c>
    </row>
    <row r="478" spans="1:13" x14ac:dyDescent="0.25">
      <c r="A478" s="5" t="s">
        <v>655</v>
      </c>
      <c r="B478" s="5" t="s">
        <v>656</v>
      </c>
    </row>
    <row r="479" spans="1:13" x14ac:dyDescent="0.25">
      <c r="A479" s="5" t="s">
        <v>657</v>
      </c>
      <c r="B479" s="5" t="s">
        <v>134</v>
      </c>
    </row>
    <row r="480" spans="1:13" x14ac:dyDescent="0.25">
      <c r="A480" s="5" t="s">
        <v>658</v>
      </c>
      <c r="B480" s="5" t="s">
        <v>659</v>
      </c>
      <c r="M480" s="24"/>
    </row>
    <row r="481" spans="1:13" x14ac:dyDescent="0.25">
      <c r="A481" s="5" t="s">
        <v>660</v>
      </c>
      <c r="B481" s="5" t="s">
        <v>661</v>
      </c>
    </row>
    <row r="482" spans="1:13" x14ac:dyDescent="0.25">
      <c r="A482" s="5" t="s">
        <v>662</v>
      </c>
      <c r="B482" s="5" t="s">
        <v>134</v>
      </c>
    </row>
    <row r="483" spans="1:13" x14ac:dyDescent="0.25">
      <c r="A483" s="5" t="s">
        <v>663</v>
      </c>
      <c r="B483" s="5" t="s">
        <v>664</v>
      </c>
      <c r="M483" s="24"/>
    </row>
    <row r="484" spans="1:13" x14ac:dyDescent="0.25">
      <c r="A484" s="5" t="s">
        <v>665</v>
      </c>
      <c r="B484" s="5" t="s">
        <v>666</v>
      </c>
    </row>
    <row r="485" spans="1:13" x14ac:dyDescent="0.25">
      <c r="A485" s="5" t="s">
        <v>667</v>
      </c>
      <c r="B485" s="5" t="s">
        <v>134</v>
      </c>
    </row>
    <row r="486" spans="1:13" x14ac:dyDescent="0.25">
      <c r="A486" s="5" t="s">
        <v>668</v>
      </c>
      <c r="B486" s="5" t="s">
        <v>128</v>
      </c>
    </row>
    <row r="487" spans="1:13" x14ac:dyDescent="0.25">
      <c r="A487" s="5" t="s">
        <v>672</v>
      </c>
      <c r="B487" s="5" t="s">
        <v>126</v>
      </c>
    </row>
    <row r="488" spans="1:13" x14ac:dyDescent="0.25">
      <c r="A488" s="5" t="s">
        <v>673</v>
      </c>
      <c r="B488" s="5" t="s">
        <v>674</v>
      </c>
    </row>
    <row r="489" spans="1:13" x14ac:dyDescent="0.25">
      <c r="A489" s="5" t="s">
        <v>675</v>
      </c>
      <c r="B489" s="5" t="s">
        <v>676</v>
      </c>
    </row>
    <row r="490" spans="1:13" x14ac:dyDescent="0.25">
      <c r="A490" s="5" t="s">
        <v>677</v>
      </c>
      <c r="B490" s="5" t="s">
        <v>128</v>
      </c>
    </row>
    <row r="491" spans="1:13" x14ac:dyDescent="0.25">
      <c r="A491" s="5" t="s">
        <v>678</v>
      </c>
      <c r="B491" s="5" t="s">
        <v>134</v>
      </c>
    </row>
    <row r="492" spans="1:13" x14ac:dyDescent="0.25">
      <c r="A492" s="5" t="s">
        <v>679</v>
      </c>
      <c r="B492" s="5" t="s">
        <v>126</v>
      </c>
    </row>
    <row r="493" spans="1:13" x14ac:dyDescent="0.25">
      <c r="A493" s="5" t="s">
        <v>680</v>
      </c>
      <c r="B493" s="5" t="s">
        <v>126</v>
      </c>
    </row>
    <row r="494" spans="1:13" x14ac:dyDescent="0.25">
      <c r="A494" s="5" t="s">
        <v>681</v>
      </c>
      <c r="B494" s="5" t="s">
        <v>682</v>
      </c>
    </row>
    <row r="495" spans="1:13" x14ac:dyDescent="0.25">
      <c r="A495" s="5" t="s">
        <v>683</v>
      </c>
      <c r="B495" s="5" t="s">
        <v>684</v>
      </c>
    </row>
    <row r="496" spans="1:13" x14ac:dyDescent="0.25">
      <c r="A496" s="5" t="s">
        <v>685</v>
      </c>
      <c r="B496" s="5" t="s">
        <v>141</v>
      </c>
    </row>
    <row r="497" spans="1:13" x14ac:dyDescent="0.25">
      <c r="A497" s="5" t="s">
        <v>686</v>
      </c>
      <c r="B497" s="5" t="s">
        <v>687</v>
      </c>
    </row>
    <row r="498" spans="1:13" x14ac:dyDescent="0.25">
      <c r="A498" s="5" t="s">
        <v>688</v>
      </c>
      <c r="B498" s="5" t="s">
        <v>689</v>
      </c>
    </row>
    <row r="499" spans="1:13" x14ac:dyDescent="0.25">
      <c r="A499" s="5" t="s">
        <v>690</v>
      </c>
      <c r="B499" s="5" t="s">
        <v>691</v>
      </c>
      <c r="M499" s="24"/>
    </row>
    <row r="500" spans="1:13" x14ac:dyDescent="0.25">
      <c r="A500" s="5" t="s">
        <v>692</v>
      </c>
      <c r="B500" s="5" t="s">
        <v>164</v>
      </c>
    </row>
    <row r="501" spans="1:13" x14ac:dyDescent="0.25">
      <c r="A501" s="5" t="s">
        <v>693</v>
      </c>
      <c r="B501" s="5" t="s">
        <v>694</v>
      </c>
    </row>
    <row r="502" spans="1:13" x14ac:dyDescent="0.25">
      <c r="A502" s="5" t="s">
        <v>695</v>
      </c>
      <c r="B502" s="5" t="s">
        <v>126</v>
      </c>
    </row>
    <row r="503" spans="1:13" x14ac:dyDescent="0.25">
      <c r="A503" s="5" t="s">
        <v>696</v>
      </c>
      <c r="B503" s="5" t="s">
        <v>1666</v>
      </c>
      <c r="M503" s="24"/>
    </row>
    <row r="504" spans="1:13" x14ac:dyDescent="0.25">
      <c r="A504" s="5" t="s">
        <v>697</v>
      </c>
      <c r="B504" s="5" t="s">
        <v>126</v>
      </c>
    </row>
    <row r="505" spans="1:13" x14ac:dyDescent="0.25">
      <c r="A505" s="5" t="s">
        <v>698</v>
      </c>
      <c r="B505" s="5" t="s">
        <v>699</v>
      </c>
    </row>
    <row r="506" spans="1:13" x14ac:dyDescent="0.25">
      <c r="A506" s="5" t="s">
        <v>700</v>
      </c>
      <c r="B506" s="5" t="s">
        <v>699</v>
      </c>
    </row>
    <row r="507" spans="1:13" x14ac:dyDescent="0.25">
      <c r="A507" s="5" t="s">
        <v>701</v>
      </c>
      <c r="B507" s="5" t="s">
        <v>141</v>
      </c>
    </row>
    <row r="508" spans="1:13" x14ac:dyDescent="0.25">
      <c r="A508" s="5" t="s">
        <v>702</v>
      </c>
      <c r="B508" s="5" t="s">
        <v>126</v>
      </c>
    </row>
    <row r="509" spans="1:13" x14ac:dyDescent="0.25">
      <c r="A509" s="5" t="s">
        <v>703</v>
      </c>
      <c r="B509" s="5" t="s">
        <v>126</v>
      </c>
    </row>
    <row r="510" spans="1:13" x14ac:dyDescent="0.25">
      <c r="A510" s="5" t="s">
        <v>704</v>
      </c>
      <c r="B510" s="5" t="s">
        <v>705</v>
      </c>
    </row>
    <row r="511" spans="1:13" x14ac:dyDescent="0.25">
      <c r="A511" s="5" t="s">
        <v>706</v>
      </c>
      <c r="B511" s="5" t="s">
        <v>707</v>
      </c>
    </row>
    <row r="512" spans="1:13" x14ac:dyDescent="0.25">
      <c r="A512" s="5" t="s">
        <v>708</v>
      </c>
      <c r="B512" s="5" t="s">
        <v>259</v>
      </c>
    </row>
    <row r="513" spans="1:2" x14ac:dyDescent="0.25">
      <c r="A513" s="5" t="s">
        <v>709</v>
      </c>
      <c r="B513" s="5" t="s">
        <v>132</v>
      </c>
    </row>
    <row r="514" spans="1:2" x14ac:dyDescent="0.25">
      <c r="A514" s="5" t="s">
        <v>710</v>
      </c>
      <c r="B514" s="5" t="s">
        <v>711</v>
      </c>
    </row>
    <row r="515" spans="1:2" x14ac:dyDescent="0.25">
      <c r="A515" s="5" t="s">
        <v>712</v>
      </c>
      <c r="B515" s="5" t="s">
        <v>141</v>
      </c>
    </row>
    <row r="516" spans="1:2" x14ac:dyDescent="0.25">
      <c r="A516" s="5" t="s">
        <v>713</v>
      </c>
      <c r="B516" s="5" t="s">
        <v>714</v>
      </c>
    </row>
    <row r="517" spans="1:2" x14ac:dyDescent="0.25">
      <c r="A517" s="5" t="s">
        <v>715</v>
      </c>
      <c r="B517" s="5" t="s">
        <v>164</v>
      </c>
    </row>
    <row r="518" spans="1:2" x14ac:dyDescent="0.25">
      <c r="A518" s="5" t="s">
        <v>716</v>
      </c>
      <c r="B518" s="5" t="s">
        <v>126</v>
      </c>
    </row>
    <row r="519" spans="1:2" x14ac:dyDescent="0.25">
      <c r="A519" s="5" t="s">
        <v>717</v>
      </c>
      <c r="B519" s="5" t="s">
        <v>718</v>
      </c>
    </row>
    <row r="520" spans="1:2" x14ac:dyDescent="0.25">
      <c r="A520" s="5" t="s">
        <v>719</v>
      </c>
      <c r="B520" s="5" t="s">
        <v>720</v>
      </c>
    </row>
    <row r="521" spans="1:2" x14ac:dyDescent="0.25">
      <c r="A521" s="5" t="s">
        <v>721</v>
      </c>
      <c r="B521" s="5" t="s">
        <v>134</v>
      </c>
    </row>
    <row r="522" spans="1:2" x14ac:dyDescent="0.25">
      <c r="A522" s="5" t="s">
        <v>722</v>
      </c>
      <c r="B522" s="5" t="s">
        <v>723</v>
      </c>
    </row>
    <row r="523" spans="1:2" x14ac:dyDescent="0.25">
      <c r="A523" s="5" t="s">
        <v>724</v>
      </c>
      <c r="B523" s="5" t="s">
        <v>725</v>
      </c>
    </row>
    <row r="524" spans="1:2" x14ac:dyDescent="0.25">
      <c r="A524" s="5" t="s">
        <v>726</v>
      </c>
      <c r="B524" s="5" t="s">
        <v>727</v>
      </c>
    </row>
    <row r="525" spans="1:2" x14ac:dyDescent="0.25">
      <c r="A525" s="5" t="s">
        <v>728</v>
      </c>
      <c r="B525" s="5" t="s">
        <v>729</v>
      </c>
    </row>
    <row r="526" spans="1:2" x14ac:dyDescent="0.25">
      <c r="A526" s="5" t="s">
        <v>730</v>
      </c>
      <c r="B526" s="5" t="s">
        <v>126</v>
      </c>
    </row>
    <row r="527" spans="1:2" x14ac:dyDescent="0.25">
      <c r="A527" s="5" t="s">
        <v>731</v>
      </c>
      <c r="B527" s="5" t="s">
        <v>732</v>
      </c>
    </row>
    <row r="528" spans="1:2" x14ac:dyDescent="0.25">
      <c r="A528" s="5" t="s">
        <v>733</v>
      </c>
      <c r="B528" s="5" t="s">
        <v>734</v>
      </c>
    </row>
    <row r="529" spans="1:2" x14ac:dyDescent="0.25">
      <c r="A529" s="5" t="s">
        <v>735</v>
      </c>
      <c r="B529" s="5" t="s">
        <v>736</v>
      </c>
    </row>
    <row r="530" spans="1:2" x14ac:dyDescent="0.25">
      <c r="A530" s="5" t="s">
        <v>737</v>
      </c>
      <c r="B530" s="5" t="s">
        <v>738</v>
      </c>
    </row>
    <row r="531" spans="1:2" x14ac:dyDescent="0.25">
      <c r="A531" s="5" t="s">
        <v>739</v>
      </c>
      <c r="B531" s="5" t="s">
        <v>128</v>
      </c>
    </row>
    <row r="532" spans="1:2" x14ac:dyDescent="0.25">
      <c r="A532" s="5" t="s">
        <v>740</v>
      </c>
      <c r="B532" s="5" t="s">
        <v>741</v>
      </c>
    </row>
    <row r="533" spans="1:2" x14ac:dyDescent="0.25">
      <c r="A533" s="5" t="s">
        <v>742</v>
      </c>
      <c r="B533" s="5" t="s">
        <v>743</v>
      </c>
    </row>
    <row r="534" spans="1:2" x14ac:dyDescent="0.25">
      <c r="A534" s="5" t="s">
        <v>744</v>
      </c>
      <c r="B534" s="5" t="s">
        <v>745</v>
      </c>
    </row>
    <row r="535" spans="1:2" x14ac:dyDescent="0.25">
      <c r="A535" s="5" t="s">
        <v>746</v>
      </c>
      <c r="B535" s="5" t="s">
        <v>747</v>
      </c>
    </row>
    <row r="536" spans="1:2" x14ac:dyDescent="0.25">
      <c r="A536" s="5" t="s">
        <v>748</v>
      </c>
      <c r="B536" s="5" t="s">
        <v>134</v>
      </c>
    </row>
    <row r="537" spans="1:2" x14ac:dyDescent="0.25">
      <c r="A537" s="5" t="s">
        <v>749</v>
      </c>
      <c r="B537" s="5" t="s">
        <v>750</v>
      </c>
    </row>
    <row r="538" spans="1:2" x14ac:dyDescent="0.25">
      <c r="A538" s="5" t="s">
        <v>751</v>
      </c>
      <c r="B538" s="5" t="s">
        <v>752</v>
      </c>
    </row>
    <row r="539" spans="1:2" x14ac:dyDescent="0.25">
      <c r="A539" s="5" t="s">
        <v>753</v>
      </c>
      <c r="B539" s="5" t="s">
        <v>754</v>
      </c>
    </row>
    <row r="540" spans="1:2" x14ac:dyDescent="0.25">
      <c r="A540" s="5" t="s">
        <v>755</v>
      </c>
      <c r="B540" s="5" t="s">
        <v>756</v>
      </c>
    </row>
    <row r="541" spans="1:2" x14ac:dyDescent="0.25">
      <c r="A541" s="5" t="s">
        <v>757</v>
      </c>
      <c r="B541" s="5" t="s">
        <v>758</v>
      </c>
    </row>
    <row r="542" spans="1:2" x14ac:dyDescent="0.25">
      <c r="A542" s="5" t="s">
        <v>759</v>
      </c>
      <c r="B542" s="5" t="s">
        <v>760</v>
      </c>
    </row>
    <row r="543" spans="1:2" x14ac:dyDescent="0.25">
      <c r="A543" s="5" t="s">
        <v>761</v>
      </c>
      <c r="B543" s="5" t="s">
        <v>132</v>
      </c>
    </row>
    <row r="544" spans="1:2" x14ac:dyDescent="0.25">
      <c r="A544" s="5" t="s">
        <v>1667</v>
      </c>
      <c r="B544" s="5" t="s">
        <v>762</v>
      </c>
    </row>
    <row r="545" spans="1:2" x14ac:dyDescent="0.25">
      <c r="A545" s="5" t="s">
        <v>763</v>
      </c>
      <c r="B545" s="5" t="s">
        <v>762</v>
      </c>
    </row>
    <row r="546" spans="1:2" x14ac:dyDescent="0.25">
      <c r="A546" s="5" t="s">
        <v>764</v>
      </c>
      <c r="B546" s="5" t="s">
        <v>132</v>
      </c>
    </row>
    <row r="547" spans="1:2" x14ac:dyDescent="0.25">
      <c r="A547" s="5" t="s">
        <v>765</v>
      </c>
      <c r="B547" s="5" t="s">
        <v>134</v>
      </c>
    </row>
    <row r="548" spans="1:2" x14ac:dyDescent="0.25">
      <c r="A548" s="5" t="s">
        <v>766</v>
      </c>
      <c r="B548" s="5" t="s">
        <v>767</v>
      </c>
    </row>
    <row r="549" spans="1:2" x14ac:dyDescent="0.25">
      <c r="A549" s="5" t="s">
        <v>768</v>
      </c>
      <c r="B549" s="5" t="s">
        <v>769</v>
      </c>
    </row>
    <row r="550" spans="1:2" x14ac:dyDescent="0.25">
      <c r="A550" s="5" t="s">
        <v>770</v>
      </c>
      <c r="B550" s="5" t="s">
        <v>771</v>
      </c>
    </row>
    <row r="551" spans="1:2" x14ac:dyDescent="0.25">
      <c r="A551" s="5" t="s">
        <v>772</v>
      </c>
      <c r="B551" s="5" t="s">
        <v>773</v>
      </c>
    </row>
    <row r="552" spans="1:2" x14ac:dyDescent="0.25">
      <c r="A552" s="5" t="s">
        <v>774</v>
      </c>
      <c r="B552" s="5" t="s">
        <v>773</v>
      </c>
    </row>
    <row r="553" spans="1:2" x14ac:dyDescent="0.25">
      <c r="A553" s="5" t="s">
        <v>775</v>
      </c>
      <c r="B553" s="5" t="s">
        <v>776</v>
      </c>
    </row>
    <row r="554" spans="1:2" x14ac:dyDescent="0.25">
      <c r="A554" s="5" t="s">
        <v>777</v>
      </c>
      <c r="B554" s="5" t="s">
        <v>134</v>
      </c>
    </row>
    <row r="555" spans="1:2" x14ac:dyDescent="0.25">
      <c r="A555" s="5" t="s">
        <v>778</v>
      </c>
      <c r="B555" s="5" t="s">
        <v>671</v>
      </c>
    </row>
    <row r="556" spans="1:2" x14ac:dyDescent="0.25">
      <c r="A556" s="5" t="s">
        <v>779</v>
      </c>
      <c r="B556" s="5" t="s">
        <v>780</v>
      </c>
    </row>
    <row r="557" spans="1:2" x14ac:dyDescent="0.25">
      <c r="A557" s="5" t="s">
        <v>781</v>
      </c>
      <c r="B557" s="5" t="s">
        <v>782</v>
      </c>
    </row>
    <row r="558" spans="1:2" x14ac:dyDescent="0.25">
      <c r="A558" s="5" t="s">
        <v>783</v>
      </c>
      <c r="B558" s="5" t="s">
        <v>784</v>
      </c>
    </row>
    <row r="559" spans="1:2" x14ac:dyDescent="0.25">
      <c r="A559" s="5" t="s">
        <v>785</v>
      </c>
      <c r="B559" s="5" t="s">
        <v>132</v>
      </c>
    </row>
    <row r="560" spans="1:2" x14ac:dyDescent="0.25">
      <c r="A560" s="5" t="s">
        <v>786</v>
      </c>
      <c r="B560" s="5" t="s">
        <v>787</v>
      </c>
    </row>
    <row r="561" spans="1:2" x14ac:dyDescent="0.25">
      <c r="A561" s="5" t="s">
        <v>788</v>
      </c>
      <c r="B561" s="5" t="s">
        <v>789</v>
      </c>
    </row>
    <row r="562" spans="1:2" x14ac:dyDescent="0.25">
      <c r="A562" s="5" t="s">
        <v>790</v>
      </c>
      <c r="B562" s="5" t="s">
        <v>132</v>
      </c>
    </row>
    <row r="563" spans="1:2" x14ac:dyDescent="0.25">
      <c r="A563" s="5" t="s">
        <v>791</v>
      </c>
      <c r="B563" s="5" t="s">
        <v>792</v>
      </c>
    </row>
    <row r="564" spans="1:2" x14ac:dyDescent="0.25">
      <c r="A564" s="5" t="s">
        <v>793</v>
      </c>
      <c r="B564" s="5" t="s">
        <v>794</v>
      </c>
    </row>
    <row r="565" spans="1:2" x14ac:dyDescent="0.25">
      <c r="A565" s="5" t="s">
        <v>795</v>
      </c>
      <c r="B565" s="5" t="s">
        <v>128</v>
      </c>
    </row>
    <row r="566" spans="1:2" x14ac:dyDescent="0.25">
      <c r="A566" s="5" t="s">
        <v>796</v>
      </c>
      <c r="B566" s="5" t="s">
        <v>797</v>
      </c>
    </row>
    <row r="567" spans="1:2" x14ac:dyDescent="0.25">
      <c r="A567" s="5" t="s">
        <v>798</v>
      </c>
      <c r="B567" s="5" t="s">
        <v>797</v>
      </c>
    </row>
    <row r="568" spans="1:2" x14ac:dyDescent="0.25">
      <c r="A568" s="5" t="s">
        <v>799</v>
      </c>
      <c r="B568" s="5" t="s">
        <v>132</v>
      </c>
    </row>
    <row r="569" spans="1:2" x14ac:dyDescent="0.25">
      <c r="A569" s="5" t="s">
        <v>800</v>
      </c>
      <c r="B569" s="5" t="s">
        <v>801</v>
      </c>
    </row>
    <row r="570" spans="1:2" x14ac:dyDescent="0.25">
      <c r="A570" s="5" t="s">
        <v>1668</v>
      </c>
      <c r="B570" s="5" t="s">
        <v>1016</v>
      </c>
    </row>
    <row r="571" spans="1:2" x14ac:dyDescent="0.25">
      <c r="A571" s="5" t="s">
        <v>1669</v>
      </c>
      <c r="B571" s="5" t="s">
        <v>1670</v>
      </c>
    </row>
    <row r="572" spans="1:2" x14ac:dyDescent="0.25">
      <c r="A572" s="5" t="s">
        <v>1671</v>
      </c>
      <c r="B572" s="5" t="s">
        <v>1672</v>
      </c>
    </row>
    <row r="573" spans="1:2" x14ac:dyDescent="0.25">
      <c r="A573" s="5" t="s">
        <v>1673</v>
      </c>
      <c r="B573" s="5" t="s">
        <v>1674</v>
      </c>
    </row>
    <row r="574" spans="1:2" x14ac:dyDescent="0.25">
      <c r="A574" s="5" t="s">
        <v>1675</v>
      </c>
      <c r="B574" s="5" t="s">
        <v>1676</v>
      </c>
    </row>
    <row r="575" spans="1:2" x14ac:dyDescent="0.25">
      <c r="A575" s="5" t="s">
        <v>1677</v>
      </c>
      <c r="B575" s="5" t="s">
        <v>1678</v>
      </c>
    </row>
    <row r="576" spans="1:2" x14ac:dyDescent="0.25">
      <c r="A576" s="5" t="s">
        <v>1679</v>
      </c>
      <c r="B576" s="5" t="s">
        <v>126</v>
      </c>
    </row>
    <row r="577" spans="1:2" x14ac:dyDescent="0.25">
      <c r="A577" s="5" t="s">
        <v>1680</v>
      </c>
      <c r="B577" s="5" t="s">
        <v>126</v>
      </c>
    </row>
    <row r="578" spans="1:2" x14ac:dyDescent="0.25">
      <c r="A578" s="5" t="s">
        <v>1681</v>
      </c>
      <c r="B578" s="5" t="s">
        <v>141</v>
      </c>
    </row>
    <row r="579" spans="1:2" x14ac:dyDescent="0.25">
      <c r="A579" s="5" t="s">
        <v>802</v>
      </c>
      <c r="B579" s="5" t="s">
        <v>134</v>
      </c>
    </row>
    <row r="580" spans="1:2" x14ac:dyDescent="0.25">
      <c r="A580" s="5" t="s">
        <v>803</v>
      </c>
      <c r="B580" s="5" t="s">
        <v>126</v>
      </c>
    </row>
    <row r="581" spans="1:2" x14ac:dyDescent="0.25">
      <c r="A581" s="5" t="s">
        <v>804</v>
      </c>
      <c r="B581" s="5" t="s">
        <v>128</v>
      </c>
    </row>
    <row r="582" spans="1:2" x14ac:dyDescent="0.25">
      <c r="A582" s="5" t="s">
        <v>805</v>
      </c>
      <c r="B582" s="5" t="s">
        <v>806</v>
      </c>
    </row>
    <row r="583" spans="1:2" x14ac:dyDescent="0.25">
      <c r="A583" s="5" t="s">
        <v>807</v>
      </c>
      <c r="B583" s="5" t="s">
        <v>132</v>
      </c>
    </row>
    <row r="584" spans="1:2" x14ac:dyDescent="0.25">
      <c r="A584" s="5" t="s">
        <v>808</v>
      </c>
      <c r="B584" s="5" t="s">
        <v>809</v>
      </c>
    </row>
    <row r="585" spans="1:2" x14ac:dyDescent="0.25">
      <c r="A585" s="5" t="s">
        <v>810</v>
      </c>
      <c r="B585" s="5" t="s">
        <v>134</v>
      </c>
    </row>
    <row r="586" spans="1:2" x14ac:dyDescent="0.25">
      <c r="A586" s="5" t="s">
        <v>811</v>
      </c>
      <c r="B586" s="5" t="s">
        <v>812</v>
      </c>
    </row>
    <row r="587" spans="1:2" x14ac:dyDescent="0.25">
      <c r="A587" s="5" t="s">
        <v>813</v>
      </c>
      <c r="B587" s="5" t="s">
        <v>806</v>
      </c>
    </row>
    <row r="588" spans="1:2" x14ac:dyDescent="0.25">
      <c r="A588" s="5" t="s">
        <v>814</v>
      </c>
      <c r="B588" s="5" t="s">
        <v>126</v>
      </c>
    </row>
    <row r="589" spans="1:2" x14ac:dyDescent="0.25">
      <c r="A589" s="5" t="s">
        <v>815</v>
      </c>
      <c r="B589" s="5" t="s">
        <v>134</v>
      </c>
    </row>
    <row r="590" spans="1:2" x14ac:dyDescent="0.25">
      <c r="A590" s="5" t="s">
        <v>816</v>
      </c>
      <c r="B590" s="5" t="s">
        <v>128</v>
      </c>
    </row>
    <row r="591" spans="1:2" x14ac:dyDescent="0.25">
      <c r="A591" s="5" t="s">
        <v>817</v>
      </c>
      <c r="B591" s="5" t="s">
        <v>134</v>
      </c>
    </row>
    <row r="592" spans="1:2" x14ac:dyDescent="0.25">
      <c r="A592" s="5" t="s">
        <v>818</v>
      </c>
      <c r="B592" s="5" t="s">
        <v>819</v>
      </c>
    </row>
    <row r="593" spans="1:2" x14ac:dyDescent="0.25">
      <c r="A593" s="5" t="s">
        <v>820</v>
      </c>
      <c r="B593" s="5" t="s">
        <v>143</v>
      </c>
    </row>
    <row r="594" spans="1:2" x14ac:dyDescent="0.25">
      <c r="A594" s="5" t="s">
        <v>821</v>
      </c>
      <c r="B594" s="5" t="s">
        <v>822</v>
      </c>
    </row>
    <row r="595" spans="1:2" x14ac:dyDescent="0.25">
      <c r="A595" s="5" t="s">
        <v>823</v>
      </c>
      <c r="B595" s="5" t="s">
        <v>132</v>
      </c>
    </row>
    <row r="596" spans="1:2" x14ac:dyDescent="0.25">
      <c r="A596" s="5" t="s">
        <v>824</v>
      </c>
      <c r="B596" s="5" t="s">
        <v>126</v>
      </c>
    </row>
    <row r="597" spans="1:2" x14ac:dyDescent="0.25">
      <c r="A597" s="5" t="s">
        <v>825</v>
      </c>
      <c r="B597" s="5" t="s">
        <v>819</v>
      </c>
    </row>
    <row r="598" spans="1:2" x14ac:dyDescent="0.25">
      <c r="A598" s="5" t="s">
        <v>826</v>
      </c>
      <c r="B598" s="5" t="s">
        <v>128</v>
      </c>
    </row>
    <row r="599" spans="1:2" x14ac:dyDescent="0.25">
      <c r="A599" s="5" t="s">
        <v>827</v>
      </c>
      <c r="B599" s="5" t="s">
        <v>143</v>
      </c>
    </row>
    <row r="600" spans="1:2" x14ac:dyDescent="0.25">
      <c r="A600" s="5" t="s">
        <v>828</v>
      </c>
      <c r="B600" s="5" t="s">
        <v>132</v>
      </c>
    </row>
    <row r="601" spans="1:2" x14ac:dyDescent="0.25">
      <c r="A601" s="5" t="s">
        <v>829</v>
      </c>
      <c r="B601" s="5" t="s">
        <v>830</v>
      </c>
    </row>
    <row r="602" spans="1:2" x14ac:dyDescent="0.25">
      <c r="A602" s="5" t="s">
        <v>831</v>
      </c>
      <c r="B602" s="5" t="s">
        <v>126</v>
      </c>
    </row>
    <row r="603" spans="1:2" x14ac:dyDescent="0.25">
      <c r="A603" s="5" t="s">
        <v>832</v>
      </c>
      <c r="B603" s="5" t="s">
        <v>143</v>
      </c>
    </row>
    <row r="604" spans="1:2" x14ac:dyDescent="0.25">
      <c r="A604" s="5" t="s">
        <v>833</v>
      </c>
      <c r="B604" s="5" t="s">
        <v>126</v>
      </c>
    </row>
    <row r="605" spans="1:2" x14ac:dyDescent="0.25">
      <c r="A605" s="5" t="s">
        <v>834</v>
      </c>
      <c r="B605" s="5" t="s">
        <v>126</v>
      </c>
    </row>
    <row r="606" spans="1:2" x14ac:dyDescent="0.25">
      <c r="A606" s="5" t="s">
        <v>835</v>
      </c>
      <c r="B606" s="5" t="s">
        <v>806</v>
      </c>
    </row>
    <row r="607" spans="1:2" x14ac:dyDescent="0.25">
      <c r="A607" s="5" t="s">
        <v>836</v>
      </c>
      <c r="B607" s="5" t="s">
        <v>126</v>
      </c>
    </row>
    <row r="608" spans="1:2" x14ac:dyDescent="0.25">
      <c r="A608" s="5" t="s">
        <v>837</v>
      </c>
      <c r="B608" s="5" t="s">
        <v>126</v>
      </c>
    </row>
    <row r="609" spans="1:13" x14ac:dyDescent="0.25">
      <c r="A609" s="5" t="s">
        <v>838</v>
      </c>
      <c r="B609" s="5" t="s">
        <v>126</v>
      </c>
    </row>
    <row r="610" spans="1:13" x14ac:dyDescent="0.25">
      <c r="A610" s="5" t="s">
        <v>839</v>
      </c>
      <c r="B610" s="5" t="s">
        <v>134</v>
      </c>
    </row>
    <row r="611" spans="1:13" x14ac:dyDescent="0.25">
      <c r="A611" s="5" t="s">
        <v>840</v>
      </c>
      <c r="B611" s="5" t="s">
        <v>132</v>
      </c>
    </row>
    <row r="612" spans="1:13" x14ac:dyDescent="0.25">
      <c r="A612" s="5" t="s">
        <v>1682</v>
      </c>
      <c r="B612" s="5" t="s">
        <v>286</v>
      </c>
    </row>
    <row r="613" spans="1:13" x14ac:dyDescent="0.25">
      <c r="A613" s="5" t="s">
        <v>1683</v>
      </c>
      <c r="B613" s="5" t="s">
        <v>126</v>
      </c>
    </row>
    <row r="614" spans="1:13" x14ac:dyDescent="0.25">
      <c r="A614" s="5" t="s">
        <v>1684</v>
      </c>
      <c r="B614" s="5" t="s">
        <v>1685</v>
      </c>
    </row>
    <row r="615" spans="1:13" x14ac:dyDescent="0.25">
      <c r="A615" s="5" t="s">
        <v>1686</v>
      </c>
      <c r="B615" s="5" t="s">
        <v>134</v>
      </c>
    </row>
    <row r="616" spans="1:13" x14ac:dyDescent="0.25">
      <c r="A616" s="5" t="s">
        <v>1687</v>
      </c>
      <c r="B616" s="5" t="s">
        <v>128</v>
      </c>
    </row>
    <row r="617" spans="1:13" x14ac:dyDescent="0.25">
      <c r="A617" s="5" t="s">
        <v>1688</v>
      </c>
      <c r="B617" s="5" t="s">
        <v>126</v>
      </c>
    </row>
    <row r="618" spans="1:13" x14ac:dyDescent="0.25">
      <c r="A618" s="5" t="s">
        <v>841</v>
      </c>
      <c r="B618" s="5" t="s">
        <v>842</v>
      </c>
    </row>
    <row r="619" spans="1:13" x14ac:dyDescent="0.25">
      <c r="A619" s="5" t="s">
        <v>843</v>
      </c>
      <c r="B619" s="5" t="s">
        <v>132</v>
      </c>
    </row>
    <row r="620" spans="1:13" x14ac:dyDescent="0.25">
      <c r="A620" s="5" t="s">
        <v>844</v>
      </c>
      <c r="B620" s="5" t="s">
        <v>845</v>
      </c>
    </row>
    <row r="621" spans="1:13" x14ac:dyDescent="0.25">
      <c r="A621" s="5" t="s">
        <v>846</v>
      </c>
      <c r="B621" s="5" t="s">
        <v>847</v>
      </c>
    </row>
    <row r="622" spans="1:13" x14ac:dyDescent="0.25">
      <c r="A622" s="5" t="s">
        <v>848</v>
      </c>
      <c r="B622" s="5" t="s">
        <v>849</v>
      </c>
      <c r="M622" s="24"/>
    </row>
    <row r="623" spans="1:13" x14ac:dyDescent="0.25">
      <c r="A623" s="5" t="s">
        <v>850</v>
      </c>
      <c r="B623" s="5" t="s">
        <v>126</v>
      </c>
    </row>
    <row r="624" spans="1:13" x14ac:dyDescent="0.25">
      <c r="A624" s="5" t="s">
        <v>851</v>
      </c>
      <c r="B624" s="5" t="s">
        <v>852</v>
      </c>
    </row>
    <row r="625" spans="1:13" x14ac:dyDescent="0.25">
      <c r="A625" s="5" t="s">
        <v>853</v>
      </c>
      <c r="B625" s="5" t="s">
        <v>854</v>
      </c>
    </row>
    <row r="626" spans="1:13" x14ac:dyDescent="0.25">
      <c r="A626" s="5" t="s">
        <v>855</v>
      </c>
      <c r="B626" s="5" t="s">
        <v>1689</v>
      </c>
    </row>
    <row r="627" spans="1:13" x14ac:dyDescent="0.25">
      <c r="A627" s="5" t="s">
        <v>856</v>
      </c>
      <c r="B627" s="5" t="s">
        <v>857</v>
      </c>
    </row>
    <row r="628" spans="1:13" x14ac:dyDescent="0.25">
      <c r="A628" s="5" t="s">
        <v>858</v>
      </c>
      <c r="B628" s="5" t="s">
        <v>859</v>
      </c>
      <c r="M628" s="24"/>
    </row>
    <row r="629" spans="1:13" x14ac:dyDescent="0.25">
      <c r="A629" s="5" t="s">
        <v>860</v>
      </c>
      <c r="B629" s="5" t="s">
        <v>861</v>
      </c>
      <c r="M629" s="24"/>
    </row>
    <row r="630" spans="1:13" x14ac:dyDescent="0.25">
      <c r="A630" s="5" t="s">
        <v>862</v>
      </c>
      <c r="B630" s="5" t="s">
        <v>863</v>
      </c>
    </row>
    <row r="631" spans="1:13" x14ac:dyDescent="0.25">
      <c r="A631" s="5" t="s">
        <v>864</v>
      </c>
      <c r="B631" s="5" t="s">
        <v>391</v>
      </c>
    </row>
    <row r="632" spans="1:13" x14ac:dyDescent="0.25">
      <c r="A632" s="5" t="s">
        <v>865</v>
      </c>
      <c r="B632" s="5" t="s">
        <v>866</v>
      </c>
    </row>
    <row r="633" spans="1:13" x14ac:dyDescent="0.25">
      <c r="A633" s="5" t="s">
        <v>867</v>
      </c>
      <c r="B633" s="5" t="s">
        <v>868</v>
      </c>
    </row>
    <row r="634" spans="1:13" x14ac:dyDescent="0.25">
      <c r="A634" s="5" t="s">
        <v>869</v>
      </c>
      <c r="B634" s="5" t="s">
        <v>132</v>
      </c>
    </row>
    <row r="635" spans="1:13" x14ac:dyDescent="0.25">
      <c r="A635" s="5" t="s">
        <v>870</v>
      </c>
      <c r="B635" s="5" t="s">
        <v>141</v>
      </c>
    </row>
    <row r="636" spans="1:13" x14ac:dyDescent="0.25">
      <c r="A636" s="5" t="s">
        <v>1690</v>
      </c>
      <c r="B636" s="5" t="s">
        <v>145</v>
      </c>
    </row>
    <row r="637" spans="1:13" x14ac:dyDescent="0.25">
      <c r="A637" s="5" t="s">
        <v>1691</v>
      </c>
      <c r="B637" s="5" t="s">
        <v>126</v>
      </c>
    </row>
    <row r="638" spans="1:13" x14ac:dyDescent="0.25">
      <c r="A638" s="5" t="s">
        <v>1692</v>
      </c>
      <c r="B638" s="5" t="s">
        <v>126</v>
      </c>
    </row>
    <row r="639" spans="1:13" x14ac:dyDescent="0.25">
      <c r="A639" s="5" t="s">
        <v>1693</v>
      </c>
      <c r="B639" s="5" t="s">
        <v>1694</v>
      </c>
    </row>
    <row r="640" spans="1:13" x14ac:dyDescent="0.25">
      <c r="A640" s="5" t="s">
        <v>1695</v>
      </c>
      <c r="B640" s="5" t="s">
        <v>132</v>
      </c>
    </row>
    <row r="641" spans="1:13" x14ac:dyDescent="0.25">
      <c r="A641" s="5" t="s">
        <v>1696</v>
      </c>
      <c r="B641" s="5" t="s">
        <v>1697</v>
      </c>
    </row>
    <row r="642" spans="1:13" x14ac:dyDescent="0.25">
      <c r="A642" s="5" t="s">
        <v>1698</v>
      </c>
      <c r="B642" s="5" t="s">
        <v>1699</v>
      </c>
      <c r="M642" s="24"/>
    </row>
    <row r="643" spans="1:13" x14ac:dyDescent="0.25">
      <c r="A643" s="5" t="s">
        <v>871</v>
      </c>
      <c r="B643" s="5" t="s">
        <v>872</v>
      </c>
    </row>
    <row r="644" spans="1:13" x14ac:dyDescent="0.25">
      <c r="A644" s="5" t="s">
        <v>873</v>
      </c>
      <c r="B644" s="5" t="s">
        <v>874</v>
      </c>
    </row>
    <row r="645" spans="1:13" x14ac:dyDescent="0.25">
      <c r="A645" s="5" t="s">
        <v>875</v>
      </c>
      <c r="B645" s="5" t="s">
        <v>876</v>
      </c>
    </row>
    <row r="646" spans="1:13" x14ac:dyDescent="0.25">
      <c r="A646" s="5" t="s">
        <v>877</v>
      </c>
      <c r="B646" s="5" t="s">
        <v>878</v>
      </c>
    </row>
    <row r="647" spans="1:13" x14ac:dyDescent="0.25">
      <c r="A647" s="5" t="s">
        <v>879</v>
      </c>
      <c r="B647" s="5" t="s">
        <v>128</v>
      </c>
    </row>
    <row r="648" spans="1:13" x14ac:dyDescent="0.25">
      <c r="A648" s="5" t="s">
        <v>880</v>
      </c>
      <c r="B648" s="5" t="s">
        <v>126</v>
      </c>
    </row>
    <row r="649" spans="1:13" x14ac:dyDescent="0.25">
      <c r="A649" s="5" t="s">
        <v>881</v>
      </c>
      <c r="B649" s="5" t="s">
        <v>671</v>
      </c>
    </row>
    <row r="650" spans="1:13" x14ac:dyDescent="0.25">
      <c r="A650" s="5" t="s">
        <v>882</v>
      </c>
      <c r="B650" s="5" t="s">
        <v>128</v>
      </c>
    </row>
    <row r="651" spans="1:13" x14ac:dyDescent="0.25">
      <c r="A651" s="5" t="s">
        <v>883</v>
      </c>
      <c r="B651" s="5" t="s">
        <v>884</v>
      </c>
    </row>
    <row r="652" spans="1:13" x14ac:dyDescent="0.25">
      <c r="A652" s="5" t="s">
        <v>885</v>
      </c>
      <c r="B652" s="5" t="s">
        <v>134</v>
      </c>
    </row>
    <row r="653" spans="1:13" x14ac:dyDescent="0.25">
      <c r="A653" s="5" t="s">
        <v>886</v>
      </c>
      <c r="B653" s="5" t="s">
        <v>887</v>
      </c>
    </row>
    <row r="654" spans="1:13" x14ac:dyDescent="0.25">
      <c r="A654" s="5" t="s">
        <v>888</v>
      </c>
      <c r="B654" s="5" t="s">
        <v>889</v>
      </c>
    </row>
    <row r="655" spans="1:13" x14ac:dyDescent="0.25">
      <c r="A655" s="5" t="s">
        <v>890</v>
      </c>
      <c r="B655" s="5" t="s">
        <v>891</v>
      </c>
    </row>
    <row r="656" spans="1:13" x14ac:dyDescent="0.25">
      <c r="A656" s="5" t="s">
        <v>892</v>
      </c>
      <c r="B656" s="5" t="s">
        <v>893</v>
      </c>
    </row>
    <row r="657" spans="1:13" x14ac:dyDescent="0.25">
      <c r="A657" s="5" t="s">
        <v>894</v>
      </c>
      <c r="B657" s="5" t="s">
        <v>132</v>
      </c>
    </row>
    <row r="658" spans="1:13" x14ac:dyDescent="0.25">
      <c r="A658" s="5" t="s">
        <v>895</v>
      </c>
      <c r="B658" s="5" t="s">
        <v>126</v>
      </c>
    </row>
    <row r="659" spans="1:13" x14ac:dyDescent="0.25">
      <c r="A659" s="5" t="s">
        <v>896</v>
      </c>
      <c r="B659" s="5" t="s">
        <v>128</v>
      </c>
    </row>
    <row r="660" spans="1:13" x14ac:dyDescent="0.25">
      <c r="A660" s="5" t="s">
        <v>897</v>
      </c>
      <c r="B660" s="5" t="s">
        <v>898</v>
      </c>
    </row>
    <row r="661" spans="1:13" x14ac:dyDescent="0.25">
      <c r="A661" s="5" t="s">
        <v>899</v>
      </c>
      <c r="B661" s="5" t="s">
        <v>900</v>
      </c>
      <c r="M661" s="24"/>
    </row>
    <row r="662" spans="1:13" x14ac:dyDescent="0.25">
      <c r="A662" s="5" t="s">
        <v>901</v>
      </c>
      <c r="B662" s="5" t="s">
        <v>126</v>
      </c>
    </row>
    <row r="663" spans="1:13" x14ac:dyDescent="0.25">
      <c r="A663" s="5" t="s">
        <v>902</v>
      </c>
      <c r="B663" s="5" t="s">
        <v>903</v>
      </c>
    </row>
    <row r="664" spans="1:13" x14ac:dyDescent="0.25">
      <c r="A664" s="5" t="s">
        <v>904</v>
      </c>
      <c r="B664" s="5" t="s">
        <v>586</v>
      </c>
    </row>
    <row r="665" spans="1:13" x14ac:dyDescent="0.25">
      <c r="A665" s="5" t="s">
        <v>905</v>
      </c>
      <c r="B665" s="5" t="s">
        <v>141</v>
      </c>
    </row>
    <row r="666" spans="1:13" x14ac:dyDescent="0.25">
      <c r="A666" s="5" t="s">
        <v>906</v>
      </c>
      <c r="B666" s="5" t="s">
        <v>141</v>
      </c>
    </row>
    <row r="667" spans="1:13" x14ac:dyDescent="0.25">
      <c r="A667" s="5" t="s">
        <v>907</v>
      </c>
      <c r="B667" s="5" t="s">
        <v>908</v>
      </c>
    </row>
    <row r="668" spans="1:13" x14ac:dyDescent="0.25">
      <c r="A668" s="5" t="s">
        <v>909</v>
      </c>
      <c r="B668" s="5" t="s">
        <v>910</v>
      </c>
    </row>
    <row r="669" spans="1:13" x14ac:dyDescent="0.25">
      <c r="A669" s="5" t="s">
        <v>911</v>
      </c>
      <c r="B669" s="5" t="s">
        <v>126</v>
      </c>
    </row>
    <row r="670" spans="1:13" x14ac:dyDescent="0.25">
      <c r="A670" s="5" t="s">
        <v>912</v>
      </c>
      <c r="B670" s="5" t="s">
        <v>913</v>
      </c>
    </row>
    <row r="671" spans="1:13" x14ac:dyDescent="0.25">
      <c r="A671" s="5" t="s">
        <v>914</v>
      </c>
      <c r="B671" s="5" t="s">
        <v>132</v>
      </c>
    </row>
    <row r="672" spans="1:13" x14ac:dyDescent="0.25">
      <c r="A672" s="5" t="s">
        <v>915</v>
      </c>
      <c r="B672" s="5" t="s">
        <v>916</v>
      </c>
    </row>
    <row r="673" spans="1:13" x14ac:dyDescent="0.25">
      <c r="A673" s="5" t="s">
        <v>917</v>
      </c>
      <c r="B673" s="5" t="s">
        <v>918</v>
      </c>
    </row>
    <row r="674" spans="1:13" x14ac:dyDescent="0.25">
      <c r="A674" s="5" t="s">
        <v>919</v>
      </c>
      <c r="B674" s="5" t="s">
        <v>128</v>
      </c>
    </row>
    <row r="675" spans="1:13" x14ac:dyDescent="0.25">
      <c r="A675" s="5" t="s">
        <v>920</v>
      </c>
      <c r="B675" s="5" t="s">
        <v>921</v>
      </c>
    </row>
    <row r="676" spans="1:13" x14ac:dyDescent="0.25">
      <c r="A676" s="5" t="s">
        <v>922</v>
      </c>
      <c r="B676" s="5" t="s">
        <v>128</v>
      </c>
    </row>
    <row r="677" spans="1:13" x14ac:dyDescent="0.25">
      <c r="A677" s="5" t="s">
        <v>923</v>
      </c>
      <c r="B677" s="5" t="s">
        <v>924</v>
      </c>
    </row>
    <row r="678" spans="1:13" x14ac:dyDescent="0.25">
      <c r="A678" s="5" t="s">
        <v>1700</v>
      </c>
      <c r="B678" s="5" t="s">
        <v>134</v>
      </c>
    </row>
    <row r="679" spans="1:13" x14ac:dyDescent="0.25">
      <c r="A679" s="5" t="s">
        <v>1701</v>
      </c>
      <c r="B679" s="5" t="s">
        <v>141</v>
      </c>
    </row>
    <row r="680" spans="1:13" x14ac:dyDescent="0.25">
      <c r="A680" s="5" t="s">
        <v>1702</v>
      </c>
      <c r="B680" s="5" t="s">
        <v>1088</v>
      </c>
    </row>
    <row r="681" spans="1:13" x14ac:dyDescent="0.25">
      <c r="A681" s="5" t="s">
        <v>1703</v>
      </c>
      <c r="B681" s="5" t="s">
        <v>1704</v>
      </c>
    </row>
    <row r="682" spans="1:13" x14ac:dyDescent="0.25">
      <c r="A682" s="5" t="s">
        <v>1705</v>
      </c>
      <c r="B682" s="5" t="s">
        <v>141</v>
      </c>
    </row>
    <row r="683" spans="1:13" x14ac:dyDescent="0.25">
      <c r="A683" s="5" t="s">
        <v>1706</v>
      </c>
      <c r="B683" s="5" t="s">
        <v>126</v>
      </c>
    </row>
    <row r="684" spans="1:13" x14ac:dyDescent="0.25">
      <c r="A684" s="5" t="s">
        <v>1707</v>
      </c>
      <c r="B684" s="5" t="s">
        <v>134</v>
      </c>
    </row>
    <row r="685" spans="1:13" x14ac:dyDescent="0.25">
      <c r="A685" s="5" t="s">
        <v>1708</v>
      </c>
      <c r="B685" s="5" t="s">
        <v>1709</v>
      </c>
      <c r="M685" s="24"/>
    </row>
    <row r="686" spans="1:13" x14ac:dyDescent="0.25">
      <c r="A686" s="5" t="s">
        <v>925</v>
      </c>
      <c r="B686" s="5" t="s">
        <v>259</v>
      </c>
    </row>
    <row r="687" spans="1:13" x14ac:dyDescent="0.25">
      <c r="A687" s="5" t="s">
        <v>926</v>
      </c>
      <c r="B687" s="5" t="s">
        <v>126</v>
      </c>
    </row>
    <row r="688" spans="1:13" x14ac:dyDescent="0.25">
      <c r="A688" s="5" t="s">
        <v>927</v>
      </c>
      <c r="B688" s="5" t="s">
        <v>928</v>
      </c>
    </row>
    <row r="689" spans="1:13" x14ac:dyDescent="0.25">
      <c r="A689" s="5" t="s">
        <v>929</v>
      </c>
      <c r="B689" s="5" t="s">
        <v>930</v>
      </c>
    </row>
    <row r="690" spans="1:13" x14ac:dyDescent="0.25">
      <c r="A690" s="5" t="s">
        <v>931</v>
      </c>
      <c r="B690" s="5" t="s">
        <v>220</v>
      </c>
    </row>
    <row r="691" spans="1:13" x14ac:dyDescent="0.25">
      <c r="A691" s="5" t="s">
        <v>932</v>
      </c>
      <c r="B691" s="5" t="s">
        <v>1710</v>
      </c>
    </row>
    <row r="692" spans="1:13" x14ac:dyDescent="0.25">
      <c r="A692" s="5" t="s">
        <v>933</v>
      </c>
      <c r="B692" s="5" t="s">
        <v>141</v>
      </c>
    </row>
    <row r="693" spans="1:13" x14ac:dyDescent="0.25">
      <c r="A693" s="5" t="s">
        <v>934</v>
      </c>
      <c r="B693" s="5" t="s">
        <v>935</v>
      </c>
    </row>
    <row r="694" spans="1:13" x14ac:dyDescent="0.25">
      <c r="A694" s="5" t="s">
        <v>936</v>
      </c>
      <c r="B694" s="5" t="s">
        <v>937</v>
      </c>
    </row>
    <row r="695" spans="1:13" x14ac:dyDescent="0.25">
      <c r="A695" s="5" t="s">
        <v>938</v>
      </c>
      <c r="B695" s="5" t="s">
        <v>939</v>
      </c>
      <c r="M695" s="24"/>
    </row>
    <row r="696" spans="1:13" x14ac:dyDescent="0.25">
      <c r="A696" s="5" t="s">
        <v>940</v>
      </c>
      <c r="B696" s="5" t="s">
        <v>941</v>
      </c>
    </row>
    <row r="697" spans="1:13" x14ac:dyDescent="0.25">
      <c r="A697" s="5" t="s">
        <v>942</v>
      </c>
      <c r="B697" s="5" t="s">
        <v>187</v>
      </c>
    </row>
    <row r="698" spans="1:13" x14ac:dyDescent="0.25">
      <c r="A698" s="5" t="s">
        <v>943</v>
      </c>
      <c r="B698" s="5" t="s">
        <v>132</v>
      </c>
    </row>
    <row r="699" spans="1:13" x14ac:dyDescent="0.25">
      <c r="A699" s="5" t="s">
        <v>944</v>
      </c>
      <c r="B699" s="5" t="s">
        <v>187</v>
      </c>
    </row>
    <row r="700" spans="1:13" x14ac:dyDescent="0.25">
      <c r="A700" s="5" t="s">
        <v>945</v>
      </c>
      <c r="B700" s="5" t="s">
        <v>132</v>
      </c>
    </row>
    <row r="701" spans="1:13" x14ac:dyDescent="0.25">
      <c r="A701" s="5" t="s">
        <v>946</v>
      </c>
      <c r="B701" s="5" t="s">
        <v>947</v>
      </c>
    </row>
    <row r="702" spans="1:13" x14ac:dyDescent="0.25">
      <c r="A702" s="5" t="s">
        <v>948</v>
      </c>
      <c r="B702" s="5" t="s">
        <v>141</v>
      </c>
    </row>
    <row r="703" spans="1:13" x14ac:dyDescent="0.25">
      <c r="A703" s="5" t="s">
        <v>949</v>
      </c>
      <c r="B703" s="5" t="s">
        <v>950</v>
      </c>
    </row>
    <row r="704" spans="1:13" x14ac:dyDescent="0.25">
      <c r="A704" s="5" t="s">
        <v>951</v>
      </c>
      <c r="B704" s="5" t="s">
        <v>952</v>
      </c>
    </row>
    <row r="705" spans="1:13" x14ac:dyDescent="0.25">
      <c r="A705" s="5" t="s">
        <v>953</v>
      </c>
      <c r="B705" s="5" t="s">
        <v>132</v>
      </c>
    </row>
    <row r="706" spans="1:13" x14ac:dyDescent="0.25">
      <c r="A706" s="5" t="s">
        <v>954</v>
      </c>
      <c r="B706" s="5" t="s">
        <v>952</v>
      </c>
    </row>
    <row r="707" spans="1:13" x14ac:dyDescent="0.25">
      <c r="A707" s="5" t="s">
        <v>955</v>
      </c>
      <c r="B707" s="5" t="s">
        <v>134</v>
      </c>
    </row>
    <row r="708" spans="1:13" x14ac:dyDescent="0.25">
      <c r="A708" s="5" t="s">
        <v>956</v>
      </c>
      <c r="B708" s="5" t="s">
        <v>1711</v>
      </c>
    </row>
    <row r="709" spans="1:13" x14ac:dyDescent="0.25">
      <c r="A709" s="5" t="s">
        <v>957</v>
      </c>
      <c r="B709" s="5" t="s">
        <v>958</v>
      </c>
    </row>
    <row r="710" spans="1:13" x14ac:dyDescent="0.25">
      <c r="A710" s="5" t="s">
        <v>959</v>
      </c>
      <c r="B710" s="5" t="s">
        <v>960</v>
      </c>
    </row>
    <row r="711" spans="1:13" x14ac:dyDescent="0.25">
      <c r="A711" s="5" t="s">
        <v>961</v>
      </c>
      <c r="B711" s="5" t="s">
        <v>962</v>
      </c>
      <c r="M711" s="24"/>
    </row>
    <row r="712" spans="1:13" x14ac:dyDescent="0.25">
      <c r="A712" s="5" t="s">
        <v>963</v>
      </c>
      <c r="B712" s="5" t="s">
        <v>1712</v>
      </c>
    </row>
    <row r="713" spans="1:13" x14ac:dyDescent="0.25">
      <c r="A713" s="5" t="s">
        <v>964</v>
      </c>
      <c r="B713" s="5" t="s">
        <v>128</v>
      </c>
    </row>
    <row r="714" spans="1:13" x14ac:dyDescent="0.25">
      <c r="A714" s="5" t="s">
        <v>965</v>
      </c>
      <c r="B714" s="5" t="s">
        <v>126</v>
      </c>
    </row>
    <row r="715" spans="1:13" x14ac:dyDescent="0.25">
      <c r="A715" s="5" t="s">
        <v>966</v>
      </c>
      <c r="B715" s="5" t="s">
        <v>967</v>
      </c>
    </row>
    <row r="716" spans="1:13" x14ac:dyDescent="0.25">
      <c r="A716" s="5" t="s">
        <v>968</v>
      </c>
      <c r="B716" s="5" t="s">
        <v>132</v>
      </c>
    </row>
    <row r="717" spans="1:13" x14ac:dyDescent="0.25">
      <c r="A717" s="5" t="s">
        <v>969</v>
      </c>
      <c r="B717" s="5" t="s">
        <v>970</v>
      </c>
    </row>
    <row r="718" spans="1:13" x14ac:dyDescent="0.25">
      <c r="A718" s="5" t="s">
        <v>971</v>
      </c>
      <c r="B718" s="5" t="s">
        <v>635</v>
      </c>
    </row>
    <row r="719" spans="1:13" x14ac:dyDescent="0.25">
      <c r="A719" s="5" t="s">
        <v>972</v>
      </c>
      <c r="B719" s="5" t="s">
        <v>973</v>
      </c>
    </row>
    <row r="720" spans="1:13" x14ac:dyDescent="0.25">
      <c r="A720" s="5" t="s">
        <v>974</v>
      </c>
      <c r="B720" s="5" t="s">
        <v>975</v>
      </c>
    </row>
    <row r="721" spans="1:2" x14ac:dyDescent="0.25">
      <c r="A721" s="5" t="s">
        <v>976</v>
      </c>
      <c r="B721" s="5" t="s">
        <v>977</v>
      </c>
    </row>
    <row r="722" spans="1:2" x14ac:dyDescent="0.25">
      <c r="A722" s="5" t="s">
        <v>978</v>
      </c>
      <c r="B722" s="5" t="s">
        <v>132</v>
      </c>
    </row>
    <row r="723" spans="1:2" x14ac:dyDescent="0.25">
      <c r="A723" s="5" t="s">
        <v>979</v>
      </c>
      <c r="B723" s="5" t="s">
        <v>980</v>
      </c>
    </row>
    <row r="724" spans="1:2" x14ac:dyDescent="0.25">
      <c r="A724" s="5" t="s">
        <v>981</v>
      </c>
      <c r="B724" s="5" t="s">
        <v>982</v>
      </c>
    </row>
    <row r="725" spans="1:2" x14ac:dyDescent="0.25">
      <c r="A725" s="5" t="s">
        <v>1713</v>
      </c>
      <c r="B725" s="5" t="s">
        <v>164</v>
      </c>
    </row>
    <row r="726" spans="1:2" x14ac:dyDescent="0.25">
      <c r="A726" s="5" t="s">
        <v>1714</v>
      </c>
      <c r="B726" s="5" t="s">
        <v>1715</v>
      </c>
    </row>
    <row r="727" spans="1:2" x14ac:dyDescent="0.25">
      <c r="A727" s="5" t="s">
        <v>1716</v>
      </c>
      <c r="B727" s="5" t="s">
        <v>132</v>
      </c>
    </row>
    <row r="728" spans="1:2" x14ac:dyDescent="0.25">
      <c r="A728" s="5" t="s">
        <v>1717</v>
      </c>
      <c r="B728" s="5" t="s">
        <v>1718</v>
      </c>
    </row>
    <row r="729" spans="1:2" x14ac:dyDescent="0.25">
      <c r="A729" s="5" t="s">
        <v>1719</v>
      </c>
      <c r="B729" s="5" t="s">
        <v>134</v>
      </c>
    </row>
    <row r="730" spans="1:2" x14ac:dyDescent="0.25">
      <c r="A730" s="5" t="s">
        <v>1720</v>
      </c>
      <c r="B730" s="5" t="s">
        <v>141</v>
      </c>
    </row>
    <row r="731" spans="1:2" x14ac:dyDescent="0.25">
      <c r="A731" s="5" t="s">
        <v>1721</v>
      </c>
      <c r="B731" s="5" t="s">
        <v>126</v>
      </c>
    </row>
    <row r="732" spans="1:2" x14ac:dyDescent="0.25">
      <c r="A732" s="5" t="s">
        <v>1722</v>
      </c>
      <c r="B732" s="5" t="s">
        <v>128</v>
      </c>
    </row>
    <row r="733" spans="1:2" x14ac:dyDescent="0.25">
      <c r="A733" s="5" t="s">
        <v>1723</v>
      </c>
      <c r="B733" s="5" t="s">
        <v>1724</v>
      </c>
    </row>
    <row r="734" spans="1:2" x14ac:dyDescent="0.25">
      <c r="A734" s="5" t="s">
        <v>1725</v>
      </c>
      <c r="B734" s="5" t="s">
        <v>143</v>
      </c>
    </row>
    <row r="735" spans="1:2" x14ac:dyDescent="0.25">
      <c r="A735" s="5" t="s">
        <v>1726</v>
      </c>
      <c r="B735" s="5" t="s">
        <v>1727</v>
      </c>
    </row>
    <row r="736" spans="1:2" x14ac:dyDescent="0.25">
      <c r="A736" s="5" t="s">
        <v>1728</v>
      </c>
      <c r="B736" s="5" t="s">
        <v>126</v>
      </c>
    </row>
    <row r="737" spans="1:2" x14ac:dyDescent="0.25">
      <c r="A737" s="5" t="s">
        <v>1729</v>
      </c>
      <c r="B737" s="5" t="s">
        <v>1730</v>
      </c>
    </row>
    <row r="738" spans="1:2" x14ac:dyDescent="0.25">
      <c r="A738" s="5" t="s">
        <v>1731</v>
      </c>
      <c r="B738" s="5" t="s">
        <v>1732</v>
      </c>
    </row>
    <row r="739" spans="1:2" x14ac:dyDescent="0.25">
      <c r="A739" s="5" t="s">
        <v>1733</v>
      </c>
      <c r="B739" s="5" t="s">
        <v>126</v>
      </c>
    </row>
    <row r="740" spans="1:2" x14ac:dyDescent="0.25">
      <c r="A740" s="5" t="s">
        <v>983</v>
      </c>
      <c r="B740" s="5" t="s">
        <v>126</v>
      </c>
    </row>
    <row r="741" spans="1:2" x14ac:dyDescent="0.25">
      <c r="A741" s="5" t="s">
        <v>984</v>
      </c>
      <c r="B741" s="5" t="s">
        <v>126</v>
      </c>
    </row>
    <row r="742" spans="1:2" x14ac:dyDescent="0.25">
      <c r="A742" s="5" t="s">
        <v>985</v>
      </c>
      <c r="B742" s="5" t="s">
        <v>126</v>
      </c>
    </row>
    <row r="743" spans="1:2" x14ac:dyDescent="0.25">
      <c r="A743" s="5" t="s">
        <v>986</v>
      </c>
      <c r="B743" s="5" t="s">
        <v>987</v>
      </c>
    </row>
    <row r="744" spans="1:2" x14ac:dyDescent="0.25">
      <c r="A744" s="5" t="s">
        <v>988</v>
      </c>
      <c r="B744" s="5" t="s">
        <v>989</v>
      </c>
    </row>
    <row r="745" spans="1:2" x14ac:dyDescent="0.25">
      <c r="A745" s="5" t="s">
        <v>990</v>
      </c>
      <c r="B745" s="5" t="s">
        <v>134</v>
      </c>
    </row>
    <row r="746" spans="1:2" x14ac:dyDescent="0.25">
      <c r="A746" s="5" t="s">
        <v>991</v>
      </c>
      <c r="B746" s="5" t="s">
        <v>126</v>
      </c>
    </row>
    <row r="747" spans="1:2" x14ac:dyDescent="0.25">
      <c r="A747" s="5" t="s">
        <v>992</v>
      </c>
      <c r="B747" s="5" t="s">
        <v>141</v>
      </c>
    </row>
    <row r="748" spans="1:2" x14ac:dyDescent="0.25">
      <c r="A748" s="5" t="s">
        <v>993</v>
      </c>
      <c r="B748" s="5" t="s">
        <v>126</v>
      </c>
    </row>
    <row r="749" spans="1:2" x14ac:dyDescent="0.25">
      <c r="A749" s="5" t="s">
        <v>994</v>
      </c>
      <c r="B749" s="5" t="s">
        <v>126</v>
      </c>
    </row>
    <row r="750" spans="1:2" x14ac:dyDescent="0.25">
      <c r="A750" s="5" t="s">
        <v>995</v>
      </c>
      <c r="B750" s="5" t="s">
        <v>126</v>
      </c>
    </row>
    <row r="751" spans="1:2" x14ac:dyDescent="0.25">
      <c r="A751" s="5" t="s">
        <v>996</v>
      </c>
      <c r="B751" s="5" t="s">
        <v>997</v>
      </c>
    </row>
    <row r="752" spans="1:2" x14ac:dyDescent="0.25">
      <c r="A752" s="5" t="s">
        <v>998</v>
      </c>
      <c r="B752" s="5" t="s">
        <v>999</v>
      </c>
    </row>
    <row r="753" spans="1:2" x14ac:dyDescent="0.25">
      <c r="A753" s="5" t="s">
        <v>1000</v>
      </c>
      <c r="B753" s="5" t="s">
        <v>1001</v>
      </c>
    </row>
    <row r="754" spans="1:2" x14ac:dyDescent="0.25">
      <c r="A754" s="5" t="s">
        <v>1002</v>
      </c>
      <c r="B754" s="5" t="s">
        <v>126</v>
      </c>
    </row>
    <row r="755" spans="1:2" x14ac:dyDescent="0.25">
      <c r="A755" s="5" t="s">
        <v>1003</v>
      </c>
      <c r="B755" s="5" t="s">
        <v>1004</v>
      </c>
    </row>
    <row r="756" spans="1:2" x14ac:dyDescent="0.25">
      <c r="A756" s="5" t="s">
        <v>1005</v>
      </c>
      <c r="B756" s="5" t="s">
        <v>1006</v>
      </c>
    </row>
    <row r="757" spans="1:2" x14ac:dyDescent="0.25">
      <c r="A757" s="5" t="s">
        <v>1007</v>
      </c>
      <c r="B757" s="5" t="s">
        <v>1008</v>
      </c>
    </row>
    <row r="758" spans="1:2" x14ac:dyDescent="0.25">
      <c r="A758" s="5" t="s">
        <v>1009</v>
      </c>
      <c r="B758" s="5" t="s">
        <v>1010</v>
      </c>
    </row>
    <row r="759" spans="1:2" x14ac:dyDescent="0.25">
      <c r="A759" s="5" t="s">
        <v>1011</v>
      </c>
      <c r="B759" s="5" t="s">
        <v>132</v>
      </c>
    </row>
    <row r="760" spans="1:2" x14ac:dyDescent="0.25">
      <c r="A760" s="5" t="s">
        <v>1012</v>
      </c>
      <c r="B760" s="5" t="s">
        <v>1013</v>
      </c>
    </row>
    <row r="761" spans="1:2" x14ac:dyDescent="0.25">
      <c r="A761" s="5" t="s">
        <v>1014</v>
      </c>
      <c r="B761" s="5" t="s">
        <v>126</v>
      </c>
    </row>
    <row r="762" spans="1:2" x14ac:dyDescent="0.25">
      <c r="A762" s="5" t="s">
        <v>1015</v>
      </c>
      <c r="B762" s="5" t="s">
        <v>1016</v>
      </c>
    </row>
    <row r="763" spans="1:2" x14ac:dyDescent="0.25">
      <c r="A763" s="5" t="s">
        <v>1017</v>
      </c>
      <c r="B763" s="5" t="s">
        <v>1018</v>
      </c>
    </row>
    <row r="764" spans="1:2" x14ac:dyDescent="0.25">
      <c r="A764" s="5" t="s">
        <v>1019</v>
      </c>
      <c r="B764" s="5" t="s">
        <v>1020</v>
      </c>
    </row>
    <row r="765" spans="1:2" x14ac:dyDescent="0.25">
      <c r="A765" s="5" t="s">
        <v>1021</v>
      </c>
      <c r="B765" s="5" t="s">
        <v>1022</v>
      </c>
    </row>
    <row r="766" spans="1:2" x14ac:dyDescent="0.25">
      <c r="A766" s="5" t="s">
        <v>1023</v>
      </c>
      <c r="B766" s="5" t="s">
        <v>126</v>
      </c>
    </row>
    <row r="767" spans="1:2" x14ac:dyDescent="0.25">
      <c r="A767" s="5" t="s">
        <v>1024</v>
      </c>
      <c r="B767" s="5" t="s">
        <v>126</v>
      </c>
    </row>
    <row r="768" spans="1:2" x14ac:dyDescent="0.25">
      <c r="A768" s="5" t="s">
        <v>1025</v>
      </c>
      <c r="B768" s="5" t="s">
        <v>134</v>
      </c>
    </row>
    <row r="769" spans="1:2" x14ac:dyDescent="0.25">
      <c r="A769" s="5" t="s">
        <v>1026</v>
      </c>
      <c r="B769" s="5" t="s">
        <v>501</v>
      </c>
    </row>
    <row r="770" spans="1:2" x14ac:dyDescent="0.25">
      <c r="A770" s="5" t="s">
        <v>1027</v>
      </c>
      <c r="B770" s="5" t="s">
        <v>134</v>
      </c>
    </row>
    <row r="771" spans="1:2" x14ac:dyDescent="0.25">
      <c r="A771" s="5" t="s">
        <v>1028</v>
      </c>
      <c r="B771" s="5" t="s">
        <v>318</v>
      </c>
    </row>
    <row r="772" spans="1:2" x14ac:dyDescent="0.25">
      <c r="A772" s="5" t="s">
        <v>1029</v>
      </c>
      <c r="B772" s="5" t="s">
        <v>1030</v>
      </c>
    </row>
    <row r="773" spans="1:2" x14ac:dyDescent="0.25">
      <c r="A773" s="5" t="s">
        <v>1031</v>
      </c>
      <c r="B773" s="5" t="s">
        <v>126</v>
      </c>
    </row>
    <row r="774" spans="1:2" x14ac:dyDescent="0.25">
      <c r="A774" s="5" t="s">
        <v>1032</v>
      </c>
      <c r="B774" s="5" t="s">
        <v>1033</v>
      </c>
    </row>
    <row r="775" spans="1:2" x14ac:dyDescent="0.25">
      <c r="A775" s="5" t="s">
        <v>1034</v>
      </c>
      <c r="B775" s="5" t="s">
        <v>132</v>
      </c>
    </row>
    <row r="776" spans="1:2" x14ac:dyDescent="0.25">
      <c r="A776" s="5" t="s">
        <v>1035</v>
      </c>
      <c r="B776" s="5" t="s">
        <v>132</v>
      </c>
    </row>
    <row r="777" spans="1:2" x14ac:dyDescent="0.25">
      <c r="A777" s="5" t="s">
        <v>1036</v>
      </c>
      <c r="B777" s="5" t="s">
        <v>1037</v>
      </c>
    </row>
    <row r="778" spans="1:2" x14ac:dyDescent="0.25">
      <c r="A778" s="5" t="s">
        <v>1038</v>
      </c>
      <c r="B778" s="5" t="s">
        <v>128</v>
      </c>
    </row>
    <row r="779" spans="1:2" x14ac:dyDescent="0.25">
      <c r="A779" s="5" t="s">
        <v>1039</v>
      </c>
      <c r="B779" s="5" t="s">
        <v>134</v>
      </c>
    </row>
    <row r="780" spans="1:2" x14ac:dyDescent="0.25">
      <c r="A780" s="5" t="s">
        <v>1040</v>
      </c>
      <c r="B780" s="5" t="s">
        <v>126</v>
      </c>
    </row>
    <row r="781" spans="1:2" x14ac:dyDescent="0.25">
      <c r="A781" s="5" t="s">
        <v>1734</v>
      </c>
      <c r="B781" s="5" t="s">
        <v>134</v>
      </c>
    </row>
    <row r="782" spans="1:2" x14ac:dyDescent="0.25">
      <c r="A782" s="5" t="s">
        <v>1735</v>
      </c>
      <c r="B782" s="5" t="s">
        <v>842</v>
      </c>
    </row>
    <row r="783" spans="1:2" x14ac:dyDescent="0.25">
      <c r="A783" s="5" t="s">
        <v>1041</v>
      </c>
      <c r="B783" s="5" t="s">
        <v>1042</v>
      </c>
    </row>
    <row r="784" spans="1:2" x14ac:dyDescent="0.25">
      <c r="A784" s="5" t="s">
        <v>1043</v>
      </c>
      <c r="B784" s="5" t="s">
        <v>134</v>
      </c>
    </row>
    <row r="785" spans="1:2" x14ac:dyDescent="0.25">
      <c r="A785" s="5" t="s">
        <v>1044</v>
      </c>
      <c r="B785" s="5" t="s">
        <v>126</v>
      </c>
    </row>
    <row r="786" spans="1:2" x14ac:dyDescent="0.25">
      <c r="A786" s="5" t="s">
        <v>1045</v>
      </c>
      <c r="B786" s="5" t="s">
        <v>574</v>
      </c>
    </row>
    <row r="787" spans="1:2" x14ac:dyDescent="0.25">
      <c r="A787" s="5" t="s">
        <v>1046</v>
      </c>
      <c r="B787" s="5" t="s">
        <v>574</v>
      </c>
    </row>
    <row r="788" spans="1:2" x14ac:dyDescent="0.25">
      <c r="A788" s="5" t="s">
        <v>1047</v>
      </c>
      <c r="B788" s="5" t="s">
        <v>574</v>
      </c>
    </row>
    <row r="789" spans="1:2" x14ac:dyDescent="0.25">
      <c r="A789" s="5" t="s">
        <v>1048</v>
      </c>
      <c r="B789" s="5" t="s">
        <v>134</v>
      </c>
    </row>
    <row r="790" spans="1:2" x14ac:dyDescent="0.25">
      <c r="A790" s="5" t="s">
        <v>1049</v>
      </c>
      <c r="B790" s="5" t="s">
        <v>574</v>
      </c>
    </row>
    <row r="791" spans="1:2" x14ac:dyDescent="0.25">
      <c r="A791" s="5" t="s">
        <v>1050</v>
      </c>
      <c r="B791" s="5" t="s">
        <v>126</v>
      </c>
    </row>
    <row r="792" spans="1:2" x14ac:dyDescent="0.25">
      <c r="A792" s="5" t="s">
        <v>1051</v>
      </c>
      <c r="B792" s="5" t="s">
        <v>134</v>
      </c>
    </row>
    <row r="793" spans="1:2" x14ac:dyDescent="0.25">
      <c r="A793" s="5" t="s">
        <v>1052</v>
      </c>
      <c r="B793" s="5" t="s">
        <v>574</v>
      </c>
    </row>
    <row r="794" spans="1:2" x14ac:dyDescent="0.25">
      <c r="A794" s="5" t="s">
        <v>1053</v>
      </c>
      <c r="B794" s="5" t="s">
        <v>134</v>
      </c>
    </row>
    <row r="795" spans="1:2" x14ac:dyDescent="0.25">
      <c r="A795" s="5" t="s">
        <v>1054</v>
      </c>
      <c r="B795" s="5" t="s">
        <v>1055</v>
      </c>
    </row>
    <row r="796" spans="1:2" x14ac:dyDescent="0.25">
      <c r="A796" s="5" t="s">
        <v>1056</v>
      </c>
      <c r="B796" s="5" t="s">
        <v>1057</v>
      </c>
    </row>
    <row r="797" spans="1:2" x14ac:dyDescent="0.25">
      <c r="A797" s="5" t="s">
        <v>1058</v>
      </c>
      <c r="B797" s="5" t="s">
        <v>164</v>
      </c>
    </row>
    <row r="798" spans="1:2" x14ac:dyDescent="0.25">
      <c r="A798" s="5" t="s">
        <v>1059</v>
      </c>
      <c r="B798" s="5" t="s">
        <v>1060</v>
      </c>
    </row>
    <row r="799" spans="1:2" x14ac:dyDescent="0.25">
      <c r="A799" s="5" t="s">
        <v>1061</v>
      </c>
      <c r="B799" s="5" t="s">
        <v>671</v>
      </c>
    </row>
    <row r="800" spans="1:2" x14ac:dyDescent="0.25">
      <c r="A800" s="5" t="s">
        <v>1062</v>
      </c>
      <c r="B800" s="5" t="s">
        <v>1063</v>
      </c>
    </row>
    <row r="801" spans="1:13" x14ac:dyDescent="0.25">
      <c r="A801" s="5" t="s">
        <v>1064</v>
      </c>
      <c r="B801" s="5" t="s">
        <v>134</v>
      </c>
    </row>
    <row r="802" spans="1:13" x14ac:dyDescent="0.25">
      <c r="A802" s="5" t="s">
        <v>1065</v>
      </c>
      <c r="B802" s="5" t="s">
        <v>1066</v>
      </c>
    </row>
    <row r="803" spans="1:13" x14ac:dyDescent="0.25">
      <c r="A803" s="5" t="s">
        <v>1067</v>
      </c>
      <c r="B803" s="5" t="s">
        <v>1068</v>
      </c>
      <c r="M803" s="24"/>
    </row>
    <row r="804" spans="1:13" x14ac:dyDescent="0.25">
      <c r="A804" s="5" t="s">
        <v>1069</v>
      </c>
      <c r="B804" s="5" t="s">
        <v>132</v>
      </c>
    </row>
    <row r="805" spans="1:13" x14ac:dyDescent="0.25">
      <c r="A805" s="5" t="s">
        <v>1070</v>
      </c>
      <c r="B805" s="5" t="s">
        <v>126</v>
      </c>
    </row>
    <row r="806" spans="1:13" x14ac:dyDescent="0.25">
      <c r="A806" s="5" t="s">
        <v>1071</v>
      </c>
      <c r="B806" s="5" t="s">
        <v>1055</v>
      </c>
    </row>
    <row r="807" spans="1:13" x14ac:dyDescent="0.25">
      <c r="A807" s="5" t="s">
        <v>1072</v>
      </c>
      <c r="B807" s="5" t="s">
        <v>164</v>
      </c>
    </row>
    <row r="808" spans="1:13" x14ac:dyDescent="0.25">
      <c r="A808" s="5" t="s">
        <v>1073</v>
      </c>
      <c r="B808" s="5" t="s">
        <v>164</v>
      </c>
    </row>
    <row r="809" spans="1:13" x14ac:dyDescent="0.25">
      <c r="A809" s="5" t="s">
        <v>1074</v>
      </c>
      <c r="B809" s="5" t="s">
        <v>1057</v>
      </c>
    </row>
    <row r="810" spans="1:13" x14ac:dyDescent="0.25">
      <c r="A810" s="5" t="s">
        <v>1075</v>
      </c>
      <c r="B810" s="5" t="s">
        <v>1060</v>
      </c>
    </row>
    <row r="811" spans="1:13" x14ac:dyDescent="0.25">
      <c r="A811" s="5" t="s">
        <v>1076</v>
      </c>
      <c r="B811" s="5" t="s">
        <v>164</v>
      </c>
    </row>
    <row r="812" spans="1:13" x14ac:dyDescent="0.25">
      <c r="A812" s="5" t="s">
        <v>1077</v>
      </c>
      <c r="B812" s="5" t="s">
        <v>671</v>
      </c>
    </row>
    <row r="813" spans="1:13" x14ac:dyDescent="0.25">
      <c r="A813" s="5" t="s">
        <v>1078</v>
      </c>
      <c r="B813" s="5" t="s">
        <v>164</v>
      </c>
    </row>
    <row r="814" spans="1:13" x14ac:dyDescent="0.25">
      <c r="A814" s="5" t="s">
        <v>1079</v>
      </c>
      <c r="B814" s="5" t="s">
        <v>1057</v>
      </c>
    </row>
    <row r="815" spans="1:13" x14ac:dyDescent="0.25">
      <c r="A815" s="5" t="s">
        <v>1080</v>
      </c>
      <c r="B815" s="5" t="s">
        <v>126</v>
      </c>
    </row>
    <row r="816" spans="1:13" x14ac:dyDescent="0.25">
      <c r="A816" s="5" t="s">
        <v>1081</v>
      </c>
      <c r="B816" s="5" t="s">
        <v>1082</v>
      </c>
    </row>
    <row r="817" spans="1:13" x14ac:dyDescent="0.25">
      <c r="A817" s="5" t="s">
        <v>1083</v>
      </c>
      <c r="B817" s="5" t="s">
        <v>1082</v>
      </c>
    </row>
    <row r="818" spans="1:13" x14ac:dyDescent="0.25">
      <c r="A818" s="5" t="s">
        <v>1084</v>
      </c>
      <c r="B818" s="5" t="s">
        <v>1082</v>
      </c>
    </row>
    <row r="819" spans="1:13" x14ac:dyDescent="0.25">
      <c r="A819" s="5" t="s">
        <v>1085</v>
      </c>
      <c r="B819" s="5" t="s">
        <v>1082</v>
      </c>
    </row>
    <row r="820" spans="1:13" x14ac:dyDescent="0.25">
      <c r="A820" s="5" t="s">
        <v>1086</v>
      </c>
      <c r="B820" s="5" t="s">
        <v>1087</v>
      </c>
    </row>
    <row r="821" spans="1:13" x14ac:dyDescent="0.25">
      <c r="A821" s="5" t="s">
        <v>1089</v>
      </c>
      <c r="B821" s="5" t="s">
        <v>1090</v>
      </c>
    </row>
    <row r="822" spans="1:13" x14ac:dyDescent="0.25">
      <c r="A822" s="5" t="s">
        <v>1091</v>
      </c>
      <c r="B822" s="5" t="s">
        <v>126</v>
      </c>
    </row>
    <row r="823" spans="1:13" x14ac:dyDescent="0.25">
      <c r="A823" s="5" t="s">
        <v>1092</v>
      </c>
      <c r="B823" s="5" t="s">
        <v>1093</v>
      </c>
      <c r="M823" s="24"/>
    </row>
    <row r="824" spans="1:13" x14ac:dyDescent="0.25">
      <c r="A824" s="5" t="s">
        <v>1094</v>
      </c>
      <c r="B824" s="5" t="s">
        <v>1090</v>
      </c>
    </row>
    <row r="825" spans="1:13" x14ac:dyDescent="0.25">
      <c r="A825" s="5" t="s">
        <v>1095</v>
      </c>
      <c r="B825" s="5" t="s">
        <v>1096</v>
      </c>
      <c r="M825" s="24"/>
    </row>
    <row r="826" spans="1:13" x14ac:dyDescent="0.25">
      <c r="A826" s="5" t="s">
        <v>1097</v>
      </c>
      <c r="B826" s="5" t="s">
        <v>1098</v>
      </c>
    </row>
    <row r="827" spans="1:13" x14ac:dyDescent="0.25">
      <c r="A827" s="5" t="s">
        <v>1099</v>
      </c>
      <c r="B827" s="5" t="s">
        <v>1098</v>
      </c>
    </row>
    <row r="828" spans="1:13" x14ac:dyDescent="0.25">
      <c r="A828" s="5" t="s">
        <v>1100</v>
      </c>
      <c r="B828" s="5" t="s">
        <v>1060</v>
      </c>
    </row>
    <row r="829" spans="1:13" x14ac:dyDescent="0.25">
      <c r="A829" s="5" t="s">
        <v>1101</v>
      </c>
      <c r="B829" s="5" t="s">
        <v>1102</v>
      </c>
    </row>
    <row r="830" spans="1:13" x14ac:dyDescent="0.25">
      <c r="A830" s="5" t="s">
        <v>1103</v>
      </c>
      <c r="B830" s="5" t="s">
        <v>1102</v>
      </c>
    </row>
    <row r="831" spans="1:13" x14ac:dyDescent="0.25">
      <c r="A831" s="5" t="s">
        <v>1104</v>
      </c>
      <c r="B831" s="5" t="s">
        <v>1105</v>
      </c>
    </row>
    <row r="832" spans="1:13" x14ac:dyDescent="0.25">
      <c r="A832" s="5" t="s">
        <v>1106</v>
      </c>
      <c r="B832" s="5" t="s">
        <v>132</v>
      </c>
    </row>
    <row r="833" spans="1:2" x14ac:dyDescent="0.25">
      <c r="A833" s="5" t="s">
        <v>1107</v>
      </c>
      <c r="B833" s="5" t="s">
        <v>141</v>
      </c>
    </row>
    <row r="834" spans="1:2" x14ac:dyDescent="0.25">
      <c r="A834" s="5" t="s">
        <v>1108</v>
      </c>
      <c r="B834" s="5" t="s">
        <v>1109</v>
      </c>
    </row>
    <row r="835" spans="1:2" x14ac:dyDescent="0.25">
      <c r="A835" s="5" t="s">
        <v>1110</v>
      </c>
      <c r="B835" s="5" t="s">
        <v>132</v>
      </c>
    </row>
    <row r="836" spans="1:2" x14ac:dyDescent="0.25">
      <c r="A836" s="5" t="s">
        <v>1111</v>
      </c>
      <c r="B836" s="5" t="s">
        <v>1112</v>
      </c>
    </row>
    <row r="837" spans="1:2" x14ac:dyDescent="0.25">
      <c r="A837" s="5" t="s">
        <v>1113</v>
      </c>
      <c r="B837" s="5" t="s">
        <v>1109</v>
      </c>
    </row>
    <row r="838" spans="1:2" x14ac:dyDescent="0.25">
      <c r="A838" s="5" t="s">
        <v>1114</v>
      </c>
      <c r="B838" s="5" t="s">
        <v>1098</v>
      </c>
    </row>
    <row r="839" spans="1:2" x14ac:dyDescent="0.25">
      <c r="A839" s="5" t="s">
        <v>1115</v>
      </c>
      <c r="B839" s="5" t="s">
        <v>1116</v>
      </c>
    </row>
    <row r="840" spans="1:2" x14ac:dyDescent="0.25">
      <c r="A840" s="5" t="s">
        <v>1117</v>
      </c>
      <c r="B840" s="5" t="s">
        <v>132</v>
      </c>
    </row>
    <row r="841" spans="1:2" x14ac:dyDescent="0.25">
      <c r="A841" s="5" t="s">
        <v>1118</v>
      </c>
      <c r="B841" s="5" t="s">
        <v>141</v>
      </c>
    </row>
    <row r="842" spans="1:2" x14ac:dyDescent="0.25">
      <c r="A842" s="5" t="s">
        <v>1119</v>
      </c>
      <c r="B842" s="5" t="s">
        <v>128</v>
      </c>
    </row>
    <row r="843" spans="1:2" x14ac:dyDescent="0.25">
      <c r="A843" s="5" t="s">
        <v>1120</v>
      </c>
      <c r="B843" s="5" t="s">
        <v>126</v>
      </c>
    </row>
    <row r="844" spans="1:2" x14ac:dyDescent="0.25">
      <c r="A844" s="5" t="s">
        <v>1121</v>
      </c>
      <c r="B844" s="5" t="s">
        <v>141</v>
      </c>
    </row>
    <row r="845" spans="1:2" x14ac:dyDescent="0.25">
      <c r="A845" s="5" t="s">
        <v>1122</v>
      </c>
      <c r="B845" s="5" t="s">
        <v>1102</v>
      </c>
    </row>
    <row r="846" spans="1:2" x14ac:dyDescent="0.25">
      <c r="A846" s="5" t="s">
        <v>1123</v>
      </c>
      <c r="B846" s="5" t="s">
        <v>1124</v>
      </c>
    </row>
    <row r="847" spans="1:2" x14ac:dyDescent="0.25">
      <c r="A847" s="5" t="s">
        <v>1125</v>
      </c>
      <c r="B847" s="5" t="s">
        <v>134</v>
      </c>
    </row>
    <row r="848" spans="1:2" x14ac:dyDescent="0.25">
      <c r="A848" s="5" t="s">
        <v>1126</v>
      </c>
      <c r="B848" s="5" t="s">
        <v>141</v>
      </c>
    </row>
    <row r="849" spans="1:13" x14ac:dyDescent="0.25">
      <c r="A849" s="5" t="s">
        <v>1127</v>
      </c>
      <c r="B849" s="5" t="s">
        <v>1098</v>
      </c>
    </row>
    <row r="850" spans="1:13" x14ac:dyDescent="0.25">
      <c r="A850" s="5" t="s">
        <v>1128</v>
      </c>
      <c r="B850" s="5" t="s">
        <v>132</v>
      </c>
    </row>
    <row r="851" spans="1:13" x14ac:dyDescent="0.25">
      <c r="A851" s="5" t="s">
        <v>1129</v>
      </c>
      <c r="B851" s="5" t="s">
        <v>1130</v>
      </c>
    </row>
    <row r="852" spans="1:13" x14ac:dyDescent="0.25">
      <c r="A852" s="5" t="s">
        <v>1131</v>
      </c>
      <c r="B852" s="5" t="s">
        <v>1132</v>
      </c>
    </row>
    <row r="853" spans="1:13" x14ac:dyDescent="0.25">
      <c r="A853" s="5" t="s">
        <v>1133</v>
      </c>
      <c r="B853" s="5" t="s">
        <v>132</v>
      </c>
    </row>
    <row r="854" spans="1:13" x14ac:dyDescent="0.25">
      <c r="A854" s="5" t="s">
        <v>1134</v>
      </c>
      <c r="B854" s="5" t="s">
        <v>1135</v>
      </c>
    </row>
    <row r="855" spans="1:13" x14ac:dyDescent="0.25">
      <c r="A855" s="5" t="s">
        <v>1136</v>
      </c>
      <c r="B855" s="5" t="s">
        <v>1736</v>
      </c>
      <c r="M855" s="24"/>
    </row>
    <row r="856" spans="1:13" x14ac:dyDescent="0.25">
      <c r="A856" s="5" t="s">
        <v>1137</v>
      </c>
      <c r="B856" s="5" t="s">
        <v>132</v>
      </c>
    </row>
    <row r="857" spans="1:13" x14ac:dyDescent="0.25">
      <c r="A857" s="5" t="s">
        <v>1138</v>
      </c>
      <c r="B857" s="5" t="s">
        <v>1139</v>
      </c>
    </row>
    <row r="858" spans="1:13" x14ac:dyDescent="0.25">
      <c r="A858" s="5" t="s">
        <v>1140</v>
      </c>
      <c r="B858" s="5" t="s">
        <v>1141</v>
      </c>
    </row>
    <row r="859" spans="1:13" x14ac:dyDescent="0.25">
      <c r="A859" s="5" t="s">
        <v>1737</v>
      </c>
      <c r="B859" s="5" t="s">
        <v>1738</v>
      </c>
    </row>
    <row r="860" spans="1:13" x14ac:dyDescent="0.25">
      <c r="A860" s="5" t="s">
        <v>1739</v>
      </c>
      <c r="B860" s="5" t="s">
        <v>1738</v>
      </c>
    </row>
    <row r="861" spans="1:13" x14ac:dyDescent="0.25">
      <c r="A861" s="5" t="s">
        <v>1740</v>
      </c>
      <c r="B861" s="5" t="s">
        <v>175</v>
      </c>
    </row>
    <row r="862" spans="1:13" x14ac:dyDescent="0.25">
      <c r="A862" s="5" t="s">
        <v>1741</v>
      </c>
      <c r="B862" s="5" t="s">
        <v>1742</v>
      </c>
    </row>
    <row r="863" spans="1:13" x14ac:dyDescent="0.25">
      <c r="A863" s="5" t="s">
        <v>1743</v>
      </c>
      <c r="B863" s="5" t="s">
        <v>1744</v>
      </c>
    </row>
    <row r="864" spans="1:13" x14ac:dyDescent="0.25">
      <c r="A864" s="5" t="s">
        <v>1745</v>
      </c>
      <c r="B864" s="5" t="s">
        <v>126</v>
      </c>
    </row>
    <row r="865" spans="1:2" x14ac:dyDescent="0.25">
      <c r="A865" s="5" t="s">
        <v>1746</v>
      </c>
      <c r="B865" s="5" t="s">
        <v>1747</v>
      </c>
    </row>
    <row r="866" spans="1:2" x14ac:dyDescent="0.25">
      <c r="A866" s="5" t="s">
        <v>1142</v>
      </c>
      <c r="B866" s="5" t="s">
        <v>1143</v>
      </c>
    </row>
    <row r="867" spans="1:2" x14ac:dyDescent="0.25">
      <c r="A867" s="5" t="s">
        <v>1144</v>
      </c>
      <c r="B867" s="5" t="s">
        <v>242</v>
      </c>
    </row>
    <row r="868" spans="1:2" x14ac:dyDescent="0.25">
      <c r="A868" s="5" t="s">
        <v>1145</v>
      </c>
      <c r="B868" s="5" t="s">
        <v>126</v>
      </c>
    </row>
    <row r="869" spans="1:2" x14ac:dyDescent="0.25">
      <c r="A869" s="5" t="s">
        <v>1146</v>
      </c>
      <c r="B869" s="5" t="s">
        <v>1147</v>
      </c>
    </row>
    <row r="870" spans="1:2" x14ac:dyDescent="0.25">
      <c r="A870" s="5" t="s">
        <v>1148</v>
      </c>
      <c r="B870" s="5" t="s">
        <v>126</v>
      </c>
    </row>
    <row r="871" spans="1:2" x14ac:dyDescent="0.25">
      <c r="A871" s="5" t="s">
        <v>1149</v>
      </c>
      <c r="B871" s="5" t="s">
        <v>501</v>
      </c>
    </row>
    <row r="872" spans="1:2" x14ac:dyDescent="0.25">
      <c r="A872" s="5" t="s">
        <v>1150</v>
      </c>
      <c r="B872" s="5" t="s">
        <v>1151</v>
      </c>
    </row>
    <row r="873" spans="1:2" x14ac:dyDescent="0.25">
      <c r="A873" s="5" t="s">
        <v>1152</v>
      </c>
      <c r="B873" s="5" t="s">
        <v>128</v>
      </c>
    </row>
    <row r="874" spans="1:2" x14ac:dyDescent="0.25">
      <c r="A874" s="5" t="s">
        <v>1153</v>
      </c>
      <c r="B874" s="5" t="s">
        <v>1154</v>
      </c>
    </row>
    <row r="875" spans="1:2" x14ac:dyDescent="0.25">
      <c r="A875" s="5" t="s">
        <v>1155</v>
      </c>
      <c r="B875" s="5" t="s">
        <v>126</v>
      </c>
    </row>
    <row r="876" spans="1:2" x14ac:dyDescent="0.25">
      <c r="A876" s="5" t="s">
        <v>1156</v>
      </c>
      <c r="B876" s="5" t="s">
        <v>132</v>
      </c>
    </row>
    <row r="877" spans="1:2" x14ac:dyDescent="0.25">
      <c r="A877" s="5" t="s">
        <v>1157</v>
      </c>
      <c r="B877" s="5" t="s">
        <v>126</v>
      </c>
    </row>
    <row r="878" spans="1:2" x14ac:dyDescent="0.25">
      <c r="A878" s="5" t="s">
        <v>1158</v>
      </c>
      <c r="B878" s="5" t="s">
        <v>1159</v>
      </c>
    </row>
    <row r="879" spans="1:2" x14ac:dyDescent="0.25">
      <c r="A879" s="5" t="s">
        <v>1160</v>
      </c>
      <c r="B879" s="5" t="s">
        <v>128</v>
      </c>
    </row>
    <row r="880" spans="1:2" x14ac:dyDescent="0.25">
      <c r="A880" s="5" t="s">
        <v>1161</v>
      </c>
      <c r="B880" s="5" t="s">
        <v>1162</v>
      </c>
    </row>
    <row r="881" spans="1:2" x14ac:dyDescent="0.25">
      <c r="A881" s="5" t="s">
        <v>1163</v>
      </c>
      <c r="B881" s="5" t="s">
        <v>1748</v>
      </c>
    </row>
    <row r="882" spans="1:2" x14ac:dyDescent="0.25">
      <c r="A882" s="5" t="s">
        <v>1164</v>
      </c>
      <c r="B882" s="5" t="s">
        <v>134</v>
      </c>
    </row>
    <row r="883" spans="1:2" x14ac:dyDescent="0.25">
      <c r="A883" s="5" t="s">
        <v>1165</v>
      </c>
      <c r="B883" s="5" t="s">
        <v>128</v>
      </c>
    </row>
    <row r="884" spans="1:2" x14ac:dyDescent="0.25">
      <c r="A884" s="5" t="s">
        <v>1166</v>
      </c>
      <c r="B884" s="5" t="s">
        <v>1167</v>
      </c>
    </row>
    <row r="885" spans="1:2" x14ac:dyDescent="0.25">
      <c r="A885" s="5" t="s">
        <v>1168</v>
      </c>
      <c r="B885" s="5" t="s">
        <v>132</v>
      </c>
    </row>
    <row r="886" spans="1:2" x14ac:dyDescent="0.25">
      <c r="A886" s="5" t="s">
        <v>1169</v>
      </c>
      <c r="B886" s="5" t="s">
        <v>1170</v>
      </c>
    </row>
    <row r="887" spans="1:2" x14ac:dyDescent="0.25">
      <c r="A887" s="5" t="s">
        <v>1171</v>
      </c>
      <c r="B887" s="5" t="s">
        <v>1172</v>
      </c>
    </row>
    <row r="888" spans="1:2" x14ac:dyDescent="0.25">
      <c r="A888" s="5" t="s">
        <v>1749</v>
      </c>
      <c r="B888" s="5" t="s">
        <v>126</v>
      </c>
    </row>
    <row r="889" spans="1:2" x14ac:dyDescent="0.25">
      <c r="A889" s="5" t="s">
        <v>1750</v>
      </c>
      <c r="B889" s="5" t="s">
        <v>1751</v>
      </c>
    </row>
    <row r="890" spans="1:2" x14ac:dyDescent="0.25">
      <c r="A890" s="5" t="s">
        <v>1752</v>
      </c>
      <c r="B890" s="5" t="s">
        <v>1751</v>
      </c>
    </row>
    <row r="891" spans="1:2" x14ac:dyDescent="0.25">
      <c r="A891" s="5" t="s">
        <v>1753</v>
      </c>
      <c r="B891" s="5" t="s">
        <v>1754</v>
      </c>
    </row>
    <row r="892" spans="1:2" x14ac:dyDescent="0.25">
      <c r="A892" s="5" t="s">
        <v>1755</v>
      </c>
      <c r="B892" s="5" t="s">
        <v>141</v>
      </c>
    </row>
    <row r="893" spans="1:2" x14ac:dyDescent="0.25">
      <c r="A893" s="5" t="s">
        <v>1756</v>
      </c>
      <c r="B893" s="5" t="s">
        <v>1757</v>
      </c>
    </row>
    <row r="894" spans="1:2" x14ac:dyDescent="0.25">
      <c r="A894" s="5" t="s">
        <v>1758</v>
      </c>
      <c r="B894" s="5" t="s">
        <v>141</v>
      </c>
    </row>
    <row r="895" spans="1:2" x14ac:dyDescent="0.25">
      <c r="A895" s="5" t="s">
        <v>1759</v>
      </c>
      <c r="B895" s="5" t="s">
        <v>134</v>
      </c>
    </row>
    <row r="896" spans="1:2" x14ac:dyDescent="0.25">
      <c r="A896" s="5" t="s">
        <v>1760</v>
      </c>
      <c r="B896" s="5" t="s">
        <v>141</v>
      </c>
    </row>
    <row r="897" spans="1:2" x14ac:dyDescent="0.25">
      <c r="A897" s="5" t="s">
        <v>1761</v>
      </c>
      <c r="B897" s="5" t="s">
        <v>1762</v>
      </c>
    </row>
    <row r="898" spans="1:2" x14ac:dyDescent="0.25">
      <c r="A898" s="5" t="s">
        <v>1174</v>
      </c>
      <c r="B898" s="5" t="s">
        <v>1173</v>
      </c>
    </row>
    <row r="899" spans="1:2" x14ac:dyDescent="0.25">
      <c r="A899" s="5" t="s">
        <v>1175</v>
      </c>
      <c r="B899" s="5" t="s">
        <v>126</v>
      </c>
    </row>
    <row r="900" spans="1:2" x14ac:dyDescent="0.25">
      <c r="A900" s="5" t="s">
        <v>1176</v>
      </c>
      <c r="B900" s="5" t="s">
        <v>134</v>
      </c>
    </row>
    <row r="901" spans="1:2" x14ac:dyDescent="0.25">
      <c r="A901" s="5" t="s">
        <v>1177</v>
      </c>
      <c r="B901" s="5" t="s">
        <v>132</v>
      </c>
    </row>
    <row r="902" spans="1:2" x14ac:dyDescent="0.25">
      <c r="A902" s="5" t="s">
        <v>1178</v>
      </c>
      <c r="B902" s="5" t="s">
        <v>409</v>
      </c>
    </row>
    <row r="903" spans="1:2" x14ac:dyDescent="0.25">
      <c r="A903" s="5" t="s">
        <v>1179</v>
      </c>
      <c r="B903" s="5" t="s">
        <v>1180</v>
      </c>
    </row>
    <row r="904" spans="1:2" x14ac:dyDescent="0.25">
      <c r="A904" s="5" t="s">
        <v>1181</v>
      </c>
      <c r="B904" s="5" t="s">
        <v>126</v>
      </c>
    </row>
    <row r="905" spans="1:2" x14ac:dyDescent="0.25">
      <c r="A905" s="5" t="s">
        <v>1182</v>
      </c>
      <c r="B905" s="5" t="s">
        <v>132</v>
      </c>
    </row>
    <row r="906" spans="1:2" x14ac:dyDescent="0.25">
      <c r="A906" s="5" t="s">
        <v>1183</v>
      </c>
      <c r="B906" s="5" t="s">
        <v>1184</v>
      </c>
    </row>
    <row r="907" spans="1:2" x14ac:dyDescent="0.25">
      <c r="A907" s="5" t="s">
        <v>1185</v>
      </c>
      <c r="B907" s="5" t="s">
        <v>141</v>
      </c>
    </row>
    <row r="908" spans="1:2" x14ac:dyDescent="0.25">
      <c r="A908" s="5" t="s">
        <v>1186</v>
      </c>
      <c r="B908" s="5" t="s">
        <v>1187</v>
      </c>
    </row>
    <row r="909" spans="1:2" x14ac:dyDescent="0.25">
      <c r="A909" s="5" t="s">
        <v>1188</v>
      </c>
      <c r="B909" s="5" t="s">
        <v>134</v>
      </c>
    </row>
    <row r="910" spans="1:2" x14ac:dyDescent="0.25">
      <c r="A910" s="5" t="s">
        <v>1189</v>
      </c>
      <c r="B910" s="5" t="s">
        <v>1190</v>
      </c>
    </row>
    <row r="911" spans="1:2" x14ac:dyDescent="0.25">
      <c r="A911" s="5" t="s">
        <v>1191</v>
      </c>
      <c r="B911" s="5" t="s">
        <v>1192</v>
      </c>
    </row>
    <row r="912" spans="1:2" x14ac:dyDescent="0.25">
      <c r="A912" s="5" t="s">
        <v>1193</v>
      </c>
      <c r="B912" s="5" t="s">
        <v>1192</v>
      </c>
    </row>
    <row r="913" spans="1:2" x14ac:dyDescent="0.25">
      <c r="A913" s="5" t="s">
        <v>1194</v>
      </c>
      <c r="B913" s="5" t="s">
        <v>1192</v>
      </c>
    </row>
    <row r="914" spans="1:2" s="6" customFormat="1" x14ac:dyDescent="0.25">
      <c r="A914" s="6" t="s">
        <v>1763</v>
      </c>
      <c r="B914" s="6" t="s">
        <v>299</v>
      </c>
    </row>
    <row r="915" spans="1:2" x14ac:dyDescent="0.25">
      <c r="A915" s="5" t="s">
        <v>1764</v>
      </c>
      <c r="B915" s="5" t="s">
        <v>128</v>
      </c>
    </row>
    <row r="916" spans="1:2" x14ac:dyDescent="0.25">
      <c r="A916" s="5" t="s">
        <v>1765</v>
      </c>
      <c r="B916" s="5" t="s">
        <v>141</v>
      </c>
    </row>
    <row r="917" spans="1:2" x14ac:dyDescent="0.25">
      <c r="A917" s="5" t="s">
        <v>1766</v>
      </c>
      <c r="B917" s="5" t="s">
        <v>1767</v>
      </c>
    </row>
    <row r="918" spans="1:2" s="6" customFormat="1" x14ac:dyDescent="0.25">
      <c r="A918" s="6" t="s">
        <v>1768</v>
      </c>
      <c r="B918" s="6" t="s">
        <v>299</v>
      </c>
    </row>
    <row r="919" spans="1:2" x14ac:dyDescent="0.25">
      <c r="A919" s="5" t="s">
        <v>1769</v>
      </c>
      <c r="B919" s="5" t="s">
        <v>128</v>
      </c>
    </row>
    <row r="920" spans="1:2" x14ac:dyDescent="0.25">
      <c r="A920" s="5" t="s">
        <v>1770</v>
      </c>
      <c r="B920" s="5" t="s">
        <v>1771</v>
      </c>
    </row>
    <row r="921" spans="1:2" x14ac:dyDescent="0.25">
      <c r="A921" s="5" t="s">
        <v>1195</v>
      </c>
      <c r="B921" s="5" t="s">
        <v>134</v>
      </c>
    </row>
    <row r="922" spans="1:2" x14ac:dyDescent="0.25">
      <c r="A922" s="5" t="s">
        <v>1196</v>
      </c>
      <c r="B922" s="5" t="s">
        <v>1197</v>
      </c>
    </row>
    <row r="923" spans="1:2" x14ac:dyDescent="0.25">
      <c r="A923" s="5" t="s">
        <v>1198</v>
      </c>
      <c r="B923" s="5" t="s">
        <v>134</v>
      </c>
    </row>
    <row r="924" spans="1:2" x14ac:dyDescent="0.25">
      <c r="A924" s="5" t="s">
        <v>1199</v>
      </c>
      <c r="B924" s="5" t="s">
        <v>141</v>
      </c>
    </row>
    <row r="925" spans="1:2" x14ac:dyDescent="0.25">
      <c r="A925" s="5" t="s">
        <v>1200</v>
      </c>
      <c r="B925" s="5" t="s">
        <v>1772</v>
      </c>
    </row>
    <row r="926" spans="1:2" x14ac:dyDescent="0.25">
      <c r="A926" s="5" t="s">
        <v>1201</v>
      </c>
      <c r="B926" s="5" t="s">
        <v>141</v>
      </c>
    </row>
    <row r="927" spans="1:2" x14ac:dyDescent="0.25">
      <c r="A927" s="5" t="s">
        <v>1202</v>
      </c>
      <c r="B927" s="5" t="s">
        <v>126</v>
      </c>
    </row>
    <row r="928" spans="1:2" x14ac:dyDescent="0.25">
      <c r="A928" s="5" t="s">
        <v>1203</v>
      </c>
      <c r="B928" s="5" t="s">
        <v>1204</v>
      </c>
    </row>
    <row r="929" spans="1:2" x14ac:dyDescent="0.25">
      <c r="A929" s="5" t="s">
        <v>1205</v>
      </c>
      <c r="B929" s="5" t="s">
        <v>1206</v>
      </c>
    </row>
    <row r="930" spans="1:2" x14ac:dyDescent="0.25">
      <c r="A930" s="5" t="s">
        <v>1207</v>
      </c>
      <c r="B930" s="5" t="s">
        <v>134</v>
      </c>
    </row>
    <row r="931" spans="1:2" x14ac:dyDescent="0.25">
      <c r="A931" s="5" t="s">
        <v>1208</v>
      </c>
      <c r="B931" s="5" t="s">
        <v>132</v>
      </c>
    </row>
    <row r="932" spans="1:2" x14ac:dyDescent="0.25">
      <c r="A932" s="5" t="s">
        <v>1773</v>
      </c>
      <c r="B932" s="5" t="s">
        <v>134</v>
      </c>
    </row>
    <row r="933" spans="1:2" x14ac:dyDescent="0.25">
      <c r="A933" s="5" t="s">
        <v>1774</v>
      </c>
      <c r="B933" s="5" t="s">
        <v>1775</v>
      </c>
    </row>
    <row r="934" spans="1:2" x14ac:dyDescent="0.25">
      <c r="A934" s="5" t="s">
        <v>1776</v>
      </c>
      <c r="B934" s="5" t="s">
        <v>164</v>
      </c>
    </row>
    <row r="935" spans="1:2" x14ac:dyDescent="0.25">
      <c r="A935" s="5" t="s">
        <v>1209</v>
      </c>
      <c r="B935" s="5" t="s">
        <v>1210</v>
      </c>
    </row>
    <row r="936" spans="1:2" x14ac:dyDescent="0.25">
      <c r="A936" s="5" t="s">
        <v>1211</v>
      </c>
      <c r="B936" s="5" t="s">
        <v>126</v>
      </c>
    </row>
    <row r="937" spans="1:2" x14ac:dyDescent="0.25">
      <c r="A937" s="5" t="s">
        <v>1777</v>
      </c>
      <c r="B937" s="5" t="s">
        <v>1227</v>
      </c>
    </row>
    <row r="938" spans="1:2" x14ac:dyDescent="0.25">
      <c r="A938" s="5" t="s">
        <v>1778</v>
      </c>
      <c r="B938" s="5" t="s">
        <v>1184</v>
      </c>
    </row>
    <row r="939" spans="1:2" x14ac:dyDescent="0.25">
      <c r="A939" s="5" t="s">
        <v>1212</v>
      </c>
      <c r="B939" s="5" t="s">
        <v>1184</v>
      </c>
    </row>
    <row r="940" spans="1:2" x14ac:dyDescent="0.25">
      <c r="A940" s="5" t="s">
        <v>1213</v>
      </c>
      <c r="B940" s="5" t="s">
        <v>1779</v>
      </c>
    </row>
    <row r="941" spans="1:2" x14ac:dyDescent="0.25">
      <c r="A941" s="5" t="s">
        <v>1214</v>
      </c>
      <c r="B941" s="5" t="s">
        <v>141</v>
      </c>
    </row>
    <row r="942" spans="1:2" x14ac:dyDescent="0.25">
      <c r="A942" s="5" t="s">
        <v>1215</v>
      </c>
      <c r="B942" s="5" t="s">
        <v>1216</v>
      </c>
    </row>
    <row r="943" spans="1:2" x14ac:dyDescent="0.25">
      <c r="A943" s="5" t="s">
        <v>1217</v>
      </c>
      <c r="B943" s="5" t="s">
        <v>1218</v>
      </c>
    </row>
    <row r="944" spans="1:2" x14ac:dyDescent="0.25">
      <c r="A944" s="5" t="s">
        <v>1219</v>
      </c>
      <c r="B944" s="5" t="s">
        <v>1220</v>
      </c>
    </row>
    <row r="945" spans="1:2" x14ac:dyDescent="0.25">
      <c r="A945" s="5" t="s">
        <v>1221</v>
      </c>
      <c r="B945" s="5" t="s">
        <v>1222</v>
      </c>
    </row>
    <row r="946" spans="1:2" x14ac:dyDescent="0.25">
      <c r="A946" s="5" t="s">
        <v>1223</v>
      </c>
      <c r="B946" s="5" t="s">
        <v>128</v>
      </c>
    </row>
    <row r="947" spans="1:2" x14ac:dyDescent="0.25">
      <c r="A947" s="5" t="s">
        <v>1780</v>
      </c>
      <c r="B947" s="5" t="s">
        <v>128</v>
      </c>
    </row>
    <row r="948" spans="1:2" x14ac:dyDescent="0.25">
      <c r="A948" s="5" t="s">
        <v>1781</v>
      </c>
      <c r="B948" s="5" t="s">
        <v>1782</v>
      </c>
    </row>
    <row r="949" spans="1:2" x14ac:dyDescent="0.25">
      <c r="A949" s="5" t="s">
        <v>1783</v>
      </c>
      <c r="B949" s="5" t="s">
        <v>126</v>
      </c>
    </row>
    <row r="950" spans="1:2" x14ac:dyDescent="0.25">
      <c r="A950" s="5" t="s">
        <v>1784</v>
      </c>
      <c r="B950" s="5" t="s">
        <v>213</v>
      </c>
    </row>
    <row r="951" spans="1:2" x14ac:dyDescent="0.25">
      <c r="A951" s="5" t="s">
        <v>1224</v>
      </c>
      <c r="B951" s="5" t="s">
        <v>1225</v>
      </c>
    </row>
    <row r="952" spans="1:2" x14ac:dyDescent="0.25">
      <c r="A952" s="5" t="s">
        <v>1226</v>
      </c>
      <c r="B952" s="5" t="s">
        <v>1227</v>
      </c>
    </row>
    <row r="953" spans="1:2" x14ac:dyDescent="0.25">
      <c r="A953" s="5" t="s">
        <v>1228</v>
      </c>
      <c r="B953" s="5" t="s">
        <v>1229</v>
      </c>
    </row>
    <row r="954" spans="1:2" x14ac:dyDescent="0.25">
      <c r="A954" s="5" t="s">
        <v>1230</v>
      </c>
      <c r="B954" s="5" t="s">
        <v>134</v>
      </c>
    </row>
    <row r="955" spans="1:2" x14ac:dyDescent="0.25">
      <c r="A955" s="5" t="s">
        <v>1231</v>
      </c>
      <c r="B955" s="5" t="s">
        <v>213</v>
      </c>
    </row>
    <row r="956" spans="1:2" x14ac:dyDescent="0.25">
      <c r="A956" s="5" t="s">
        <v>1232</v>
      </c>
      <c r="B956" s="5" t="s">
        <v>126</v>
      </c>
    </row>
    <row r="957" spans="1:2" x14ac:dyDescent="0.25">
      <c r="A957" s="5" t="s">
        <v>1233</v>
      </c>
      <c r="B957" s="5" t="s">
        <v>132</v>
      </c>
    </row>
    <row r="958" spans="1:2" x14ac:dyDescent="0.25">
      <c r="A958" s="5" t="s">
        <v>1234</v>
      </c>
      <c r="B958" s="5" t="s">
        <v>1235</v>
      </c>
    </row>
    <row r="959" spans="1:2" x14ac:dyDescent="0.25">
      <c r="A959" s="5" t="s">
        <v>1236</v>
      </c>
      <c r="B959" s="5" t="s">
        <v>1237</v>
      </c>
    </row>
    <row r="960" spans="1:2" x14ac:dyDescent="0.25">
      <c r="A960" s="5" t="s">
        <v>1238</v>
      </c>
      <c r="B960" s="5" t="s">
        <v>1225</v>
      </c>
    </row>
    <row r="961" spans="1:13" x14ac:dyDescent="0.25">
      <c r="A961" s="5" t="s">
        <v>1239</v>
      </c>
      <c r="B961" s="5" t="s">
        <v>128</v>
      </c>
    </row>
    <row r="962" spans="1:13" x14ac:dyDescent="0.25">
      <c r="A962" s="5" t="s">
        <v>1240</v>
      </c>
      <c r="B962" s="5" t="s">
        <v>134</v>
      </c>
    </row>
    <row r="963" spans="1:13" x14ac:dyDescent="0.25">
      <c r="A963" s="5" t="s">
        <v>1241</v>
      </c>
      <c r="B963" s="5" t="s">
        <v>128</v>
      </c>
    </row>
    <row r="964" spans="1:13" x14ac:dyDescent="0.25">
      <c r="A964" s="5" t="s">
        <v>1242</v>
      </c>
      <c r="B964" s="5" t="s">
        <v>134</v>
      </c>
    </row>
    <row r="965" spans="1:13" x14ac:dyDescent="0.25">
      <c r="A965" s="5" t="s">
        <v>1785</v>
      </c>
      <c r="B965" s="5" t="s">
        <v>671</v>
      </c>
    </row>
    <row r="966" spans="1:13" x14ac:dyDescent="0.25">
      <c r="A966" s="5" t="s">
        <v>1786</v>
      </c>
      <c r="B966" s="5" t="s">
        <v>1787</v>
      </c>
    </row>
    <row r="967" spans="1:13" x14ac:dyDescent="0.25">
      <c r="A967" s="5" t="s">
        <v>1788</v>
      </c>
      <c r="B967" s="5" t="s">
        <v>1789</v>
      </c>
    </row>
    <row r="968" spans="1:13" x14ac:dyDescent="0.25">
      <c r="A968" s="5" t="s">
        <v>1790</v>
      </c>
      <c r="B968" s="5" t="s">
        <v>1791</v>
      </c>
      <c r="M968" s="24"/>
    </row>
    <row r="969" spans="1:13" x14ac:dyDescent="0.25">
      <c r="A969" s="5" t="s">
        <v>1792</v>
      </c>
      <c r="B969" s="5" t="s">
        <v>126</v>
      </c>
    </row>
    <row r="970" spans="1:13" x14ac:dyDescent="0.25">
      <c r="A970" s="5" t="s">
        <v>1793</v>
      </c>
      <c r="B970" s="5" t="s">
        <v>134</v>
      </c>
    </row>
    <row r="971" spans="1:13" x14ac:dyDescent="0.25">
      <c r="A971" s="5" t="s">
        <v>1243</v>
      </c>
      <c r="B971" s="5" t="s">
        <v>134</v>
      </c>
    </row>
    <row r="972" spans="1:13" x14ac:dyDescent="0.25">
      <c r="A972" s="5" t="s">
        <v>1244</v>
      </c>
      <c r="B972" s="5" t="s">
        <v>1245</v>
      </c>
    </row>
    <row r="973" spans="1:13" x14ac:dyDescent="0.25">
      <c r="A973" s="5" t="s">
        <v>1246</v>
      </c>
      <c r="B973" s="5" t="s">
        <v>1247</v>
      </c>
    </row>
    <row r="974" spans="1:13" x14ac:dyDescent="0.25">
      <c r="A974" s="5" t="s">
        <v>1248</v>
      </c>
      <c r="B974" s="5" t="s">
        <v>126</v>
      </c>
    </row>
    <row r="975" spans="1:13" x14ac:dyDescent="0.25">
      <c r="A975" s="5" t="s">
        <v>1249</v>
      </c>
      <c r="B975" s="5" t="s">
        <v>141</v>
      </c>
    </row>
    <row r="976" spans="1:13" x14ac:dyDescent="0.25">
      <c r="A976" s="5" t="s">
        <v>1250</v>
      </c>
      <c r="B976" s="5" t="s">
        <v>126</v>
      </c>
    </row>
    <row r="977" spans="1:13" x14ac:dyDescent="0.25">
      <c r="A977" s="5" t="s">
        <v>1251</v>
      </c>
      <c r="B977" s="5" t="s">
        <v>126</v>
      </c>
    </row>
    <row r="978" spans="1:13" x14ac:dyDescent="0.25">
      <c r="A978" s="6" t="s">
        <v>1252</v>
      </c>
      <c r="B978" s="6" t="s">
        <v>1253</v>
      </c>
      <c r="C978" s="6"/>
      <c r="D978" s="6"/>
      <c r="E978" s="6"/>
      <c r="F978" s="6"/>
      <c r="G978" s="6"/>
      <c r="H978" s="6"/>
      <c r="I978" s="6"/>
      <c r="J978" s="6"/>
      <c r="K978" s="6"/>
      <c r="L978" s="6"/>
    </row>
    <row r="979" spans="1:13" x14ac:dyDescent="0.25">
      <c r="A979" s="5" t="s">
        <v>1254</v>
      </c>
      <c r="B979" s="5" t="s">
        <v>1255</v>
      </c>
    </row>
    <row r="980" spans="1:13" x14ac:dyDescent="0.25">
      <c r="A980" s="5" t="s">
        <v>1256</v>
      </c>
      <c r="B980" s="5" t="s">
        <v>126</v>
      </c>
    </row>
    <row r="981" spans="1:13" x14ac:dyDescent="0.25">
      <c r="A981" s="5" t="s">
        <v>1257</v>
      </c>
      <c r="B981" s="5" t="s">
        <v>1830</v>
      </c>
      <c r="M981" s="24"/>
    </row>
    <row r="982" spans="1:13" x14ac:dyDescent="0.25">
      <c r="A982" s="5" t="s">
        <v>1259</v>
      </c>
      <c r="B982" s="5" t="s">
        <v>141</v>
      </c>
    </row>
    <row r="983" spans="1:13" x14ac:dyDescent="0.25">
      <c r="A983" s="5" t="s">
        <v>1260</v>
      </c>
      <c r="B983" s="5" t="s">
        <v>141</v>
      </c>
    </row>
    <row r="984" spans="1:13" x14ac:dyDescent="0.25">
      <c r="A984" s="5" t="s">
        <v>1261</v>
      </c>
      <c r="B984" s="5" t="s">
        <v>1258</v>
      </c>
      <c r="M984" s="24"/>
    </row>
    <row r="985" spans="1:13" x14ac:dyDescent="0.25">
      <c r="A985" s="5" t="s">
        <v>1262</v>
      </c>
      <c r="B985" s="5" t="s">
        <v>1794</v>
      </c>
    </row>
    <row r="986" spans="1:13" x14ac:dyDescent="0.25">
      <c r="A986" s="5" t="s">
        <v>1263</v>
      </c>
      <c r="B986" s="5" t="s">
        <v>1264</v>
      </c>
    </row>
    <row r="987" spans="1:13" x14ac:dyDescent="0.25">
      <c r="A987" s="5" t="s">
        <v>1265</v>
      </c>
      <c r="B987" s="5" t="s">
        <v>1266</v>
      </c>
    </row>
    <row r="988" spans="1:13" x14ac:dyDescent="0.25">
      <c r="A988" s="5" t="s">
        <v>1267</v>
      </c>
      <c r="B988" s="5" t="s">
        <v>1795</v>
      </c>
      <c r="M988" s="24"/>
    </row>
    <row r="989" spans="1:13" x14ac:dyDescent="0.25">
      <c r="A989" s="5" t="s">
        <v>1268</v>
      </c>
      <c r="B989" s="5" t="s">
        <v>1269</v>
      </c>
    </row>
    <row r="990" spans="1:13" x14ac:dyDescent="0.25">
      <c r="A990" s="5" t="s">
        <v>1270</v>
      </c>
      <c r="B990" s="5" t="s">
        <v>806</v>
      </c>
    </row>
    <row r="991" spans="1:13" x14ac:dyDescent="0.25">
      <c r="A991" s="5" t="s">
        <v>1271</v>
      </c>
      <c r="B991" s="5" t="s">
        <v>1272</v>
      </c>
    </row>
    <row r="992" spans="1:13" x14ac:dyDescent="0.25">
      <c r="A992" s="5" t="s">
        <v>1273</v>
      </c>
      <c r="B992" s="5" t="s">
        <v>128</v>
      </c>
    </row>
    <row r="993" spans="1:2" x14ac:dyDescent="0.25">
      <c r="A993" s="5" t="s">
        <v>1274</v>
      </c>
      <c r="B993" s="5" t="s">
        <v>806</v>
      </c>
    </row>
    <row r="994" spans="1:2" x14ac:dyDescent="0.25">
      <c r="A994" s="5" t="s">
        <v>1275</v>
      </c>
      <c r="B994" s="5" t="s">
        <v>1276</v>
      </c>
    </row>
    <row r="995" spans="1:2" x14ac:dyDescent="0.25">
      <c r="A995" s="5" t="s">
        <v>1277</v>
      </c>
      <c r="B995" s="5" t="s">
        <v>1278</v>
      </c>
    </row>
    <row r="996" spans="1:2" x14ac:dyDescent="0.25">
      <c r="A996" s="5" t="s">
        <v>1279</v>
      </c>
      <c r="B996" s="5" t="s">
        <v>126</v>
      </c>
    </row>
    <row r="997" spans="1:2" x14ac:dyDescent="0.25">
      <c r="A997" s="5" t="s">
        <v>1280</v>
      </c>
      <c r="B997" s="5" t="s">
        <v>1281</v>
      </c>
    </row>
    <row r="998" spans="1:2" x14ac:dyDescent="0.25">
      <c r="A998" s="5" t="s">
        <v>1282</v>
      </c>
      <c r="B998" s="5" t="s">
        <v>1796</v>
      </c>
    </row>
    <row r="999" spans="1:2" x14ac:dyDescent="0.25">
      <c r="A999" s="5" t="s">
        <v>1283</v>
      </c>
      <c r="B999" s="5" t="s">
        <v>1284</v>
      </c>
    </row>
    <row r="1000" spans="1:2" x14ac:dyDescent="0.25">
      <c r="A1000" s="5" t="s">
        <v>1285</v>
      </c>
      <c r="B1000" s="5" t="s">
        <v>151</v>
      </c>
    </row>
    <row r="1001" spans="1:2" x14ac:dyDescent="0.25">
      <c r="A1001" s="5" t="s">
        <v>1286</v>
      </c>
      <c r="B1001" s="5" t="s">
        <v>1287</v>
      </c>
    </row>
    <row r="1002" spans="1:2" x14ac:dyDescent="0.25">
      <c r="A1002" s="5" t="s">
        <v>1288</v>
      </c>
      <c r="B1002" s="5" t="s">
        <v>1289</v>
      </c>
    </row>
    <row r="1003" spans="1:2" x14ac:dyDescent="0.25">
      <c r="A1003" s="5" t="s">
        <v>1290</v>
      </c>
      <c r="B1003" s="5" t="s">
        <v>1291</v>
      </c>
    </row>
    <row r="1004" spans="1:2" x14ac:dyDescent="0.25">
      <c r="A1004" s="5" t="s">
        <v>1797</v>
      </c>
      <c r="B1004" s="5" t="s">
        <v>1798</v>
      </c>
    </row>
    <row r="1005" spans="1:2" x14ac:dyDescent="0.25">
      <c r="A1005" s="5" t="s">
        <v>1799</v>
      </c>
      <c r="B1005" s="5" t="s">
        <v>132</v>
      </c>
    </row>
    <row r="1006" spans="1:2" x14ac:dyDescent="0.25">
      <c r="A1006" s="5" t="s">
        <v>1800</v>
      </c>
      <c r="B1006" s="5" t="s">
        <v>1801</v>
      </c>
    </row>
    <row r="1007" spans="1:2" x14ac:dyDescent="0.25">
      <c r="A1007" s="5" t="s">
        <v>1802</v>
      </c>
      <c r="B1007" s="5" t="s">
        <v>1803</v>
      </c>
    </row>
    <row r="1008" spans="1:2" x14ac:dyDescent="0.25">
      <c r="A1008" s="5" t="s">
        <v>1293</v>
      </c>
      <c r="B1008" s="5" t="s">
        <v>126</v>
      </c>
    </row>
    <row r="1009" spans="1:2" x14ac:dyDescent="0.25">
      <c r="A1009" s="5" t="s">
        <v>1294</v>
      </c>
      <c r="B1009" s="5" t="s">
        <v>1295</v>
      </c>
    </row>
    <row r="1010" spans="1:2" x14ac:dyDescent="0.25">
      <c r="A1010" s="5" t="s">
        <v>1296</v>
      </c>
      <c r="B1010" s="5" t="s">
        <v>1297</v>
      </c>
    </row>
    <row r="1011" spans="1:2" x14ac:dyDescent="0.25">
      <c r="A1011" s="5" t="s">
        <v>1298</v>
      </c>
      <c r="B1011" s="5" t="s">
        <v>132</v>
      </c>
    </row>
    <row r="1012" spans="1:2" x14ac:dyDescent="0.25">
      <c r="A1012" s="5" t="s">
        <v>1299</v>
      </c>
      <c r="B1012" s="5" t="s">
        <v>132</v>
      </c>
    </row>
    <row r="1013" spans="1:2" x14ac:dyDescent="0.25">
      <c r="A1013" s="5" t="s">
        <v>1300</v>
      </c>
      <c r="B1013" s="5" t="s">
        <v>670</v>
      </c>
    </row>
    <row r="1014" spans="1:2" x14ac:dyDescent="0.25">
      <c r="A1014" s="5" t="s">
        <v>1804</v>
      </c>
      <c r="B1014" s="5" t="s">
        <v>1805</v>
      </c>
    </row>
    <row r="1015" spans="1:2" x14ac:dyDescent="0.25">
      <c r="A1015" s="5" t="s">
        <v>1806</v>
      </c>
      <c r="B1015" s="5" t="s">
        <v>1782</v>
      </c>
    </row>
    <row r="1016" spans="1:2" x14ac:dyDescent="0.25">
      <c r="A1016" s="5" t="s">
        <v>1807</v>
      </c>
      <c r="B1016" s="5" t="s">
        <v>175</v>
      </c>
    </row>
    <row r="1017" spans="1:2" x14ac:dyDescent="0.25">
      <c r="A1017" s="5" t="s">
        <v>1301</v>
      </c>
      <c r="B1017" s="5" t="s">
        <v>134</v>
      </c>
    </row>
    <row r="1018" spans="1:2" x14ac:dyDescent="0.25">
      <c r="A1018" s="5" t="s">
        <v>1302</v>
      </c>
      <c r="B1018" s="5" t="s">
        <v>132</v>
      </c>
    </row>
    <row r="1019" spans="1:2" x14ac:dyDescent="0.25">
      <c r="A1019" s="5" t="s">
        <v>1303</v>
      </c>
      <c r="B1019" s="5" t="s">
        <v>1304</v>
      </c>
    </row>
    <row r="1020" spans="1:2" x14ac:dyDescent="0.25">
      <c r="A1020" s="5" t="s">
        <v>1305</v>
      </c>
      <c r="B1020" s="5" t="s">
        <v>1808</v>
      </c>
    </row>
    <row r="1021" spans="1:2" x14ac:dyDescent="0.25">
      <c r="A1021" s="5" t="s">
        <v>1306</v>
      </c>
      <c r="B1021" s="5" t="s">
        <v>126</v>
      </c>
    </row>
    <row r="1022" spans="1:2" x14ac:dyDescent="0.25">
      <c r="A1022" s="5" t="s">
        <v>1307</v>
      </c>
      <c r="B1022" s="5" t="s">
        <v>134</v>
      </c>
    </row>
    <row r="1023" spans="1:2" x14ac:dyDescent="0.25">
      <c r="A1023" s="5" t="s">
        <v>1308</v>
      </c>
      <c r="B1023" s="5" t="s">
        <v>126</v>
      </c>
    </row>
    <row r="1024" spans="1:2" x14ac:dyDescent="0.25">
      <c r="A1024" s="5" t="s">
        <v>1309</v>
      </c>
      <c r="B1024" s="5" t="s">
        <v>1809</v>
      </c>
    </row>
    <row r="1025" spans="1:2" x14ac:dyDescent="0.25">
      <c r="A1025" s="5" t="s">
        <v>1310</v>
      </c>
      <c r="B1025" s="5" t="s">
        <v>132</v>
      </c>
    </row>
    <row r="1026" spans="1:2" x14ac:dyDescent="0.25">
      <c r="A1026" s="5" t="s">
        <v>1311</v>
      </c>
      <c r="B1026" s="5" t="s">
        <v>1312</v>
      </c>
    </row>
    <row r="1027" spans="1:2" x14ac:dyDescent="0.25">
      <c r="A1027" s="5" t="s">
        <v>1313</v>
      </c>
      <c r="B1027" s="5" t="s">
        <v>1314</v>
      </c>
    </row>
    <row r="1028" spans="1:2" x14ac:dyDescent="0.25">
      <c r="A1028" s="5" t="s">
        <v>1315</v>
      </c>
      <c r="B1028" s="5" t="s">
        <v>132</v>
      </c>
    </row>
    <row r="1029" spans="1:2" x14ac:dyDescent="0.25">
      <c r="A1029" s="5" t="s">
        <v>1810</v>
      </c>
      <c r="B1029" s="5" t="s">
        <v>1811</v>
      </c>
    </row>
    <row r="1030" spans="1:2" x14ac:dyDescent="0.25">
      <c r="A1030" s="5" t="s">
        <v>1812</v>
      </c>
      <c r="B1030" s="5" t="s">
        <v>1813</v>
      </c>
    </row>
    <row r="1031" spans="1:2" x14ac:dyDescent="0.25">
      <c r="A1031" s="5" t="s">
        <v>1814</v>
      </c>
      <c r="B1031" s="5" t="s">
        <v>164</v>
      </c>
    </row>
    <row r="1032" spans="1:2" x14ac:dyDescent="0.25">
      <c r="A1032" s="5" t="s">
        <v>1815</v>
      </c>
      <c r="B1032" s="5" t="s">
        <v>141</v>
      </c>
    </row>
    <row r="1033" spans="1:2" x14ac:dyDescent="0.25">
      <c r="A1033" s="5" t="s">
        <v>1316</v>
      </c>
      <c r="B1033" s="5" t="s">
        <v>1317</v>
      </c>
    </row>
    <row r="1034" spans="1:2" x14ac:dyDescent="0.25">
      <c r="A1034" s="5" t="s">
        <v>1318</v>
      </c>
      <c r="B1034" s="5" t="s">
        <v>132</v>
      </c>
    </row>
    <row r="1035" spans="1:2" x14ac:dyDescent="0.25">
      <c r="A1035" s="5" t="s">
        <v>1319</v>
      </c>
      <c r="B1035" s="5" t="s">
        <v>128</v>
      </c>
    </row>
    <row r="1036" spans="1:2" x14ac:dyDescent="0.25">
      <c r="A1036" s="5" t="s">
        <v>1320</v>
      </c>
      <c r="B1036" s="5" t="s">
        <v>1321</v>
      </c>
    </row>
    <row r="1037" spans="1:2" x14ac:dyDescent="0.25">
      <c r="A1037" s="5" t="s">
        <v>1322</v>
      </c>
      <c r="B1037" s="5" t="s">
        <v>1323</v>
      </c>
    </row>
    <row r="1038" spans="1:2" x14ac:dyDescent="0.25">
      <c r="A1038" s="5" t="s">
        <v>1324</v>
      </c>
      <c r="B1038" s="5" t="s">
        <v>126</v>
      </c>
    </row>
    <row r="1039" spans="1:2" x14ac:dyDescent="0.25">
      <c r="A1039" s="5" t="s">
        <v>1325</v>
      </c>
      <c r="B1039" s="5" t="s">
        <v>126</v>
      </c>
    </row>
    <row r="1040" spans="1:2" x14ac:dyDescent="0.25">
      <c r="A1040" s="5" t="s">
        <v>1326</v>
      </c>
      <c r="B1040" s="5" t="s">
        <v>141</v>
      </c>
    </row>
    <row r="1041" spans="1:2" x14ac:dyDescent="0.25">
      <c r="A1041" s="5" t="s">
        <v>1816</v>
      </c>
      <c r="B1041" s="5" t="s">
        <v>126</v>
      </c>
    </row>
    <row r="1042" spans="1:2" x14ac:dyDescent="0.25">
      <c r="A1042" s="5" t="s">
        <v>1817</v>
      </c>
      <c r="B1042" s="5" t="s">
        <v>1818</v>
      </c>
    </row>
    <row r="1043" spans="1:2" x14ac:dyDescent="0.25">
      <c r="A1043" s="5" t="s">
        <v>1819</v>
      </c>
      <c r="B1043" s="5" t="s">
        <v>126</v>
      </c>
    </row>
    <row r="1044" spans="1:2" x14ac:dyDescent="0.25">
      <c r="A1044" s="5" t="s">
        <v>1327</v>
      </c>
      <c r="B1044" s="5" t="s">
        <v>1328</v>
      </c>
    </row>
    <row r="1045" spans="1:2" x14ac:dyDescent="0.25">
      <c r="A1045" s="5" t="s">
        <v>1329</v>
      </c>
      <c r="B1045" s="5" t="s">
        <v>1330</v>
      </c>
    </row>
    <row r="1046" spans="1:2" x14ac:dyDescent="0.25">
      <c r="A1046" s="5" t="s">
        <v>1331</v>
      </c>
      <c r="B1046" s="5" t="s">
        <v>1332</v>
      </c>
    </row>
    <row r="1047" spans="1:2" x14ac:dyDescent="0.25">
      <c r="A1047" s="5" t="s">
        <v>1333</v>
      </c>
      <c r="B1047" s="5" t="s">
        <v>132</v>
      </c>
    </row>
    <row r="1048" spans="1:2" x14ac:dyDescent="0.25">
      <c r="A1048" s="5" t="s">
        <v>1334</v>
      </c>
      <c r="B1048" s="5" t="s">
        <v>134</v>
      </c>
    </row>
    <row r="1049" spans="1:2" x14ac:dyDescent="0.25">
      <c r="A1049" s="5" t="s">
        <v>1335</v>
      </c>
      <c r="B1049" s="5" t="s">
        <v>1336</v>
      </c>
    </row>
    <row r="1050" spans="1:2" x14ac:dyDescent="0.25">
      <c r="A1050" s="5" t="s">
        <v>1337</v>
      </c>
      <c r="B1050" s="5" t="s">
        <v>1338</v>
      </c>
    </row>
    <row r="1051" spans="1:2" x14ac:dyDescent="0.25">
      <c r="A1051" s="5" t="s">
        <v>1339</v>
      </c>
      <c r="B1051" s="5" t="s">
        <v>134</v>
      </c>
    </row>
    <row r="1052" spans="1:2" x14ac:dyDescent="0.25">
      <c r="A1052" s="5" t="s">
        <v>1340</v>
      </c>
      <c r="B1052" s="5" t="s">
        <v>1341</v>
      </c>
    </row>
    <row r="1053" spans="1:2" x14ac:dyDescent="0.25">
      <c r="A1053" s="5" t="s">
        <v>1342</v>
      </c>
      <c r="B1053" s="5" t="s">
        <v>126</v>
      </c>
    </row>
    <row r="1054" spans="1:2" x14ac:dyDescent="0.25">
      <c r="A1054" s="5" t="s">
        <v>1343</v>
      </c>
      <c r="B1054" s="5" t="s">
        <v>1344</v>
      </c>
    </row>
    <row r="1055" spans="1:2" x14ac:dyDescent="0.25">
      <c r="A1055" s="5" t="s">
        <v>1345</v>
      </c>
      <c r="B1055" s="5" t="s">
        <v>132</v>
      </c>
    </row>
    <row r="1056" spans="1:2" x14ac:dyDescent="0.25">
      <c r="A1056" s="5" t="s">
        <v>1346</v>
      </c>
      <c r="B1056" s="5" t="s">
        <v>1347</v>
      </c>
    </row>
    <row r="1057" spans="1:2" x14ac:dyDescent="0.25">
      <c r="A1057" s="5" t="s">
        <v>1348</v>
      </c>
      <c r="B1057" s="5" t="s">
        <v>1349</v>
      </c>
    </row>
    <row r="1058" spans="1:2" x14ac:dyDescent="0.25">
      <c r="A1058" s="5" t="s">
        <v>1350</v>
      </c>
      <c r="B1058" s="5" t="s">
        <v>1349</v>
      </c>
    </row>
    <row r="1059" spans="1:2" x14ac:dyDescent="0.25">
      <c r="A1059" s="5" t="s">
        <v>1351</v>
      </c>
      <c r="B1059" s="5" t="s">
        <v>1352</v>
      </c>
    </row>
    <row r="1060" spans="1:2" x14ac:dyDescent="0.25">
      <c r="A1060" s="5" t="s">
        <v>1353</v>
      </c>
      <c r="B1060" s="5" t="s">
        <v>1354</v>
      </c>
    </row>
    <row r="1061" spans="1:2" x14ac:dyDescent="0.25">
      <c r="A1061" s="5" t="s">
        <v>1355</v>
      </c>
      <c r="B1061" s="5" t="s">
        <v>128</v>
      </c>
    </row>
    <row r="1062" spans="1:2" x14ac:dyDescent="0.25">
      <c r="A1062" s="5" t="s">
        <v>1356</v>
      </c>
      <c r="B1062" s="5" t="s">
        <v>1357</v>
      </c>
    </row>
    <row r="1063" spans="1:2" x14ac:dyDescent="0.25">
      <c r="A1063" s="5" t="s">
        <v>1358</v>
      </c>
      <c r="B1063" s="5" t="s">
        <v>128</v>
      </c>
    </row>
    <row r="1064" spans="1:2" x14ac:dyDescent="0.25">
      <c r="A1064" s="5" t="s">
        <v>1359</v>
      </c>
      <c r="B1064" s="5" t="s">
        <v>1360</v>
      </c>
    </row>
    <row r="1065" spans="1:2" x14ac:dyDescent="0.25">
      <c r="A1065" s="5" t="s">
        <v>1361</v>
      </c>
      <c r="B1065" s="5" t="s">
        <v>126</v>
      </c>
    </row>
    <row r="1066" spans="1:2" x14ac:dyDescent="0.25">
      <c r="A1066" s="5" t="s">
        <v>1362</v>
      </c>
      <c r="B1066" s="5" t="s">
        <v>1360</v>
      </c>
    </row>
    <row r="1067" spans="1:2" x14ac:dyDescent="0.25">
      <c r="A1067" s="5" t="s">
        <v>1363</v>
      </c>
      <c r="B1067" s="5" t="s">
        <v>126</v>
      </c>
    </row>
    <row r="1068" spans="1:2" x14ac:dyDescent="0.25">
      <c r="A1068" s="5" t="s">
        <v>1364</v>
      </c>
      <c r="B1068" s="5" t="s">
        <v>1365</v>
      </c>
    </row>
    <row r="1069" spans="1:2" x14ac:dyDescent="0.25">
      <c r="A1069" s="5" t="s">
        <v>1366</v>
      </c>
      <c r="B1069" s="5" t="s">
        <v>1109</v>
      </c>
    </row>
    <row r="1070" spans="1:2" x14ac:dyDescent="0.25">
      <c r="A1070" s="5" t="s">
        <v>1367</v>
      </c>
      <c r="B1070" s="5" t="s">
        <v>128</v>
      </c>
    </row>
    <row r="1071" spans="1:2" x14ac:dyDescent="0.25">
      <c r="A1071" s="5" t="s">
        <v>1368</v>
      </c>
      <c r="B1071" s="5" t="s">
        <v>1369</v>
      </c>
    </row>
    <row r="1072" spans="1:2" x14ac:dyDescent="0.25">
      <c r="A1072" s="5" t="s">
        <v>1370</v>
      </c>
      <c r="B1072" s="5" t="s">
        <v>126</v>
      </c>
    </row>
    <row r="1073" spans="1:2" x14ac:dyDescent="0.25">
      <c r="A1073" s="5" t="s">
        <v>1371</v>
      </c>
      <c r="B1073" s="5" t="s">
        <v>126</v>
      </c>
    </row>
    <row r="1074" spans="1:2" x14ac:dyDescent="0.25">
      <c r="A1074" s="5" t="s">
        <v>1372</v>
      </c>
      <c r="B1074" s="5" t="s">
        <v>126</v>
      </c>
    </row>
    <row r="1075" spans="1:2" x14ac:dyDescent="0.25">
      <c r="A1075" s="5" t="s">
        <v>1373</v>
      </c>
      <c r="B1075" s="5" t="s">
        <v>1332</v>
      </c>
    </row>
    <row r="1076" spans="1:2" x14ac:dyDescent="0.25">
      <c r="A1076" s="5" t="s">
        <v>1820</v>
      </c>
      <c r="B1076" s="5" t="s">
        <v>126</v>
      </c>
    </row>
    <row r="1077" spans="1:2" x14ac:dyDescent="0.25">
      <c r="A1077" s="5" t="s">
        <v>1374</v>
      </c>
      <c r="B1077" s="5" t="s">
        <v>134</v>
      </c>
    </row>
    <row r="1078" spans="1:2" x14ac:dyDescent="0.25">
      <c r="A1078" s="5" t="s">
        <v>1375</v>
      </c>
      <c r="B1078" s="5" t="s">
        <v>1376</v>
      </c>
    </row>
    <row r="1079" spans="1:2" x14ac:dyDescent="0.25">
      <c r="A1079" s="5" t="s">
        <v>1377</v>
      </c>
      <c r="B1079" s="5" t="s">
        <v>1378</v>
      </c>
    </row>
    <row r="1080" spans="1:2" x14ac:dyDescent="0.25">
      <c r="A1080" s="5" t="s">
        <v>1379</v>
      </c>
      <c r="B1080" s="5" t="s">
        <v>1380</v>
      </c>
    </row>
    <row r="1081" spans="1:2" x14ac:dyDescent="0.25">
      <c r="A1081" s="5" t="s">
        <v>1381</v>
      </c>
      <c r="B1081" s="5" t="s">
        <v>1382</v>
      </c>
    </row>
    <row r="1082" spans="1:2" x14ac:dyDescent="0.25">
      <c r="A1082" s="5" t="s">
        <v>1383</v>
      </c>
      <c r="B1082" s="5" t="s">
        <v>234</v>
      </c>
    </row>
    <row r="1083" spans="1:2" x14ac:dyDescent="0.25">
      <c r="A1083" s="5" t="s">
        <v>1384</v>
      </c>
      <c r="B1083" s="5" t="s">
        <v>1385</v>
      </c>
    </row>
    <row r="1084" spans="1:2" x14ac:dyDescent="0.25">
      <c r="A1084" s="5" t="s">
        <v>1386</v>
      </c>
      <c r="B1084" s="5" t="s">
        <v>1387</v>
      </c>
    </row>
    <row r="1085" spans="1:2" x14ac:dyDescent="0.25">
      <c r="A1085" s="5" t="s">
        <v>1388</v>
      </c>
      <c r="B1085" s="5" t="s">
        <v>1389</v>
      </c>
    </row>
    <row r="1086" spans="1:2" x14ac:dyDescent="0.25">
      <c r="A1086" s="5" t="s">
        <v>1390</v>
      </c>
      <c r="B1086" s="5" t="s">
        <v>141</v>
      </c>
    </row>
    <row r="1087" spans="1:2" x14ac:dyDescent="0.25">
      <c r="A1087" s="5" t="s">
        <v>1391</v>
      </c>
      <c r="B1087" s="5" t="s">
        <v>1392</v>
      </c>
    </row>
    <row r="1088" spans="1:2" x14ac:dyDescent="0.25">
      <c r="A1088" s="5" t="s">
        <v>1393</v>
      </c>
      <c r="B1088" s="5" t="s">
        <v>134</v>
      </c>
    </row>
    <row r="1089" spans="1:2" x14ac:dyDescent="0.25">
      <c r="A1089" s="5" t="s">
        <v>1394</v>
      </c>
      <c r="B1089" s="5" t="s">
        <v>126</v>
      </c>
    </row>
    <row r="1090" spans="1:2" x14ac:dyDescent="0.25">
      <c r="A1090" s="5" t="s">
        <v>1395</v>
      </c>
      <c r="B1090" s="5" t="s">
        <v>501</v>
      </c>
    </row>
    <row r="1091" spans="1:2" x14ac:dyDescent="0.25">
      <c r="A1091" s="5" t="s">
        <v>1396</v>
      </c>
      <c r="B1091" s="5" t="s">
        <v>1397</v>
      </c>
    </row>
    <row r="1092" spans="1:2" x14ac:dyDescent="0.25">
      <c r="A1092" s="5" t="s">
        <v>1821</v>
      </c>
      <c r="B1092" s="5" t="s">
        <v>1822</v>
      </c>
    </row>
    <row r="1093" spans="1:2" x14ac:dyDescent="0.25">
      <c r="A1093" s="5" t="s">
        <v>1823</v>
      </c>
      <c r="B1093" s="5" t="s">
        <v>1824</v>
      </c>
    </row>
    <row r="1094" spans="1:2" x14ac:dyDescent="0.25">
      <c r="A1094" s="5" t="s">
        <v>1825</v>
      </c>
      <c r="B1094" s="5" t="s">
        <v>134</v>
      </c>
    </row>
    <row r="1095" spans="1:2" x14ac:dyDescent="0.25">
      <c r="A1095" s="5" t="s">
        <v>1826</v>
      </c>
      <c r="B1095" s="5" t="s">
        <v>671</v>
      </c>
    </row>
    <row r="1096" spans="1:2" x14ac:dyDescent="0.25">
      <c r="A1096" s="5" t="s">
        <v>1398</v>
      </c>
      <c r="B1096" s="5" t="s">
        <v>132</v>
      </c>
    </row>
    <row r="1097" spans="1:2" x14ac:dyDescent="0.25">
      <c r="A1097" s="5" t="s">
        <v>1399</v>
      </c>
      <c r="B1097" s="5" t="s">
        <v>1292</v>
      </c>
    </row>
    <row r="1098" spans="1:2" x14ac:dyDescent="0.25">
      <c r="A1098" s="5" t="s">
        <v>1400</v>
      </c>
      <c r="B1098" s="5" t="s">
        <v>1401</v>
      </c>
    </row>
    <row r="1099" spans="1:2" x14ac:dyDescent="0.25">
      <c r="A1099" s="5" t="s">
        <v>1402</v>
      </c>
      <c r="B1099" s="5" t="s">
        <v>132</v>
      </c>
    </row>
    <row r="1100" spans="1:2" x14ac:dyDescent="0.25">
      <c r="A1100" s="5" t="s">
        <v>1403</v>
      </c>
      <c r="B1100" s="5" t="s">
        <v>128</v>
      </c>
    </row>
    <row r="1101" spans="1:2" x14ac:dyDescent="0.25">
      <c r="A1101" s="5" t="s">
        <v>1404</v>
      </c>
      <c r="B1101" s="5" t="s">
        <v>1405</v>
      </c>
    </row>
    <row r="1102" spans="1:2" x14ac:dyDescent="0.25">
      <c r="A1102" s="5" t="s">
        <v>1406</v>
      </c>
      <c r="B1102" s="5" t="s">
        <v>293</v>
      </c>
    </row>
    <row r="1103" spans="1:2" x14ac:dyDescent="0.25">
      <c r="A1103" s="5" t="s">
        <v>1407</v>
      </c>
      <c r="B1103" s="5" t="s">
        <v>126</v>
      </c>
    </row>
    <row r="1104" spans="1:2" x14ac:dyDescent="0.25">
      <c r="A1104" s="5" t="s">
        <v>1408</v>
      </c>
      <c r="B1104" s="5" t="s">
        <v>126</v>
      </c>
    </row>
    <row r="1105" spans="1:13" x14ac:dyDescent="0.25">
      <c r="A1105" s="5" t="s">
        <v>1409</v>
      </c>
      <c r="B1105" s="5" t="s">
        <v>134</v>
      </c>
    </row>
    <row r="1106" spans="1:13" x14ac:dyDescent="0.25">
      <c r="A1106" s="5" t="s">
        <v>1410</v>
      </c>
      <c r="B1106" s="5" t="s">
        <v>126</v>
      </c>
    </row>
    <row r="1107" spans="1:13" x14ac:dyDescent="0.25">
      <c r="A1107" s="5" t="s">
        <v>1411</v>
      </c>
      <c r="B1107" s="5" t="s">
        <v>126</v>
      </c>
    </row>
    <row r="1108" spans="1:13" x14ac:dyDescent="0.25">
      <c r="A1108" s="5" t="s">
        <v>1412</v>
      </c>
      <c r="B1108" s="5" t="s">
        <v>1413</v>
      </c>
    </row>
    <row r="1109" spans="1:13" x14ac:dyDescent="0.25">
      <c r="A1109" s="5" t="s">
        <v>1414</v>
      </c>
      <c r="B1109" s="5" t="s">
        <v>1415</v>
      </c>
    </row>
    <row r="1110" spans="1:13" x14ac:dyDescent="0.25">
      <c r="A1110" s="5" t="s">
        <v>1416</v>
      </c>
      <c r="B1110" s="5" t="s">
        <v>164</v>
      </c>
    </row>
    <row r="1111" spans="1:13" x14ac:dyDescent="0.25">
      <c r="A1111" s="5" t="s">
        <v>1417</v>
      </c>
      <c r="B1111" s="5" t="s">
        <v>1418</v>
      </c>
    </row>
    <row r="1112" spans="1:13" x14ac:dyDescent="0.25">
      <c r="A1112" s="5" t="s">
        <v>1419</v>
      </c>
      <c r="B1112" s="5" t="s">
        <v>126</v>
      </c>
    </row>
    <row r="1113" spans="1:13" x14ac:dyDescent="0.25">
      <c r="A1113" s="5" t="s">
        <v>1420</v>
      </c>
      <c r="B1113" s="5" t="s">
        <v>1421</v>
      </c>
      <c r="M1113" s="24"/>
    </row>
    <row r="1114" spans="1:13" x14ac:dyDescent="0.25">
      <c r="A1114" s="5" t="s">
        <v>1422</v>
      </c>
      <c r="B1114" s="5" t="s">
        <v>126</v>
      </c>
    </row>
    <row r="1115" spans="1:13" x14ac:dyDescent="0.25">
      <c r="A1115" s="5" t="s">
        <v>1423</v>
      </c>
      <c r="B1115" s="5" t="s">
        <v>134</v>
      </c>
    </row>
    <row r="1116" spans="1:13" x14ac:dyDescent="0.25">
      <c r="A1116" s="5" t="s">
        <v>1424</v>
      </c>
      <c r="B1116" s="5" t="s">
        <v>1425</v>
      </c>
    </row>
    <row r="1117" spans="1:13" x14ac:dyDescent="0.25">
      <c r="A1117" s="5" t="s">
        <v>1426</v>
      </c>
      <c r="B1117" s="5" t="s">
        <v>1427</v>
      </c>
      <c r="M1117" s="24"/>
    </row>
    <row r="1118" spans="1:13" x14ac:dyDescent="0.25">
      <c r="A1118" s="5" t="s">
        <v>1428</v>
      </c>
      <c r="B1118" s="5" t="s">
        <v>1827</v>
      </c>
    </row>
    <row r="1119" spans="1:13" x14ac:dyDescent="0.25">
      <c r="A1119" s="5" t="s">
        <v>1429</v>
      </c>
      <c r="B1119" s="5" t="s">
        <v>126</v>
      </c>
    </row>
    <row r="1120" spans="1:13" x14ac:dyDescent="0.25">
      <c r="A1120" s="5" t="s">
        <v>1430</v>
      </c>
      <c r="B1120" s="5" t="s">
        <v>1431</v>
      </c>
    </row>
    <row r="1121" spans="1:13" x14ac:dyDescent="0.25">
      <c r="A1121" s="5" t="s">
        <v>1432</v>
      </c>
      <c r="B1121" s="5" t="s">
        <v>1433</v>
      </c>
    </row>
    <row r="1122" spans="1:13" x14ac:dyDescent="0.25">
      <c r="A1122" s="5" t="s">
        <v>1434</v>
      </c>
      <c r="B1122" s="5" t="s">
        <v>128</v>
      </c>
    </row>
    <row r="1123" spans="1:13" x14ac:dyDescent="0.25">
      <c r="A1123" s="5" t="s">
        <v>1435</v>
      </c>
      <c r="B1123" s="5" t="s">
        <v>1436</v>
      </c>
    </row>
    <row r="1124" spans="1:13" x14ac:dyDescent="0.25">
      <c r="A1124" s="5" t="s">
        <v>1437</v>
      </c>
      <c r="B1124" s="5" t="s">
        <v>141</v>
      </c>
    </row>
    <row r="1125" spans="1:13" x14ac:dyDescent="0.25">
      <c r="A1125" s="5" t="s">
        <v>1438</v>
      </c>
      <c r="B1125" s="5" t="s">
        <v>1439</v>
      </c>
    </row>
    <row r="1126" spans="1:13" x14ac:dyDescent="0.25">
      <c r="A1126" s="5" t="s">
        <v>1440</v>
      </c>
      <c r="B1126" s="5" t="s">
        <v>1441</v>
      </c>
    </row>
    <row r="1127" spans="1:13" x14ac:dyDescent="0.25">
      <c r="A1127" s="5" t="s">
        <v>1442</v>
      </c>
      <c r="B1127" s="5" t="s">
        <v>126</v>
      </c>
    </row>
    <row r="1128" spans="1:13" x14ac:dyDescent="0.25">
      <c r="A1128" s="5" t="s">
        <v>1443</v>
      </c>
      <c r="B1128" s="5" t="s">
        <v>1444</v>
      </c>
    </row>
    <row r="1129" spans="1:13" x14ac:dyDescent="0.25">
      <c r="A1129" s="5" t="s">
        <v>1445</v>
      </c>
      <c r="B1129" s="5" t="s">
        <v>126</v>
      </c>
    </row>
    <row r="1130" spans="1:13" x14ac:dyDescent="0.25">
      <c r="A1130" s="5" t="s">
        <v>1446</v>
      </c>
      <c r="B1130" s="5" t="s">
        <v>126</v>
      </c>
    </row>
    <row r="1131" spans="1:13" x14ac:dyDescent="0.25">
      <c r="A1131" s="5" t="s">
        <v>1447</v>
      </c>
      <c r="B1131" s="5" t="s">
        <v>1828</v>
      </c>
    </row>
    <row r="1132" spans="1:13" x14ac:dyDescent="0.25">
      <c r="A1132" s="5" t="s">
        <v>1448</v>
      </c>
      <c r="B1132" s="5" t="s">
        <v>1449</v>
      </c>
    </row>
    <row r="1133" spans="1:13" x14ac:dyDescent="0.25">
      <c r="A1133" s="5" t="s">
        <v>1450</v>
      </c>
      <c r="B1133" s="5" t="s">
        <v>1451</v>
      </c>
    </row>
    <row r="1134" spans="1:13" x14ac:dyDescent="0.25">
      <c r="A1134" s="5" t="s">
        <v>1452</v>
      </c>
      <c r="B1134" s="5" t="s">
        <v>1453</v>
      </c>
      <c r="M1134" s="24"/>
    </row>
    <row r="1135" spans="1:13" x14ac:dyDescent="0.25">
      <c r="A1135" s="5" t="s">
        <v>1454</v>
      </c>
      <c r="B1135" s="5" t="s">
        <v>132</v>
      </c>
    </row>
  </sheetData>
  <phoneticPr fontId="1" type="noConversion"/>
  <conditionalFormatting sqref="A1:A1048576">
    <cfRule type="duplicateValues" dxfId="0" priority="1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39"/>
  <sheetViews>
    <sheetView topLeftCell="A10" workbookViewId="0">
      <selection activeCell="J22" sqref="J22"/>
    </sheetView>
  </sheetViews>
  <sheetFormatPr defaultRowHeight="13.8" x14ac:dyDescent="0.25"/>
  <cols>
    <col min="2" max="2" width="8.88671875" style="5"/>
    <col min="3" max="3" width="8.88671875" style="16"/>
    <col min="4" max="5" width="9.5546875" style="5" bestFit="1" customWidth="1"/>
    <col min="6" max="6" width="24" customWidth="1"/>
    <col min="7" max="7" width="9.5546875" bestFit="1" customWidth="1"/>
  </cols>
  <sheetData>
    <row r="1" spans="1:8" x14ac:dyDescent="0.25">
      <c r="A1" t="s">
        <v>104</v>
      </c>
      <c r="B1" s="5" t="s">
        <v>15</v>
      </c>
      <c r="C1" s="16" t="s">
        <v>14</v>
      </c>
      <c r="D1" s="5" t="s">
        <v>16</v>
      </c>
      <c r="E1" s="5" t="s">
        <v>17</v>
      </c>
      <c r="F1" s="5" t="s">
        <v>100</v>
      </c>
    </row>
    <row r="2" spans="1:8" x14ac:dyDescent="0.25">
      <c r="A2">
        <v>1</v>
      </c>
      <c r="B2" s="5">
        <v>1</v>
      </c>
      <c r="C2" s="16" t="s">
        <v>55</v>
      </c>
      <c r="D2" s="21">
        <v>13307002</v>
      </c>
      <c r="E2" s="21">
        <v>13607003</v>
      </c>
      <c r="F2" t="s">
        <v>1831</v>
      </c>
    </row>
    <row r="3" spans="1:8" x14ac:dyDescent="0.25">
      <c r="A3">
        <v>2</v>
      </c>
      <c r="B3" s="5">
        <v>2</v>
      </c>
      <c r="C3" s="16" t="s">
        <v>18</v>
      </c>
      <c r="D3">
        <v>4777125</v>
      </c>
      <c r="E3">
        <v>5077125</v>
      </c>
      <c r="F3" t="s">
        <v>1834</v>
      </c>
    </row>
    <row r="4" spans="1:8" x14ac:dyDescent="0.25">
      <c r="A4">
        <v>3</v>
      </c>
      <c r="B4" s="5">
        <v>2</v>
      </c>
      <c r="C4" s="16" t="s">
        <v>19</v>
      </c>
      <c r="D4">
        <v>7781117</v>
      </c>
      <c r="E4">
        <v>8081117</v>
      </c>
      <c r="F4" t="s">
        <v>1833</v>
      </c>
    </row>
    <row r="5" spans="1:8" x14ac:dyDescent="0.25">
      <c r="A5">
        <v>4</v>
      </c>
      <c r="B5" s="5">
        <v>2</v>
      </c>
      <c r="C5" s="16" t="s">
        <v>20</v>
      </c>
      <c r="D5">
        <v>20169002</v>
      </c>
      <c r="E5">
        <v>20469002</v>
      </c>
      <c r="F5" t="s">
        <v>1833</v>
      </c>
    </row>
    <row r="6" spans="1:8" x14ac:dyDescent="0.25">
      <c r="A6">
        <v>5</v>
      </c>
      <c r="B6" s="5">
        <v>2</v>
      </c>
      <c r="C6" s="16" t="s">
        <v>21</v>
      </c>
      <c r="D6">
        <v>24402515</v>
      </c>
      <c r="E6">
        <v>24702515</v>
      </c>
      <c r="F6" t="s">
        <v>1834</v>
      </c>
    </row>
    <row r="7" spans="1:8" x14ac:dyDescent="0.25">
      <c r="A7">
        <v>6</v>
      </c>
      <c r="B7" s="5">
        <v>4</v>
      </c>
      <c r="C7" s="16" t="s">
        <v>22</v>
      </c>
      <c r="D7" s="21">
        <v>3556745</v>
      </c>
      <c r="E7" s="20">
        <v>3856746</v>
      </c>
      <c r="F7" t="s">
        <v>1832</v>
      </c>
    </row>
    <row r="8" spans="1:8" x14ac:dyDescent="0.25">
      <c r="A8">
        <v>7</v>
      </c>
      <c r="B8" s="5">
        <v>4</v>
      </c>
      <c r="C8" s="16" t="s">
        <v>23</v>
      </c>
      <c r="D8" s="21">
        <v>14786270</v>
      </c>
      <c r="E8" s="20">
        <v>15086271</v>
      </c>
      <c r="F8" t="s">
        <v>1832</v>
      </c>
    </row>
    <row r="9" spans="1:8" x14ac:dyDescent="0.25">
      <c r="A9">
        <v>8</v>
      </c>
      <c r="B9" s="5">
        <v>4</v>
      </c>
      <c r="C9" s="16" t="s">
        <v>24</v>
      </c>
      <c r="D9" s="21">
        <v>17077642</v>
      </c>
      <c r="E9" s="21">
        <v>17377642</v>
      </c>
      <c r="F9" t="s">
        <v>1836</v>
      </c>
      <c r="G9" s="5"/>
      <c r="H9" s="5"/>
    </row>
    <row r="10" spans="1:8" x14ac:dyDescent="0.25">
      <c r="A10">
        <v>9</v>
      </c>
      <c r="B10" s="5">
        <v>4</v>
      </c>
      <c r="C10" s="16" t="s">
        <v>26</v>
      </c>
      <c r="D10" s="21">
        <v>18800121</v>
      </c>
      <c r="E10" s="20">
        <v>19100122</v>
      </c>
      <c r="F10" t="s">
        <v>1832</v>
      </c>
    </row>
    <row r="11" spans="1:8" x14ac:dyDescent="0.25">
      <c r="A11">
        <v>10</v>
      </c>
      <c r="B11" s="5">
        <v>4</v>
      </c>
      <c r="C11" s="16" t="s">
        <v>27</v>
      </c>
      <c r="D11">
        <v>31011215</v>
      </c>
      <c r="E11">
        <v>31311215</v>
      </c>
      <c r="F11" t="s">
        <v>1833</v>
      </c>
    </row>
    <row r="12" spans="1:8" x14ac:dyDescent="0.25">
      <c r="A12">
        <v>11</v>
      </c>
      <c r="B12" s="5">
        <v>4</v>
      </c>
      <c r="C12" s="16" t="s">
        <v>28</v>
      </c>
      <c r="D12" s="21">
        <v>34465913</v>
      </c>
      <c r="E12" s="20">
        <v>34765914</v>
      </c>
      <c r="F12" t="s">
        <v>1832</v>
      </c>
    </row>
    <row r="13" spans="1:8" x14ac:dyDescent="0.25">
      <c r="A13">
        <v>12</v>
      </c>
      <c r="B13" s="5">
        <v>5</v>
      </c>
      <c r="C13" s="16" t="s">
        <v>29</v>
      </c>
      <c r="D13" s="21">
        <v>511561</v>
      </c>
      <c r="E13" s="21">
        <v>811561</v>
      </c>
      <c r="F13" t="s">
        <v>1835</v>
      </c>
    </row>
    <row r="14" spans="1:8" x14ac:dyDescent="0.25">
      <c r="A14">
        <v>13</v>
      </c>
      <c r="B14" s="5">
        <v>5</v>
      </c>
      <c r="C14" s="16" t="s">
        <v>30</v>
      </c>
      <c r="D14" s="5">
        <v>912525</v>
      </c>
      <c r="E14" s="5">
        <v>1212525</v>
      </c>
      <c r="F14" t="s">
        <v>1837</v>
      </c>
    </row>
    <row r="15" spans="1:8" x14ac:dyDescent="0.25">
      <c r="A15">
        <v>14</v>
      </c>
      <c r="B15" s="5">
        <v>5</v>
      </c>
      <c r="C15" s="16" t="s">
        <v>31</v>
      </c>
      <c r="D15" s="5">
        <v>23443170</v>
      </c>
      <c r="E15">
        <v>23856377</v>
      </c>
      <c r="F15" t="s">
        <v>1838</v>
      </c>
      <c r="G15" s="5"/>
      <c r="H15" s="5"/>
    </row>
    <row r="16" spans="1:8" x14ac:dyDescent="0.25">
      <c r="A16">
        <v>15</v>
      </c>
      <c r="B16" s="5">
        <v>5</v>
      </c>
      <c r="C16" s="16" t="s">
        <v>32</v>
      </c>
      <c r="D16">
        <v>24208364</v>
      </c>
      <c r="E16">
        <v>24508364</v>
      </c>
      <c r="F16" t="s">
        <v>1833</v>
      </c>
    </row>
    <row r="17" spans="1:17" x14ac:dyDescent="0.25">
      <c r="A17">
        <v>16</v>
      </c>
      <c r="B17" s="5">
        <v>5</v>
      </c>
      <c r="C17" s="16" t="s">
        <v>33</v>
      </c>
      <c r="D17">
        <v>27912171</v>
      </c>
      <c r="E17" s="5">
        <v>28458605</v>
      </c>
      <c r="F17" t="s">
        <v>1838</v>
      </c>
      <c r="G17" s="5"/>
      <c r="H17" s="5"/>
    </row>
    <row r="18" spans="1:17" x14ac:dyDescent="0.25">
      <c r="A18">
        <v>17</v>
      </c>
      <c r="B18" s="5">
        <v>6</v>
      </c>
      <c r="C18" s="16" t="s">
        <v>34</v>
      </c>
      <c r="D18">
        <v>906554</v>
      </c>
      <c r="E18">
        <v>1206554</v>
      </c>
      <c r="F18" t="s">
        <v>1833</v>
      </c>
    </row>
    <row r="19" spans="1:17" x14ac:dyDescent="0.25">
      <c r="A19">
        <v>18</v>
      </c>
      <c r="B19" s="5">
        <v>6</v>
      </c>
      <c r="C19" s="16" t="s">
        <v>35</v>
      </c>
      <c r="D19" s="21">
        <v>23379824</v>
      </c>
      <c r="E19" s="20">
        <v>23679825</v>
      </c>
      <c r="F19" t="s">
        <v>1832</v>
      </c>
    </row>
    <row r="20" spans="1:17" x14ac:dyDescent="0.25">
      <c r="A20">
        <v>19</v>
      </c>
      <c r="B20" s="5">
        <v>6</v>
      </c>
      <c r="C20" s="16" t="s">
        <v>36</v>
      </c>
      <c r="D20">
        <v>30129068</v>
      </c>
      <c r="E20">
        <v>30429068</v>
      </c>
      <c r="F20" t="s">
        <v>1838</v>
      </c>
      <c r="G20" s="5"/>
      <c r="H20" s="5"/>
    </row>
    <row r="21" spans="1:17" x14ac:dyDescent="0.25">
      <c r="A21">
        <v>20</v>
      </c>
      <c r="B21" s="5">
        <v>6</v>
      </c>
      <c r="C21" s="16" t="s">
        <v>37</v>
      </c>
      <c r="D21" s="5">
        <v>30728468</v>
      </c>
      <c r="E21" s="5">
        <v>31028468</v>
      </c>
      <c r="F21" t="s">
        <v>1837</v>
      </c>
      <c r="Q21" t="s">
        <v>101</v>
      </c>
    </row>
    <row r="22" spans="1:17" x14ac:dyDescent="0.25">
      <c r="A22">
        <v>21</v>
      </c>
      <c r="B22" s="5">
        <v>7</v>
      </c>
      <c r="C22" s="16" t="s">
        <v>38</v>
      </c>
      <c r="D22">
        <v>487177</v>
      </c>
      <c r="E22">
        <v>787177</v>
      </c>
      <c r="F22" t="s">
        <v>1833</v>
      </c>
    </row>
    <row r="23" spans="1:17" x14ac:dyDescent="0.25">
      <c r="A23">
        <v>22</v>
      </c>
      <c r="B23" s="5">
        <v>7</v>
      </c>
      <c r="C23" s="16" t="s">
        <v>39</v>
      </c>
      <c r="D23">
        <v>825499</v>
      </c>
      <c r="E23">
        <v>1125499</v>
      </c>
      <c r="F23" t="s">
        <v>1833</v>
      </c>
    </row>
    <row r="24" spans="1:17" x14ac:dyDescent="0.25">
      <c r="A24">
        <v>23</v>
      </c>
      <c r="B24" s="5">
        <v>7</v>
      </c>
      <c r="C24" s="16" t="s">
        <v>40</v>
      </c>
      <c r="D24" s="21">
        <v>1491799</v>
      </c>
      <c r="E24">
        <v>1842807</v>
      </c>
      <c r="F24" t="s">
        <v>1839</v>
      </c>
      <c r="G24" s="21"/>
      <c r="H24" s="20"/>
      <c r="I24" s="5"/>
      <c r="J24" s="5"/>
    </row>
    <row r="25" spans="1:17" x14ac:dyDescent="0.25">
      <c r="A25">
        <v>24</v>
      </c>
      <c r="B25" s="5">
        <v>7</v>
      </c>
      <c r="C25" s="16" t="s">
        <v>41</v>
      </c>
      <c r="D25" s="21">
        <v>5476153</v>
      </c>
      <c r="E25" s="21">
        <v>5776154</v>
      </c>
      <c r="F25" t="s">
        <v>1831</v>
      </c>
    </row>
    <row r="26" spans="1:17" x14ac:dyDescent="0.25">
      <c r="A26">
        <v>25</v>
      </c>
      <c r="B26" s="5">
        <v>8</v>
      </c>
      <c r="C26" s="16" t="s">
        <v>42</v>
      </c>
      <c r="D26">
        <v>3766994</v>
      </c>
      <c r="E26">
        <v>4066994</v>
      </c>
      <c r="F26" t="s">
        <v>1834</v>
      </c>
    </row>
    <row r="27" spans="1:17" x14ac:dyDescent="0.25">
      <c r="A27">
        <v>26</v>
      </c>
      <c r="B27" s="5">
        <v>9</v>
      </c>
      <c r="C27" s="16" t="s">
        <v>43</v>
      </c>
      <c r="D27">
        <v>6078750</v>
      </c>
      <c r="E27">
        <v>6378750</v>
      </c>
      <c r="F27" t="s">
        <v>1834</v>
      </c>
    </row>
    <row r="28" spans="1:17" x14ac:dyDescent="0.25">
      <c r="A28">
        <v>27</v>
      </c>
      <c r="B28" s="5">
        <v>9</v>
      </c>
      <c r="C28" s="16" t="s">
        <v>44</v>
      </c>
      <c r="D28">
        <v>6389194</v>
      </c>
      <c r="E28">
        <v>6689194</v>
      </c>
      <c r="F28" t="s">
        <v>1834</v>
      </c>
    </row>
    <row r="29" spans="1:17" x14ac:dyDescent="0.25">
      <c r="A29">
        <v>28</v>
      </c>
      <c r="B29" s="5">
        <v>9</v>
      </c>
      <c r="C29" s="16" t="s">
        <v>45</v>
      </c>
      <c r="D29" s="21">
        <v>9978425</v>
      </c>
      <c r="E29" s="20">
        <v>10278426</v>
      </c>
      <c r="F29" t="s">
        <v>1832</v>
      </c>
    </row>
    <row r="30" spans="1:17" x14ac:dyDescent="0.25">
      <c r="A30">
        <v>29</v>
      </c>
      <c r="B30" s="5">
        <v>9</v>
      </c>
      <c r="C30" s="16" t="s">
        <v>46</v>
      </c>
      <c r="D30">
        <v>11376334</v>
      </c>
      <c r="E30">
        <v>11676334</v>
      </c>
      <c r="F30" t="s">
        <v>1834</v>
      </c>
    </row>
    <row r="31" spans="1:17" x14ac:dyDescent="0.25">
      <c r="A31">
        <v>30</v>
      </c>
      <c r="B31" s="5">
        <v>9</v>
      </c>
      <c r="C31" s="16" t="s">
        <v>116</v>
      </c>
      <c r="D31" s="21">
        <v>16747307</v>
      </c>
      <c r="E31" s="21">
        <v>17047308</v>
      </c>
      <c r="F31" t="s">
        <v>1831</v>
      </c>
    </row>
    <row r="32" spans="1:17" x14ac:dyDescent="0.25">
      <c r="A32">
        <v>31</v>
      </c>
      <c r="B32" s="5">
        <v>10</v>
      </c>
      <c r="C32" s="16" t="s">
        <v>47</v>
      </c>
      <c r="D32" s="21">
        <v>4920529</v>
      </c>
      <c r="E32" s="21">
        <v>5220529</v>
      </c>
      <c r="F32" t="s">
        <v>1835</v>
      </c>
    </row>
    <row r="33" spans="1:8" x14ac:dyDescent="0.25">
      <c r="A33">
        <v>32</v>
      </c>
      <c r="B33" s="5">
        <v>10</v>
      </c>
      <c r="C33" s="16" t="s">
        <v>48</v>
      </c>
      <c r="D33" s="21">
        <v>5376692</v>
      </c>
      <c r="E33" s="20">
        <v>5676693</v>
      </c>
      <c r="F33" t="s">
        <v>1832</v>
      </c>
    </row>
    <row r="34" spans="1:8" x14ac:dyDescent="0.25">
      <c r="A34">
        <v>33</v>
      </c>
      <c r="B34" s="5">
        <v>10</v>
      </c>
      <c r="C34" s="16" t="s">
        <v>49</v>
      </c>
      <c r="D34" s="21">
        <v>8619723</v>
      </c>
      <c r="E34" s="20">
        <v>8919724</v>
      </c>
      <c r="F34" t="s">
        <v>1832</v>
      </c>
    </row>
    <row r="35" spans="1:8" x14ac:dyDescent="0.25">
      <c r="A35">
        <v>34</v>
      </c>
      <c r="B35" s="5">
        <v>11</v>
      </c>
      <c r="C35" s="16" t="s">
        <v>50</v>
      </c>
      <c r="D35" s="21">
        <v>8580139</v>
      </c>
      <c r="E35" s="20">
        <v>8880140</v>
      </c>
      <c r="F35" t="s">
        <v>1832</v>
      </c>
    </row>
    <row r="36" spans="1:8" x14ac:dyDescent="0.25">
      <c r="A36">
        <v>35</v>
      </c>
      <c r="B36" s="5">
        <v>11</v>
      </c>
      <c r="C36" s="16" t="s">
        <v>51</v>
      </c>
      <c r="D36" s="21">
        <v>10094539</v>
      </c>
      <c r="E36" s="20">
        <v>10394540</v>
      </c>
      <c r="F36" t="s">
        <v>1832</v>
      </c>
    </row>
    <row r="37" spans="1:8" x14ac:dyDescent="0.25">
      <c r="A37">
        <v>36</v>
      </c>
      <c r="B37" s="5">
        <v>11</v>
      </c>
      <c r="C37" s="16" t="s">
        <v>52</v>
      </c>
      <c r="D37">
        <v>14889345</v>
      </c>
      <c r="E37">
        <v>15189345</v>
      </c>
      <c r="F37" t="s">
        <v>1833</v>
      </c>
    </row>
    <row r="38" spans="1:8" x14ac:dyDescent="0.25">
      <c r="A38">
        <v>37</v>
      </c>
      <c r="B38" s="5">
        <v>12</v>
      </c>
      <c r="C38" s="16" t="s">
        <v>53</v>
      </c>
      <c r="D38" s="5">
        <v>18208822</v>
      </c>
      <c r="E38">
        <v>18511255</v>
      </c>
      <c r="F38" t="s">
        <v>1838</v>
      </c>
      <c r="G38" s="5"/>
      <c r="H38" s="5"/>
    </row>
    <row r="39" spans="1:8" x14ac:dyDescent="0.25">
      <c r="A39">
        <v>38</v>
      </c>
      <c r="B39" s="5">
        <v>12</v>
      </c>
      <c r="C39" s="16" t="s">
        <v>54</v>
      </c>
      <c r="D39" s="5">
        <v>25637771</v>
      </c>
      <c r="E39" s="5">
        <v>25937771</v>
      </c>
      <c r="F39" t="s">
        <v>1837</v>
      </c>
    </row>
  </sheetData>
  <sortState xmlns:xlrd2="http://schemas.microsoft.com/office/spreadsheetml/2017/richdata2" ref="B2:E47">
    <sortCondition ref="C2:C47"/>
    <sortCondition ref="D2:D47"/>
  </sortState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30"/>
  <sheetViews>
    <sheetView topLeftCell="A16" workbookViewId="0">
      <selection activeCell="G30" sqref="G30"/>
    </sheetView>
  </sheetViews>
  <sheetFormatPr defaultRowHeight="13.8" x14ac:dyDescent="0.25"/>
  <cols>
    <col min="2" max="2" width="15" customWidth="1"/>
    <col min="3" max="3" width="23.5546875" customWidth="1"/>
    <col min="4" max="5" width="13.21875" customWidth="1"/>
    <col min="6" max="6" width="12.5546875" customWidth="1"/>
    <col min="7" max="8" width="9.5546875" bestFit="1" customWidth="1"/>
    <col min="11" max="11" width="23" customWidth="1"/>
  </cols>
  <sheetData>
    <row r="1" spans="1:17" x14ac:dyDescent="0.25">
      <c r="A1" t="s">
        <v>98</v>
      </c>
      <c r="B1" t="s">
        <v>110</v>
      </c>
      <c r="C1" t="s">
        <v>6</v>
      </c>
      <c r="D1" t="s">
        <v>7</v>
      </c>
      <c r="E1" t="s">
        <v>82</v>
      </c>
      <c r="F1" t="s">
        <v>83</v>
      </c>
      <c r="G1" t="s">
        <v>120</v>
      </c>
    </row>
    <row r="2" spans="1:17" x14ac:dyDescent="0.25">
      <c r="A2" t="s">
        <v>102</v>
      </c>
      <c r="B2" t="s">
        <v>111</v>
      </c>
      <c r="C2" t="s">
        <v>107</v>
      </c>
      <c r="D2">
        <v>2</v>
      </c>
      <c r="E2">
        <v>24683633</v>
      </c>
      <c r="F2">
        <v>24685205</v>
      </c>
      <c r="G2" t="s">
        <v>73</v>
      </c>
    </row>
    <row r="3" spans="1:17" x14ac:dyDescent="0.25">
      <c r="A3" t="s">
        <v>102</v>
      </c>
      <c r="B3" t="s">
        <v>111</v>
      </c>
      <c r="C3" t="s">
        <v>81</v>
      </c>
      <c r="D3">
        <v>2</v>
      </c>
      <c r="E3">
        <v>24690884</v>
      </c>
      <c r="F3">
        <v>24692884</v>
      </c>
      <c r="G3" t="s">
        <v>74</v>
      </c>
    </row>
    <row r="4" spans="1:17" x14ac:dyDescent="0.25">
      <c r="A4" t="s">
        <v>102</v>
      </c>
      <c r="B4" t="s">
        <v>111</v>
      </c>
      <c r="C4" t="s">
        <v>1458</v>
      </c>
      <c r="D4">
        <v>2</v>
      </c>
      <c r="E4">
        <v>5061962</v>
      </c>
      <c r="F4">
        <v>5058716</v>
      </c>
      <c r="G4" t="s">
        <v>1459</v>
      </c>
    </row>
    <row r="5" spans="1:17" x14ac:dyDescent="0.25">
      <c r="A5" t="s">
        <v>103</v>
      </c>
      <c r="B5" t="s">
        <v>112</v>
      </c>
      <c r="C5" t="s">
        <v>11</v>
      </c>
      <c r="D5">
        <v>4</v>
      </c>
      <c r="E5">
        <v>14969824</v>
      </c>
      <c r="F5">
        <v>14971484</v>
      </c>
      <c r="G5" t="s">
        <v>10</v>
      </c>
    </row>
    <row r="6" spans="1:17" x14ac:dyDescent="0.25">
      <c r="A6" s="14" t="s">
        <v>99</v>
      </c>
      <c r="B6" s="14" t="s">
        <v>111</v>
      </c>
      <c r="C6" s="14" t="s">
        <v>97</v>
      </c>
      <c r="D6" s="14">
        <v>4</v>
      </c>
      <c r="E6" s="14">
        <v>31203525</v>
      </c>
      <c r="F6" s="14">
        <v>31214741</v>
      </c>
      <c r="G6" s="14" t="s">
        <v>95</v>
      </c>
      <c r="H6" s="14"/>
      <c r="J6" s="5"/>
      <c r="L6" s="14"/>
      <c r="M6" s="14"/>
      <c r="N6" s="14"/>
    </row>
    <row r="7" spans="1:17" x14ac:dyDescent="0.25">
      <c r="A7" t="s">
        <v>103</v>
      </c>
      <c r="B7" t="s">
        <v>112</v>
      </c>
      <c r="C7" t="s">
        <v>91</v>
      </c>
      <c r="D7">
        <v>4</v>
      </c>
      <c r="E7">
        <v>34669394</v>
      </c>
      <c r="F7">
        <v>34671644</v>
      </c>
      <c r="G7" t="s">
        <v>66</v>
      </c>
    </row>
    <row r="8" spans="1:17" x14ac:dyDescent="0.25">
      <c r="A8" t="s">
        <v>103</v>
      </c>
      <c r="B8" t="s">
        <v>112</v>
      </c>
      <c r="C8" t="s">
        <v>92</v>
      </c>
      <c r="D8">
        <v>4</v>
      </c>
      <c r="E8">
        <v>34672842</v>
      </c>
      <c r="F8">
        <v>34674837</v>
      </c>
      <c r="G8" t="s">
        <v>66</v>
      </c>
    </row>
    <row r="9" spans="1:17" x14ac:dyDescent="0.25">
      <c r="A9" s="25" t="s">
        <v>102</v>
      </c>
      <c r="B9" s="25" t="s">
        <v>113</v>
      </c>
      <c r="C9" s="25" t="s">
        <v>1455</v>
      </c>
      <c r="D9" s="25">
        <v>5</v>
      </c>
      <c r="E9" s="25">
        <v>23700670</v>
      </c>
      <c r="F9" s="25">
        <v>23697738</v>
      </c>
      <c r="G9" s="25" t="s">
        <v>1829</v>
      </c>
    </row>
    <row r="10" spans="1:17" x14ac:dyDescent="0.25">
      <c r="A10" t="s">
        <v>102</v>
      </c>
      <c r="B10" t="s">
        <v>112</v>
      </c>
      <c r="C10" t="s">
        <v>4</v>
      </c>
      <c r="D10">
        <v>5</v>
      </c>
      <c r="E10">
        <v>27912924</v>
      </c>
      <c r="F10">
        <v>27910731</v>
      </c>
      <c r="G10" t="s">
        <v>90</v>
      </c>
    </row>
    <row r="11" spans="1:17" x14ac:dyDescent="0.25">
      <c r="A11" t="s">
        <v>102</v>
      </c>
      <c r="B11" t="s">
        <v>112</v>
      </c>
      <c r="C11" t="s">
        <v>77</v>
      </c>
      <c r="D11">
        <v>5</v>
      </c>
      <c r="E11">
        <v>28034380</v>
      </c>
      <c r="F11">
        <v>28039900</v>
      </c>
      <c r="G11" t="s">
        <v>5</v>
      </c>
    </row>
    <row r="12" spans="1:17" x14ac:dyDescent="0.25">
      <c r="A12" s="14" t="s">
        <v>102</v>
      </c>
      <c r="B12" s="14" t="s">
        <v>113</v>
      </c>
      <c r="C12" s="14" t="s">
        <v>108</v>
      </c>
      <c r="D12" s="14">
        <v>5</v>
      </c>
      <c r="E12" s="14">
        <v>28100295</v>
      </c>
      <c r="F12" s="14">
        <v>28105340</v>
      </c>
      <c r="G12" s="14" t="s">
        <v>75</v>
      </c>
    </row>
    <row r="13" spans="1:17" x14ac:dyDescent="0.25">
      <c r="A13" t="s">
        <v>102</v>
      </c>
      <c r="B13" t="s">
        <v>112</v>
      </c>
      <c r="C13" t="s">
        <v>13</v>
      </c>
      <c r="D13">
        <v>6</v>
      </c>
      <c r="E13">
        <v>23501973</v>
      </c>
      <c r="F13">
        <v>23503503</v>
      </c>
      <c r="G13" t="s">
        <v>12</v>
      </c>
      <c r="Q13" t="s">
        <v>65</v>
      </c>
    </row>
    <row r="14" spans="1:17" x14ac:dyDescent="0.25">
      <c r="A14" t="s">
        <v>102</v>
      </c>
      <c r="B14" t="s">
        <v>117</v>
      </c>
      <c r="C14" t="s">
        <v>118</v>
      </c>
      <c r="D14">
        <v>6</v>
      </c>
      <c r="E14">
        <v>30315668</v>
      </c>
      <c r="F14">
        <v>30314749</v>
      </c>
      <c r="G14" t="s">
        <v>67</v>
      </c>
    </row>
    <row r="15" spans="1:17" x14ac:dyDescent="0.25">
      <c r="A15" t="s">
        <v>103</v>
      </c>
      <c r="B15" t="s">
        <v>111</v>
      </c>
      <c r="C15" t="s">
        <v>85</v>
      </c>
      <c r="D15">
        <v>7</v>
      </c>
      <c r="E15">
        <v>664612</v>
      </c>
      <c r="F15">
        <v>666480</v>
      </c>
      <c r="G15" t="s">
        <v>89</v>
      </c>
    </row>
    <row r="16" spans="1:17" x14ac:dyDescent="0.25">
      <c r="A16" t="s">
        <v>103</v>
      </c>
      <c r="B16" t="s">
        <v>111</v>
      </c>
      <c r="C16" t="s">
        <v>84</v>
      </c>
      <c r="D16">
        <v>7</v>
      </c>
      <c r="E16">
        <v>673173</v>
      </c>
      <c r="F16">
        <v>674781</v>
      </c>
      <c r="G16" t="s">
        <v>89</v>
      </c>
    </row>
    <row r="17" spans="1:14" x14ac:dyDescent="0.25">
      <c r="A17" t="s">
        <v>103</v>
      </c>
      <c r="B17" t="s">
        <v>111</v>
      </c>
      <c r="C17" t="s">
        <v>86</v>
      </c>
      <c r="D17">
        <v>7</v>
      </c>
      <c r="E17">
        <v>677501</v>
      </c>
      <c r="F17">
        <v>678907</v>
      </c>
      <c r="G17" t="s">
        <v>88</v>
      </c>
    </row>
    <row r="18" spans="1:14" x14ac:dyDescent="0.25">
      <c r="A18" t="s">
        <v>103</v>
      </c>
      <c r="B18" t="s">
        <v>111</v>
      </c>
      <c r="C18" t="s">
        <v>87</v>
      </c>
      <c r="D18">
        <v>7</v>
      </c>
      <c r="E18">
        <v>685471</v>
      </c>
      <c r="F18">
        <v>687222</v>
      </c>
      <c r="G18" t="s">
        <v>88</v>
      </c>
    </row>
    <row r="19" spans="1:14" x14ac:dyDescent="0.25">
      <c r="A19" t="s">
        <v>102</v>
      </c>
      <c r="B19" t="s">
        <v>114</v>
      </c>
      <c r="C19" t="s">
        <v>78</v>
      </c>
      <c r="D19">
        <v>7</v>
      </c>
      <c r="E19">
        <v>1636881</v>
      </c>
      <c r="F19">
        <v>1638610</v>
      </c>
      <c r="G19" t="s">
        <v>68</v>
      </c>
    </row>
    <row r="20" spans="1:14" x14ac:dyDescent="0.25">
      <c r="A20" t="s">
        <v>102</v>
      </c>
      <c r="B20" t="s">
        <v>114</v>
      </c>
      <c r="C20" t="s">
        <v>64</v>
      </c>
      <c r="D20">
        <v>7</v>
      </c>
      <c r="E20">
        <v>1669310</v>
      </c>
      <c r="F20">
        <v>1671406</v>
      </c>
      <c r="G20" t="s">
        <v>69</v>
      </c>
    </row>
    <row r="21" spans="1:14" x14ac:dyDescent="0.25">
      <c r="A21" s="19" t="s">
        <v>102</v>
      </c>
      <c r="B21" t="s">
        <v>114</v>
      </c>
      <c r="C21" s="14" t="s">
        <v>105</v>
      </c>
      <c r="D21" s="14">
        <v>7</v>
      </c>
      <c r="E21" s="14">
        <v>1794628</v>
      </c>
      <c r="F21" s="14">
        <v>1788581</v>
      </c>
      <c r="G21" s="14" t="s">
        <v>106</v>
      </c>
    </row>
    <row r="22" spans="1:14" x14ac:dyDescent="0.25">
      <c r="A22" t="s">
        <v>99</v>
      </c>
      <c r="B22" t="s">
        <v>115</v>
      </c>
      <c r="C22" t="s">
        <v>119</v>
      </c>
      <c r="D22">
        <v>7</v>
      </c>
      <c r="E22">
        <v>5645594</v>
      </c>
      <c r="F22">
        <v>5651228</v>
      </c>
      <c r="G22" t="s">
        <v>71</v>
      </c>
    </row>
    <row r="23" spans="1:14" x14ac:dyDescent="0.25">
      <c r="A23" t="s">
        <v>102</v>
      </c>
      <c r="B23" t="s">
        <v>111</v>
      </c>
      <c r="C23" t="s">
        <v>1460</v>
      </c>
      <c r="D23">
        <v>8</v>
      </c>
      <c r="E23">
        <v>4017920</v>
      </c>
      <c r="F23">
        <v>4020079</v>
      </c>
      <c r="G23" t="s">
        <v>1461</v>
      </c>
    </row>
    <row r="24" spans="1:14" x14ac:dyDescent="0.25">
      <c r="A24" t="s">
        <v>102</v>
      </c>
      <c r="B24" t="s">
        <v>111</v>
      </c>
      <c r="C24" t="s">
        <v>1463</v>
      </c>
      <c r="D24">
        <v>8</v>
      </c>
      <c r="E24">
        <v>4059111</v>
      </c>
      <c r="F24">
        <v>4057594</v>
      </c>
      <c r="G24" t="s">
        <v>1462</v>
      </c>
    </row>
    <row r="25" spans="1:14" x14ac:dyDescent="0.25">
      <c r="A25" t="s">
        <v>102</v>
      </c>
      <c r="B25" t="s">
        <v>115</v>
      </c>
      <c r="C25" t="s">
        <v>121</v>
      </c>
      <c r="D25">
        <v>9</v>
      </c>
      <c r="E25">
        <v>6266198</v>
      </c>
      <c r="F25">
        <v>6266539</v>
      </c>
      <c r="G25" t="s">
        <v>76</v>
      </c>
    </row>
    <row r="26" spans="1:14" x14ac:dyDescent="0.25">
      <c r="A26" s="19" t="s">
        <v>99</v>
      </c>
      <c r="B26" s="19" t="s">
        <v>112</v>
      </c>
      <c r="C26" s="14" t="s">
        <v>109</v>
      </c>
      <c r="D26" s="14">
        <v>9</v>
      </c>
      <c r="E26" s="14">
        <v>10128825</v>
      </c>
      <c r="F26" s="14">
        <v>10131136</v>
      </c>
      <c r="G26" s="14" t="s">
        <v>96</v>
      </c>
    </row>
    <row r="27" spans="1:14" x14ac:dyDescent="0.25">
      <c r="A27" t="s">
        <v>102</v>
      </c>
      <c r="B27" t="s">
        <v>115</v>
      </c>
      <c r="C27" t="s">
        <v>80</v>
      </c>
      <c r="D27">
        <v>9</v>
      </c>
      <c r="E27">
        <v>16963593</v>
      </c>
      <c r="F27">
        <v>16965490</v>
      </c>
      <c r="G27" t="s">
        <v>72</v>
      </c>
    </row>
    <row r="28" spans="1:14" x14ac:dyDescent="0.25">
      <c r="A28" t="s">
        <v>102</v>
      </c>
      <c r="B28" t="s">
        <v>112</v>
      </c>
      <c r="C28" t="s">
        <v>93</v>
      </c>
      <c r="D28">
        <v>11</v>
      </c>
      <c r="E28">
        <v>10133345</v>
      </c>
      <c r="F28">
        <v>10144004</v>
      </c>
      <c r="G28" t="s">
        <v>94</v>
      </c>
      <c r="L28" s="14"/>
      <c r="M28" s="14"/>
      <c r="N28" s="14"/>
    </row>
    <row r="29" spans="1:14" x14ac:dyDescent="0.25">
      <c r="A29" t="s">
        <v>102</v>
      </c>
      <c r="B29" t="s">
        <v>113</v>
      </c>
      <c r="C29" t="s">
        <v>79</v>
      </c>
      <c r="D29">
        <v>12</v>
      </c>
      <c r="E29">
        <v>18528700</v>
      </c>
      <c r="F29">
        <v>18509843</v>
      </c>
      <c r="G29" t="s">
        <v>70</v>
      </c>
    </row>
    <row r="30" spans="1:14" x14ac:dyDescent="0.25">
      <c r="A30" t="s">
        <v>102</v>
      </c>
      <c r="B30" t="s">
        <v>112</v>
      </c>
      <c r="C30" t="s">
        <v>9</v>
      </c>
      <c r="D30">
        <v>12</v>
      </c>
      <c r="E30">
        <v>25745623</v>
      </c>
      <c r="F30">
        <v>25744009</v>
      </c>
      <c r="G30" t="s">
        <v>8</v>
      </c>
    </row>
  </sheetData>
  <sortState xmlns:xlrd2="http://schemas.microsoft.com/office/spreadsheetml/2017/richdata2" ref="C2:G49">
    <sortCondition ref="D2:D49"/>
  </sortState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JX_Whole</vt:lpstr>
      <vt:lpstr>JX_Indica</vt:lpstr>
      <vt:lpstr>JX_Noind</vt:lpstr>
      <vt:lpstr>HN_Whole</vt:lpstr>
      <vt:lpstr>HN_Indica</vt:lpstr>
      <vt:lpstr>HN_Noind</vt:lpstr>
      <vt:lpstr>All genes</vt:lpstr>
      <vt:lpstr>QTL regions</vt:lpstr>
      <vt:lpstr>Candidate 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rmm</dc:creator>
  <cp:lastModifiedBy>Admin</cp:lastModifiedBy>
  <cp:lastPrinted>2019-12-05T01:11:28Z</cp:lastPrinted>
  <dcterms:created xsi:type="dcterms:W3CDTF">2015-06-05T18:19:34Z</dcterms:created>
  <dcterms:modified xsi:type="dcterms:W3CDTF">2021-03-15T10:39:39Z</dcterms:modified>
</cp:coreProperties>
</file>